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60" windowHeight="7035"/>
  </bookViews>
  <sheets>
    <sheet name="已开通人员信息" sheetId="1" r:id="rId1"/>
    <sheet name="部门对应表" sheetId="3" r:id="rId2"/>
    <sheet name="系统编码" sheetId="4" r:id="rId3"/>
    <sheet name="角色数据" sheetId="5" r:id="rId4"/>
  </sheets>
  <definedNames>
    <definedName name="_xlnm._FilterDatabase" localSheetId="0" hidden="1">已开通人员信息!$A$1:$G$95</definedName>
  </definedNames>
  <calcPr calcId="144525"/>
</workbook>
</file>

<file path=xl/sharedStrings.xml><?xml version="1.0" encoding="utf-8"?>
<sst xmlns="http://schemas.openxmlformats.org/spreadsheetml/2006/main" count="5840" uniqueCount="3893">
  <si>
    <t>域账号</t>
  </si>
  <si>
    <t>姓名</t>
  </si>
  <si>
    <t>统计</t>
  </si>
  <si>
    <t>角色</t>
  </si>
  <si>
    <t>部门编号</t>
  </si>
  <si>
    <t>部门名称</t>
  </si>
  <si>
    <t>ZANGSHUAI@SZAIC</t>
  </si>
  <si>
    <t>臧帅</t>
  </si>
  <si>
    <t>建设单位申请人员</t>
  </si>
  <si>
    <t>食品药品安全协调处</t>
  </si>
  <si>
    <t>ZHUOSB1@SZAIC</t>
  </si>
  <si>
    <t>卓盛邦</t>
  </si>
  <si>
    <t>建设单位审批人员</t>
  </si>
  <si>
    <t>特种设备安全监察处</t>
  </si>
  <si>
    <t>LINZQ1@SZAIC</t>
  </si>
  <si>
    <t>林泽钦</t>
  </si>
  <si>
    <t>建设单位申请人员,项目管理人员</t>
  </si>
  <si>
    <t>H0000000000000002887</t>
  </si>
  <si>
    <t>指挥协调处</t>
  </si>
  <si>
    <t>LIUHAO2@SZAIC</t>
  </si>
  <si>
    <t>刘浩</t>
  </si>
  <si>
    <t>信用监管处</t>
  </si>
  <si>
    <t>WENRH@SZAIC</t>
  </si>
  <si>
    <t>文荣华</t>
  </si>
  <si>
    <t>建设单位申请人员,建设单位审批人员,项目管理人员,项目分发人员,委领导</t>
  </si>
  <si>
    <t>H0000000000000002465</t>
  </si>
  <si>
    <t>智慧监管和科技处</t>
  </si>
  <si>
    <t>ZHANGYAN4@SZAIC</t>
  </si>
  <si>
    <t>张焰</t>
  </si>
  <si>
    <t>委领导,建设单位审批人员</t>
  </si>
  <si>
    <t>CAORW@SZAIC</t>
  </si>
  <si>
    <t>曹日文</t>
  </si>
  <si>
    <t>HUANGJH4@SZAIC</t>
  </si>
  <si>
    <t>黄建华</t>
  </si>
  <si>
    <t>计量和认证处</t>
  </si>
  <si>
    <t>WANGQUAN@SZAIC</t>
  </si>
  <si>
    <t>王卫权</t>
  </si>
  <si>
    <t>质量处</t>
  </si>
  <si>
    <t>LIAOCL@SZAIC</t>
  </si>
  <si>
    <t>廖春龙</t>
  </si>
  <si>
    <t>999901050208</t>
  </si>
  <si>
    <t>注册局前海注册窗口</t>
  </si>
  <si>
    <t>HUXN@SZAIC</t>
  </si>
  <si>
    <t>胡祥娜</t>
  </si>
  <si>
    <t>深圳市农产品质量安全检验检测中心</t>
  </si>
  <si>
    <t>ZHAOJIAN@SZAIC</t>
  </si>
  <si>
    <t>赵剑</t>
  </si>
  <si>
    <t>知识产权促进处</t>
  </si>
  <si>
    <t>ZHANGLI@SZAIC</t>
  </si>
  <si>
    <t>张力</t>
  </si>
  <si>
    <t>H0000000000000001269</t>
  </si>
  <si>
    <t>项目部</t>
  </si>
  <si>
    <t>WANGLF1@SZAIC</t>
  </si>
  <si>
    <t>王利峰</t>
  </si>
  <si>
    <t>99990104012</t>
  </si>
  <si>
    <t>医疗器械安全监管处</t>
  </si>
  <si>
    <t>LIJR@SZAIC</t>
  </si>
  <si>
    <t>李洁容</t>
  </si>
  <si>
    <t>督查处</t>
  </si>
  <si>
    <t>HUANGLH@SZAIC</t>
  </si>
  <si>
    <t>黄利华</t>
  </si>
  <si>
    <t>99990103011</t>
  </si>
  <si>
    <t>广告处</t>
  </si>
  <si>
    <t>HUANGHQ2@SZAIC</t>
  </si>
  <si>
    <t>黄汉清</t>
  </si>
  <si>
    <t>999901050106</t>
  </si>
  <si>
    <t>网络交易稽查处</t>
  </si>
  <si>
    <t>LICHANG@SZAIC</t>
  </si>
  <si>
    <t>李畅</t>
  </si>
  <si>
    <t>999901060105</t>
  </si>
  <si>
    <t>福田局法制科</t>
  </si>
  <si>
    <t>ZHONGBIN@SZAIC</t>
  </si>
  <si>
    <t>钟斌</t>
  </si>
  <si>
    <t>999901060303</t>
  </si>
  <si>
    <t>盐田局办公室</t>
  </si>
  <si>
    <t>TANGQZ@SZAIC</t>
  </si>
  <si>
    <t>汤钦棕</t>
  </si>
  <si>
    <t>H0000000000000002924</t>
  </si>
  <si>
    <t>知识产权稽查处</t>
  </si>
  <si>
    <t>WUJB@SZAIC</t>
  </si>
  <si>
    <t>吴进彪</t>
  </si>
  <si>
    <t>H0000000000000002914</t>
  </si>
  <si>
    <t>法制处</t>
  </si>
  <si>
    <t>PANJS@SZAIC</t>
  </si>
  <si>
    <t>潘建珊</t>
  </si>
  <si>
    <t>9999020502</t>
  </si>
  <si>
    <t>信息中心</t>
  </si>
  <si>
    <t>ZHONGXIN@SZAIC</t>
  </si>
  <si>
    <t>钟鑫</t>
  </si>
  <si>
    <t>市企业注册局</t>
  </si>
  <si>
    <t>ZHANGPZ1@SZAIC</t>
  </si>
  <si>
    <t>张平中</t>
  </si>
  <si>
    <t>RAODY@SZAIC</t>
  </si>
  <si>
    <t>饶冬云</t>
  </si>
  <si>
    <t>项目分发人员</t>
  </si>
  <si>
    <t>YAOLIN@SZAIC</t>
  </si>
  <si>
    <t>姚霖</t>
  </si>
  <si>
    <t>LIUJX1@SZAIC</t>
  </si>
  <si>
    <t>刘家雄</t>
  </si>
  <si>
    <t>GUANYG@SZAIC</t>
  </si>
  <si>
    <t>关勇刚</t>
  </si>
  <si>
    <t>999901050205</t>
  </si>
  <si>
    <t>注册局信息管理科</t>
  </si>
  <si>
    <t>LIXP@SZAIC</t>
  </si>
  <si>
    <t>李绪平</t>
  </si>
  <si>
    <t>9999010203</t>
  </si>
  <si>
    <t>CAIXK@SZAIC</t>
  </si>
  <si>
    <t>蔡贤克</t>
  </si>
  <si>
    <t>99990103013</t>
  </si>
  <si>
    <t>CHENLH1@SZAIC</t>
  </si>
  <si>
    <t>陈良华</t>
  </si>
  <si>
    <t>99990103014</t>
  </si>
  <si>
    <t>网络交易监管处</t>
  </si>
  <si>
    <t>WUSQ2@SZAIC</t>
  </si>
  <si>
    <t>吴水清</t>
  </si>
  <si>
    <t>9999020512</t>
  </si>
  <si>
    <t>深圳市农业科技促进中心</t>
  </si>
  <si>
    <t>ZHOUXIN@SZAIC</t>
  </si>
  <si>
    <t>周鑫</t>
  </si>
  <si>
    <t>项目管理人员,建设单位申请人员</t>
  </si>
  <si>
    <t>LIUWX@SZAIC</t>
  </si>
  <si>
    <t>刘文晓</t>
  </si>
  <si>
    <t>9999010405</t>
  </si>
  <si>
    <t>食品生产安全监管处</t>
  </si>
  <si>
    <t>MAOLS@SZAIC</t>
  </si>
  <si>
    <t>毛立山</t>
  </si>
  <si>
    <t>YEJH1@SZAIC</t>
  </si>
  <si>
    <t>叶景瀚</t>
  </si>
  <si>
    <t>ZHAOGQ@SZAIC</t>
  </si>
  <si>
    <t>赵国清</t>
  </si>
  <si>
    <t>ZHAOXIN@SZAIC</t>
  </si>
  <si>
    <t>赵歆</t>
  </si>
  <si>
    <t>99990103010</t>
  </si>
  <si>
    <t>ZHANFENG@SZAIC</t>
  </si>
  <si>
    <t>詹丰</t>
  </si>
  <si>
    <t>XUGQ@SZAIC</t>
  </si>
  <si>
    <t>许国琦</t>
  </si>
  <si>
    <t>JINGQIANG@SZAIC</t>
  </si>
  <si>
    <t>景强</t>
  </si>
  <si>
    <t>9999010402</t>
  </si>
  <si>
    <t>ZHENGWJ1@SZAIC</t>
  </si>
  <si>
    <t>郑伟坚</t>
  </si>
  <si>
    <t>LIHP@SZAIC</t>
  </si>
  <si>
    <t>李海平</t>
  </si>
  <si>
    <t>H0000000000000002902</t>
  </si>
  <si>
    <t>食品经营安全监管处</t>
  </si>
  <si>
    <t>LIHAO@SZAIC</t>
  </si>
  <si>
    <t>李浩</t>
  </si>
  <si>
    <t>建设单位审批人员,委领导</t>
  </si>
  <si>
    <t>ZGLY@SZAIC</t>
  </si>
  <si>
    <t>诸葛立鹰</t>
  </si>
  <si>
    <t>DINGWEI@SZAIC</t>
  </si>
  <si>
    <t>丁玮</t>
  </si>
  <si>
    <t>99990104013</t>
  </si>
  <si>
    <t>化妆品安全监管处</t>
  </si>
  <si>
    <t>YAOYG@SZAIC</t>
  </si>
  <si>
    <t>姚应高</t>
  </si>
  <si>
    <t>999901060609</t>
  </si>
  <si>
    <t>龙岗局消保科</t>
  </si>
  <si>
    <t>LINRONG@SZAIC</t>
  </si>
  <si>
    <t>林榕</t>
  </si>
  <si>
    <t>XUHY@SZAIC</t>
  </si>
  <si>
    <t>徐海英</t>
  </si>
  <si>
    <t>9999010303</t>
  </si>
  <si>
    <t>市场建设处</t>
  </si>
  <si>
    <t>CHENMG@SZAIC</t>
  </si>
  <si>
    <t>陈民钢</t>
  </si>
  <si>
    <t>9999010307</t>
  </si>
  <si>
    <t>CHENSY2@SZAIC</t>
  </si>
  <si>
    <t>陈圣源</t>
  </si>
  <si>
    <t>LUOJP@SZAIC</t>
  </si>
  <si>
    <t>罗俊平</t>
  </si>
  <si>
    <t>HUANGYQ@SZAIC</t>
  </si>
  <si>
    <t>黄云庆</t>
  </si>
  <si>
    <t>JIANCHAO@SZAIC</t>
  </si>
  <si>
    <t>简超</t>
  </si>
  <si>
    <t>LIWEI1@SZAIC</t>
  </si>
  <si>
    <t>李伟</t>
  </si>
  <si>
    <t>YUEZP@SZAIC</t>
  </si>
  <si>
    <t>岳增鹏</t>
  </si>
  <si>
    <t>9999010204</t>
  </si>
  <si>
    <t>政策法规处</t>
  </si>
  <si>
    <t>ZHOUDB@SZAIC</t>
  </si>
  <si>
    <t>周东北</t>
  </si>
  <si>
    <t>CENGQC@SZAIC</t>
  </si>
  <si>
    <t>曾庆椿</t>
  </si>
  <si>
    <t>H0000000000000002494</t>
  </si>
  <si>
    <t>智慧办</t>
  </si>
  <si>
    <t>TANLEI@SZAIC</t>
  </si>
  <si>
    <t>谭磊</t>
  </si>
  <si>
    <t>9999010201</t>
  </si>
  <si>
    <t>办公室</t>
  </si>
  <si>
    <t>CHENGSJ@SZAIC</t>
  </si>
  <si>
    <t>程树军</t>
  </si>
  <si>
    <t>9999020507</t>
  </si>
  <si>
    <t>中国（深圳）知识产权保护中心</t>
  </si>
  <si>
    <t>CHENGHS@SZAIC</t>
  </si>
  <si>
    <t>承海松</t>
  </si>
  <si>
    <t>H0000000000000002916</t>
  </si>
  <si>
    <t>价格监督检查和公平竞争稽查处</t>
  </si>
  <si>
    <t>LINQY1@SZAIC</t>
  </si>
  <si>
    <t>林其友</t>
  </si>
  <si>
    <t>H0000000000000001266</t>
  </si>
  <si>
    <t>数据部</t>
  </si>
  <si>
    <t>LAISK@SZAIC</t>
  </si>
  <si>
    <t>赖舒坤</t>
  </si>
  <si>
    <t>99990104010</t>
  </si>
  <si>
    <t>药品安全监管处</t>
  </si>
  <si>
    <t>HUANGMX@SZAIC</t>
  </si>
  <si>
    <t>黄明新</t>
  </si>
  <si>
    <t>LIUDI@SZAIC</t>
  </si>
  <si>
    <t>刘荻</t>
  </si>
  <si>
    <t>999901060101</t>
  </si>
  <si>
    <t>福田局局领导</t>
  </si>
  <si>
    <t>XUJX1@SZAIC</t>
  </si>
  <si>
    <t>徐洁璇</t>
  </si>
  <si>
    <t>H0000000000000002886</t>
  </si>
  <si>
    <t>行政处</t>
  </si>
  <si>
    <t>TANWEI@SZAIC</t>
  </si>
  <si>
    <t>谭薇</t>
  </si>
  <si>
    <t>999901050201</t>
  </si>
  <si>
    <t>注册局局领导</t>
  </si>
  <si>
    <t>HUANGYU2@SZAIC</t>
  </si>
  <si>
    <t>黄裕</t>
  </si>
  <si>
    <t>9999020509</t>
  </si>
  <si>
    <t>ZHOUXY1@SZAIC</t>
  </si>
  <si>
    <t>周向阳</t>
  </si>
  <si>
    <t>CHENZG@SZAIC</t>
  </si>
  <si>
    <t>陈泽果</t>
  </si>
  <si>
    <t>999901060401</t>
  </si>
  <si>
    <t>南山局局领导</t>
  </si>
  <si>
    <t>ZHENGCH1@SZAIC</t>
  </si>
  <si>
    <t>郑春海</t>
  </si>
  <si>
    <t>WANGRR@SZAIC</t>
  </si>
  <si>
    <t>王仁让</t>
  </si>
  <si>
    <t>LIUCL@SZAIC</t>
  </si>
  <si>
    <t>刘春丽</t>
  </si>
  <si>
    <t>0000000000000002887</t>
  </si>
  <si>
    <t>XIELAN@SZAIC</t>
  </si>
  <si>
    <t>谢岚</t>
  </si>
  <si>
    <t>JIANGXB@SZAIC</t>
  </si>
  <si>
    <t>蒋希斌</t>
  </si>
  <si>
    <t>CHENJH1@SZAIC</t>
  </si>
  <si>
    <t>陈健辉</t>
  </si>
  <si>
    <t>999901050105</t>
  </si>
  <si>
    <t>药品稽查处</t>
  </si>
  <si>
    <t>YINLY@SZAIC</t>
  </si>
  <si>
    <t>尹粒艳</t>
  </si>
  <si>
    <t>MALY@SZAIC</t>
  </si>
  <si>
    <t>马麟泳</t>
  </si>
  <si>
    <t>LIUFEI@SZAIC</t>
  </si>
  <si>
    <t>刘飞</t>
  </si>
  <si>
    <t>LINAN@SZAIC</t>
  </si>
  <si>
    <t>李楠</t>
  </si>
  <si>
    <t>XIAOWEI1@SZAIC</t>
  </si>
  <si>
    <t>肖薇</t>
  </si>
  <si>
    <t>深圳市标准技术研究院</t>
  </si>
  <si>
    <t>CHENJX8@SZAIC</t>
  </si>
  <si>
    <t>陈季翔</t>
  </si>
  <si>
    <t>WANGYANG@SZAIC</t>
  </si>
  <si>
    <t>王洋</t>
  </si>
  <si>
    <t>LIANLIAN@SZAIC</t>
  </si>
  <si>
    <t>连莲</t>
  </si>
  <si>
    <t>HONGMX1@SZAIC</t>
  </si>
  <si>
    <t>洪慕鑫</t>
  </si>
  <si>
    <t>LIXF2@SZAIC</t>
  </si>
  <si>
    <t>李晓峰</t>
  </si>
  <si>
    <t>WENWJ@SZAIC</t>
  </si>
  <si>
    <t>温文静</t>
  </si>
  <si>
    <t>CHENGY1@SZAIC</t>
  </si>
  <si>
    <t>陈桂育</t>
  </si>
  <si>
    <t>ZHANGLEI@SZAIC</t>
  </si>
  <si>
    <t>张磊</t>
  </si>
  <si>
    <t>LIUJIA@SZAIC</t>
  </si>
  <si>
    <t>刘佳</t>
  </si>
  <si>
    <t>WEIRF@SZAIC</t>
  </si>
  <si>
    <t>魏若飞</t>
  </si>
  <si>
    <t>H0000000000000002889</t>
  </si>
  <si>
    <t>审批服务处</t>
  </si>
  <si>
    <t>GAOML@SZAIC</t>
  </si>
  <si>
    <t>高曼丽</t>
  </si>
  <si>
    <t>LIUJING1@SZAIC</t>
  </si>
  <si>
    <t>刘晶</t>
  </si>
  <si>
    <t>财务审计处</t>
  </si>
  <si>
    <t>ZHONGCC@SZAIC</t>
  </si>
  <si>
    <t>钟聪聪</t>
  </si>
  <si>
    <t>KEMH@SZAIC</t>
  </si>
  <si>
    <t>柯明宏</t>
  </si>
  <si>
    <t>CAOWEI@SZAIC</t>
  </si>
  <si>
    <t>曹威</t>
  </si>
  <si>
    <t>WUMZ@SZAIC</t>
  </si>
  <si>
    <t>邬美忠</t>
  </si>
  <si>
    <t>市消费者委员会秘书处</t>
  </si>
  <si>
    <t>FENGNW@SZAIC</t>
  </si>
  <si>
    <t>冯念文</t>
  </si>
  <si>
    <t>YANGHAO@SZAIC</t>
  </si>
  <si>
    <t>杨皓</t>
  </si>
  <si>
    <t>H0000000000000001270</t>
  </si>
  <si>
    <t>运维部</t>
  </si>
  <si>
    <t>YUXUE@SZAIC</t>
  </si>
  <si>
    <t>余雪</t>
  </si>
  <si>
    <t>H0000000000000002918</t>
  </si>
  <si>
    <t>JIANGHC@SZAIC</t>
  </si>
  <si>
    <t>江惠城</t>
  </si>
  <si>
    <t>ZHOUZW1@SZAIC</t>
  </si>
  <si>
    <t>周振文</t>
  </si>
  <si>
    <t>GUOLJ@SZAIC</t>
  </si>
  <si>
    <t>郭力军</t>
  </si>
  <si>
    <t>WUHS1@SZAIC</t>
  </si>
  <si>
    <t>吴火生</t>
  </si>
  <si>
    <t>PMSYS</t>
  </si>
  <si>
    <t>HEZH@SZAIC</t>
  </si>
  <si>
    <t>贺振华</t>
  </si>
  <si>
    <t>TANGHH@SZAIC</t>
  </si>
  <si>
    <t>唐洪浩</t>
  </si>
  <si>
    <t>YEZM@SZAIC</t>
  </si>
  <si>
    <t>叶仲明</t>
  </si>
  <si>
    <t>ZHUHW@SZAIC</t>
  </si>
  <si>
    <t>朱洪威</t>
  </si>
  <si>
    <t>机关党委（人事处）</t>
  </si>
  <si>
    <t>WANGTL@SZAIC</t>
  </si>
  <si>
    <t>王太连</t>
  </si>
  <si>
    <t>LIJF@SZAIC</t>
  </si>
  <si>
    <t>李镜锋</t>
  </si>
  <si>
    <t>WANGYP@SZAIC</t>
  </si>
  <si>
    <t>王一平</t>
  </si>
  <si>
    <t>ZHOUWX@SZAIC</t>
  </si>
  <si>
    <t>周伟雄</t>
  </si>
  <si>
    <t>WANGXQ@SZAIC</t>
  </si>
  <si>
    <t>王晓青</t>
  </si>
  <si>
    <t>KUANGHUI@SZAIC</t>
  </si>
  <si>
    <t>邝辉</t>
  </si>
  <si>
    <t>DUQB@SZAIC</t>
  </si>
  <si>
    <t>杜潜波</t>
  </si>
  <si>
    <t>999901050207</t>
  </si>
  <si>
    <t>注册局名称管理科</t>
  </si>
  <si>
    <t>HELF@SZAIC</t>
  </si>
  <si>
    <t>何林锋</t>
  </si>
  <si>
    <t>NAME</t>
  </si>
  <si>
    <t>CODE</t>
  </si>
  <si>
    <t>光明分局内设科室</t>
  </si>
  <si>
    <t>999902040702</t>
  </si>
  <si>
    <t>光明分局办公室</t>
  </si>
  <si>
    <t>999902040703</t>
  </si>
  <si>
    <t>光明分局人事监察科</t>
  </si>
  <si>
    <t>999902040704</t>
  </si>
  <si>
    <t>光明分局知识产权科（法制科）</t>
  </si>
  <si>
    <t>999902040705</t>
  </si>
  <si>
    <t>光明分局许可登记科</t>
  </si>
  <si>
    <t>999902040706</t>
  </si>
  <si>
    <t>光明分局综合业务科</t>
  </si>
  <si>
    <t>999902040707</t>
  </si>
  <si>
    <t>光明分局市场规范管理科</t>
  </si>
  <si>
    <t>999902040708</t>
  </si>
  <si>
    <t>光明分局质量监督管理科</t>
  </si>
  <si>
    <t>999902040709</t>
  </si>
  <si>
    <t>光明分局稽查科</t>
  </si>
  <si>
    <t>9999020407010</t>
  </si>
  <si>
    <t>光明分局市场监管一科</t>
  </si>
  <si>
    <t>9999020407011</t>
  </si>
  <si>
    <t>光明分局市场监管二科</t>
  </si>
  <si>
    <t>9999020407012</t>
  </si>
  <si>
    <t>光明分局市场监管三科</t>
  </si>
  <si>
    <t>9999020407013</t>
  </si>
  <si>
    <t>光明分局市场监管四科</t>
  </si>
  <si>
    <t>9999020407014</t>
  </si>
  <si>
    <t>光明分局其他在编人员</t>
  </si>
  <si>
    <t>9999020407015</t>
  </si>
  <si>
    <t>坪山分局</t>
  </si>
  <si>
    <t>9999020408</t>
  </si>
  <si>
    <t>坪山分局领导</t>
  </si>
  <si>
    <t>999902040801</t>
  </si>
  <si>
    <t>坪山分局内设机构</t>
  </si>
  <si>
    <t>999902040802</t>
  </si>
  <si>
    <t>坪山分局办公室</t>
  </si>
  <si>
    <t>999902040803</t>
  </si>
  <si>
    <t>坪山分局人事监察科</t>
  </si>
  <si>
    <t>999902040804</t>
  </si>
  <si>
    <t>坪山分局知识产权科（法制科）</t>
  </si>
  <si>
    <t>999902040805</t>
  </si>
  <si>
    <t>坪山分局许可登记科</t>
  </si>
  <si>
    <t>999902040806</t>
  </si>
  <si>
    <t>坪山分局综合业务科</t>
  </si>
  <si>
    <t>999902040807</t>
  </si>
  <si>
    <t>坪山分局市场规范管理科</t>
  </si>
  <si>
    <t>999902040808</t>
  </si>
  <si>
    <t>坪山分局质量监督管理科</t>
  </si>
  <si>
    <t>999902040809</t>
  </si>
  <si>
    <t>坪山分局稽查科</t>
  </si>
  <si>
    <t>9999020408010</t>
  </si>
  <si>
    <t>坪山分局市场监管一科</t>
  </si>
  <si>
    <t>9999020408011</t>
  </si>
  <si>
    <t>坪山分局市场监管二科</t>
  </si>
  <si>
    <t>9999020408012</t>
  </si>
  <si>
    <t>坪山分局市场监管三科</t>
  </si>
  <si>
    <t>9999020408013</t>
  </si>
  <si>
    <t>坪山分局市场监管四科</t>
  </si>
  <si>
    <t>9999020408014</t>
  </si>
  <si>
    <t>坪山分局其他在编人员</t>
  </si>
  <si>
    <t>9999020408015</t>
  </si>
  <si>
    <t>龙华分局</t>
  </si>
  <si>
    <t>9999020409</t>
  </si>
  <si>
    <t>龙华分局分局领导</t>
  </si>
  <si>
    <t>999902040901</t>
  </si>
  <si>
    <t>龙华分局内设机构</t>
  </si>
  <si>
    <t>999902040902</t>
  </si>
  <si>
    <t>龙华分局办公室</t>
  </si>
  <si>
    <t>999902040903</t>
  </si>
  <si>
    <t>龙华分局人事监察科</t>
  </si>
  <si>
    <t>999902040904</t>
  </si>
  <si>
    <t>龙华分局法制科（消保科）</t>
  </si>
  <si>
    <t>999902040905</t>
  </si>
  <si>
    <t>龙华分局市场规范管理科</t>
  </si>
  <si>
    <t>999902040906</t>
  </si>
  <si>
    <t>龙华分局许可登记科</t>
  </si>
  <si>
    <t>999902040907</t>
  </si>
  <si>
    <t>龙华分局食品安全监督管理科</t>
  </si>
  <si>
    <t>999902040908</t>
  </si>
  <si>
    <t>龙华分局知识产权科（公平竞争管理科）</t>
  </si>
  <si>
    <t>999902040909</t>
  </si>
  <si>
    <t>龙华分局质量标准计量科</t>
  </si>
  <si>
    <t>9999020409010</t>
  </si>
  <si>
    <t>龙华分局特种设备安全监察科</t>
  </si>
  <si>
    <t>9999020409011</t>
  </si>
  <si>
    <t>龙华分局稽查科（价格监督检查科）</t>
  </si>
  <si>
    <t>9999020409012</t>
  </si>
  <si>
    <t>龙华分局派出机构</t>
  </si>
  <si>
    <t>9999020409013</t>
  </si>
  <si>
    <t>龙华分局龙华所</t>
  </si>
  <si>
    <t>9999020409014</t>
  </si>
  <si>
    <t>龙华分局民治所</t>
  </si>
  <si>
    <t>9999020409015</t>
  </si>
  <si>
    <t>龙华分局大浪所</t>
  </si>
  <si>
    <t>9999020409016</t>
  </si>
  <si>
    <t>龙华分局观澜所</t>
  </si>
  <si>
    <t>9999020409017</t>
  </si>
  <si>
    <t>龙华分局其他在编人员</t>
  </si>
  <si>
    <t>9999020409018</t>
  </si>
  <si>
    <t>大鹏分局</t>
  </si>
  <si>
    <t>99990204010</t>
  </si>
  <si>
    <t>大鹏分局分局领导</t>
  </si>
  <si>
    <t>9999020401001</t>
  </si>
  <si>
    <t>大鹏分局内设机构</t>
  </si>
  <si>
    <t>9999020401002</t>
  </si>
  <si>
    <t>大鹏分局办公室</t>
  </si>
  <si>
    <t>9999020401003</t>
  </si>
  <si>
    <t>大鹏分局许可登记科</t>
  </si>
  <si>
    <t>9999020401004</t>
  </si>
  <si>
    <t>大鹏分局法制科</t>
  </si>
  <si>
    <t>9999020401005</t>
  </si>
  <si>
    <t>大鹏分局监督管理科</t>
  </si>
  <si>
    <t>9999020401006</t>
  </si>
  <si>
    <t>大鹏分局稽查科</t>
  </si>
  <si>
    <t>9999020401007</t>
  </si>
  <si>
    <t>大鹏分局食品安全科</t>
  </si>
  <si>
    <t>9999020401008</t>
  </si>
  <si>
    <t>大鹏分局派出机构</t>
  </si>
  <si>
    <t>9999020401009</t>
  </si>
  <si>
    <t>大鹏分局大鹏所</t>
  </si>
  <si>
    <t>99990204010010</t>
  </si>
  <si>
    <t>大鹏分局葵涌所</t>
  </si>
  <si>
    <t>99990204010011</t>
  </si>
  <si>
    <t>大鹏分局南澳所</t>
  </si>
  <si>
    <t>99990204010012</t>
  </si>
  <si>
    <t>事业单位</t>
  </si>
  <si>
    <t>99990205</t>
  </si>
  <si>
    <t>投诉举报处置中心</t>
  </si>
  <si>
    <t>9999020501</t>
  </si>
  <si>
    <t>许可审查中心</t>
  </si>
  <si>
    <t>9999020503</t>
  </si>
  <si>
    <t>行政部</t>
  </si>
  <si>
    <t>999902050301</t>
  </si>
  <si>
    <t>审查中心领导</t>
  </si>
  <si>
    <t>999902050302</t>
  </si>
  <si>
    <t>审查三部</t>
  </si>
  <si>
    <t>999902050309</t>
  </si>
  <si>
    <t>审查四部</t>
  </si>
  <si>
    <t>9999020503010</t>
  </si>
  <si>
    <t>9999020504</t>
  </si>
  <si>
    <t>标准院院领导</t>
  </si>
  <si>
    <t>999902050401</t>
  </si>
  <si>
    <t>标准院办公室</t>
  </si>
  <si>
    <t>999902050402</t>
  </si>
  <si>
    <t>标准院标准与知识产权研究所</t>
  </si>
  <si>
    <t>999902050403</t>
  </si>
  <si>
    <t>标准院物联网研究所</t>
  </si>
  <si>
    <t>999902050404</t>
  </si>
  <si>
    <t>标准院电子商务研究所</t>
  </si>
  <si>
    <t>999902050405</t>
  </si>
  <si>
    <t>标准院城市公共标识研究所</t>
  </si>
  <si>
    <t>999902050406</t>
  </si>
  <si>
    <t>标准院信息应用研究所</t>
  </si>
  <si>
    <t>999902050407</t>
  </si>
  <si>
    <t>标准院技术性贸易措施研究所</t>
  </si>
  <si>
    <t>999902050408</t>
  </si>
  <si>
    <t>标准院商事登记与代码应用所</t>
  </si>
  <si>
    <t>999902050409</t>
  </si>
  <si>
    <t>标准院标准孵化工程中心</t>
  </si>
  <si>
    <t>9999020504010</t>
  </si>
  <si>
    <t>标准院认证中心</t>
  </si>
  <si>
    <t>9999020504011</t>
  </si>
  <si>
    <t>标准院物品编码管理中心</t>
  </si>
  <si>
    <t>9999020504012</t>
  </si>
  <si>
    <t>标准院组织机构代码管理中心</t>
  </si>
  <si>
    <t>9999020504013</t>
  </si>
  <si>
    <t>标准院标准信息研究服务中心</t>
  </si>
  <si>
    <t>9999020504014</t>
  </si>
  <si>
    <t>标准院信息技术中心</t>
  </si>
  <si>
    <t>9999020504015</t>
  </si>
  <si>
    <t>深圳市计量质量检测研究院</t>
  </si>
  <si>
    <t>9999020505</t>
  </si>
  <si>
    <t>深圳市特种设备安全检验研究院</t>
  </si>
  <si>
    <t>9999020506</t>
  </si>
  <si>
    <t>特检院院领导</t>
  </si>
  <si>
    <t>999902050601</t>
  </si>
  <si>
    <t>特检院办公室</t>
  </si>
  <si>
    <t>999902050602</t>
  </si>
  <si>
    <t>特检院党群监察部</t>
  </si>
  <si>
    <t>999902050603</t>
  </si>
  <si>
    <t>特检院客户服务中心</t>
  </si>
  <si>
    <t>999902050604</t>
  </si>
  <si>
    <t>特检院质量技术部</t>
  </si>
  <si>
    <t>999902050605</t>
  </si>
  <si>
    <t>特检院基建办</t>
  </si>
  <si>
    <t>999902050606</t>
  </si>
  <si>
    <t>特检院机电一部</t>
  </si>
  <si>
    <t>999902050607</t>
  </si>
  <si>
    <t>特检院机电二部</t>
  </si>
  <si>
    <t>999902050608</t>
  </si>
  <si>
    <t>特检院机电三部</t>
  </si>
  <si>
    <t>999902050609</t>
  </si>
  <si>
    <t>特检院机电四部</t>
  </si>
  <si>
    <t>9999020506010</t>
  </si>
  <si>
    <t>特检院承压一部</t>
  </si>
  <si>
    <t>9999020506011</t>
  </si>
  <si>
    <t>特检院承压二部</t>
  </si>
  <si>
    <t>9999020506012</t>
  </si>
  <si>
    <t>特检院承压设备检测研究中心</t>
  </si>
  <si>
    <t>9999020506014</t>
  </si>
  <si>
    <t>特检院考试中心</t>
  </si>
  <si>
    <t>9999020506015</t>
  </si>
  <si>
    <t>特检院机电设备安全检测研究中心</t>
  </si>
  <si>
    <t>9999020506016</t>
  </si>
  <si>
    <t>9999020508</t>
  </si>
  <si>
    <t>其他在编人员</t>
  </si>
  <si>
    <t>99990206</t>
  </si>
  <si>
    <t>新录人员</t>
  </si>
  <si>
    <t>9999020601</t>
  </si>
  <si>
    <t>关内分局</t>
  </si>
  <si>
    <t>999902060101</t>
  </si>
  <si>
    <t>注册分局</t>
  </si>
  <si>
    <t>999902060102</t>
  </si>
  <si>
    <t>稽查大队</t>
  </si>
  <si>
    <t>999902060103</t>
  </si>
  <si>
    <t>物检分局</t>
  </si>
  <si>
    <t>999902060104</t>
  </si>
  <si>
    <t>龙岗分局</t>
  </si>
  <si>
    <t>999902060105</t>
  </si>
  <si>
    <t>宝安分局</t>
  </si>
  <si>
    <t>999902060106</t>
  </si>
  <si>
    <t>光明分局</t>
  </si>
  <si>
    <t>999902060107</t>
  </si>
  <si>
    <t>999902060108</t>
  </si>
  <si>
    <t>退休人员管理库</t>
  </si>
  <si>
    <t>999903</t>
  </si>
  <si>
    <t>委局机关</t>
  </si>
  <si>
    <t>99990301</t>
  </si>
  <si>
    <t>局领导</t>
  </si>
  <si>
    <t>9999030101</t>
  </si>
  <si>
    <t>9999030102</t>
  </si>
  <si>
    <t>人事处</t>
  </si>
  <si>
    <t>监察处</t>
  </si>
  <si>
    <t>9999030104</t>
  </si>
  <si>
    <t>9999030105</t>
  </si>
  <si>
    <t>9999030106</t>
  </si>
  <si>
    <t>市场规范处</t>
  </si>
  <si>
    <t>9999030107</t>
  </si>
  <si>
    <t>质量监督处</t>
  </si>
  <si>
    <t>9999030108</t>
  </si>
  <si>
    <t>9999030109</t>
  </si>
  <si>
    <t>知识产权保护处</t>
  </si>
  <si>
    <t>99990301010</t>
  </si>
  <si>
    <t>食品安全监管处</t>
  </si>
  <si>
    <t>99990301011</t>
  </si>
  <si>
    <t>消保处</t>
  </si>
  <si>
    <t>99990301012</t>
  </si>
  <si>
    <t>企登处</t>
  </si>
  <si>
    <t>99990301013</t>
  </si>
  <si>
    <t>食品市场准入处</t>
  </si>
  <si>
    <t>99990301014</t>
  </si>
  <si>
    <t>标准化处</t>
  </si>
  <si>
    <t>99990301015</t>
  </si>
  <si>
    <t>计量处</t>
  </si>
  <si>
    <t>99990301016</t>
  </si>
  <si>
    <t>特设处</t>
  </si>
  <si>
    <t>99990301017</t>
  </si>
  <si>
    <t>电子商务处</t>
  </si>
  <si>
    <t>99990301018</t>
  </si>
  <si>
    <t>执法监督处</t>
  </si>
  <si>
    <t>99990301019</t>
  </si>
  <si>
    <t>999903010110</t>
  </si>
  <si>
    <t>999903010111</t>
  </si>
  <si>
    <t>福田局</t>
  </si>
  <si>
    <t>99990302</t>
  </si>
  <si>
    <t>罗湖局</t>
  </si>
  <si>
    <t>99990303</t>
  </si>
  <si>
    <t>南山局</t>
  </si>
  <si>
    <t>99990304</t>
  </si>
  <si>
    <t>盐田局</t>
  </si>
  <si>
    <t>99990305</t>
  </si>
  <si>
    <t>宝安局</t>
  </si>
  <si>
    <t>99990306</t>
  </si>
  <si>
    <t>龙岗局</t>
  </si>
  <si>
    <t>99990307</t>
  </si>
  <si>
    <t>光明局</t>
  </si>
  <si>
    <t>99990308</t>
  </si>
  <si>
    <t>坪山局</t>
  </si>
  <si>
    <t>99990309</t>
  </si>
  <si>
    <t>龙华局</t>
  </si>
  <si>
    <t>999903010</t>
  </si>
  <si>
    <t>大鹏局</t>
  </si>
  <si>
    <t>999903011</t>
  </si>
  <si>
    <t>减员库</t>
  </si>
  <si>
    <t>999904</t>
  </si>
  <si>
    <t>99990401</t>
  </si>
  <si>
    <t>福田分局</t>
  </si>
  <si>
    <t>99990402</t>
  </si>
  <si>
    <t>罗湖分局</t>
  </si>
  <si>
    <t>99990403</t>
  </si>
  <si>
    <t>南山分局</t>
  </si>
  <si>
    <t>99990404</t>
  </si>
  <si>
    <t>光明局内设机构</t>
  </si>
  <si>
    <t>H0000000000000001239</t>
  </si>
  <si>
    <t>深圳市药物警戒和风险管理研究院</t>
  </si>
  <si>
    <t>H0000000000000001245</t>
  </si>
  <si>
    <t>龙岗局未定岗人员</t>
  </si>
  <si>
    <t>H0000000000000001576</t>
  </si>
  <si>
    <t>光明局未定岗人员</t>
  </si>
  <si>
    <t>H0000000000000001577</t>
  </si>
  <si>
    <t>坪山局未定岗人员</t>
  </si>
  <si>
    <t>H0000000000000001578</t>
  </si>
  <si>
    <t>龙华局未定岗人员</t>
  </si>
  <si>
    <t>H0000000000000001579</t>
  </si>
  <si>
    <t>大鹏局未定岗人员</t>
  </si>
  <si>
    <t>H0000000000000001580</t>
  </si>
  <si>
    <t>消费者权益保护处</t>
  </si>
  <si>
    <t>H0000000000000001639</t>
  </si>
  <si>
    <t>企业信用监管处（外商投资企业登记管理处）</t>
  </si>
  <si>
    <t>H0000000000000001640</t>
  </si>
  <si>
    <t>H0000000000000001641</t>
  </si>
  <si>
    <t>H0000000000000001642</t>
  </si>
  <si>
    <t>H0000000000000001643</t>
  </si>
  <si>
    <t>电子商务监管处</t>
  </si>
  <si>
    <t>H0000000000000001644</t>
  </si>
  <si>
    <t>龙华局食用农产品安全监管科</t>
  </si>
  <si>
    <t>9999010609014</t>
  </si>
  <si>
    <t>龙华局药品科（医械科）</t>
  </si>
  <si>
    <t>9999010609015</t>
  </si>
  <si>
    <t>龙华局稽查科（稽查大队）</t>
  </si>
  <si>
    <t>9999010609016</t>
  </si>
  <si>
    <t>龙华局派出机构</t>
  </si>
  <si>
    <t>9999010609017</t>
  </si>
  <si>
    <t>龙华所</t>
  </si>
  <si>
    <t>9999010609018</t>
  </si>
  <si>
    <t>民治所</t>
  </si>
  <si>
    <t>9999010609019</t>
  </si>
  <si>
    <t>大浪所</t>
  </si>
  <si>
    <t>99990106090110</t>
  </si>
  <si>
    <t>观澜所</t>
  </si>
  <si>
    <t>99990106090111</t>
  </si>
  <si>
    <t>大鹏监管局</t>
  </si>
  <si>
    <t>99990106010</t>
  </si>
  <si>
    <t>大鹏局局领导</t>
  </si>
  <si>
    <t>9999010601001</t>
  </si>
  <si>
    <t>大鹏局内设机构</t>
  </si>
  <si>
    <t>9999010601002</t>
  </si>
  <si>
    <t>大鹏局办公室（人事监察科）</t>
  </si>
  <si>
    <t>9999010601003</t>
  </si>
  <si>
    <t>大鹏局法制科（知识产权科）</t>
  </si>
  <si>
    <t>9999010601004</t>
  </si>
  <si>
    <t>大鹏局许可准入科</t>
  </si>
  <si>
    <t>9999010601005</t>
  </si>
  <si>
    <t>大鹏局市场消保广告科（企业信用监管科）</t>
  </si>
  <si>
    <t>9999010601006</t>
  </si>
  <si>
    <t>大鹏局质量标准计量科（特种设备安全监察科）</t>
  </si>
  <si>
    <t>9999010601007</t>
  </si>
  <si>
    <t>大鹏局食品安全监管科（食用农产品安全监管科）</t>
  </si>
  <si>
    <t>9999010601008</t>
  </si>
  <si>
    <t>龙岗局食品安全监管科</t>
  </si>
  <si>
    <t>9999010606015</t>
  </si>
  <si>
    <t>龙岗局农管科</t>
  </si>
  <si>
    <t>9999010606016</t>
  </si>
  <si>
    <t>大鹏局药品监管科（医疗器械监管科）</t>
  </si>
  <si>
    <t>9999010601009</t>
  </si>
  <si>
    <t>大鹏局稽查科（稽查大队）</t>
  </si>
  <si>
    <t>99990106010010</t>
  </si>
  <si>
    <t>大鹏局派出机构</t>
  </si>
  <si>
    <t>99990106010011</t>
  </si>
  <si>
    <t>大鹏所</t>
  </si>
  <si>
    <t>99990106010012</t>
  </si>
  <si>
    <t>葵涌所</t>
  </si>
  <si>
    <t>99990106010013</t>
  </si>
  <si>
    <t>南澳所</t>
  </si>
  <si>
    <t>99990106010014</t>
  </si>
  <si>
    <t>委其他在编人员</t>
  </si>
  <si>
    <t>99990106010015</t>
  </si>
  <si>
    <t>深圳市市场监督管理局</t>
  </si>
  <si>
    <t>999902</t>
  </si>
  <si>
    <t>市局领导</t>
  </si>
  <si>
    <t>99990201</t>
  </si>
  <si>
    <t>内设机构</t>
  </si>
  <si>
    <t>99990202</t>
  </si>
  <si>
    <t>9999020201</t>
  </si>
  <si>
    <t>总值班室</t>
  </si>
  <si>
    <t>999902020101</t>
  </si>
  <si>
    <t>9999020202</t>
  </si>
  <si>
    <t>9999020203</t>
  </si>
  <si>
    <t>督察队</t>
  </si>
  <si>
    <t>999902020301</t>
  </si>
  <si>
    <t>9999020204</t>
  </si>
  <si>
    <t>市场规范管理处</t>
  </si>
  <si>
    <t>9999020205</t>
  </si>
  <si>
    <t>公平竞争管理处</t>
  </si>
  <si>
    <t>9999020206</t>
  </si>
  <si>
    <t>质量监督管理处</t>
  </si>
  <si>
    <t>9999020207</t>
  </si>
  <si>
    <t>9999020208</t>
  </si>
  <si>
    <t>9999020209</t>
  </si>
  <si>
    <t>99990202010</t>
  </si>
  <si>
    <t>企业登记管理处（外商投资企业登记管理处）</t>
  </si>
  <si>
    <t>99990202011</t>
  </si>
  <si>
    <t>99990202012</t>
  </si>
  <si>
    <t>99990202013</t>
  </si>
  <si>
    <t>99990202014</t>
  </si>
  <si>
    <t>电子商务监督管理处</t>
  </si>
  <si>
    <t>99990202015</t>
  </si>
  <si>
    <t>99990202016</t>
  </si>
  <si>
    <r>
      <rPr>
        <sz val="12"/>
        <color theme="1"/>
        <rFont val="Segoe UI"/>
        <charset val="1"/>
      </rPr>
      <t>0</t>
    </r>
    <r>
      <rPr>
        <sz val="12"/>
        <color theme="1"/>
        <rFont val="宋体"/>
        <charset val="1"/>
      </rPr>
      <t>推进办</t>
    </r>
  </si>
  <si>
    <t>99990202017</t>
  </si>
  <si>
    <r>
      <rPr>
        <sz val="12"/>
        <color theme="1"/>
        <rFont val="Segoe UI"/>
        <charset val="1"/>
      </rPr>
      <t>0</t>
    </r>
    <r>
      <rPr>
        <sz val="12"/>
        <color theme="1"/>
        <rFont val="宋体"/>
        <charset val="1"/>
      </rPr>
      <t>学会</t>
    </r>
  </si>
  <si>
    <t>99990202018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</si>
  <si>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信息中心</t>
    </r>
  </si>
  <si>
    <t>99990202019</t>
  </si>
  <si>
    <r>
      <rPr>
        <sz val="12"/>
        <color theme="1"/>
        <rFont val="Segoe UI"/>
        <charset val="1"/>
      </rPr>
      <t>0</t>
    </r>
    <r>
      <rPr>
        <sz val="12"/>
        <color theme="1"/>
        <rFont val="宋体"/>
        <charset val="1"/>
      </rPr>
      <t>打假办</t>
    </r>
  </si>
  <si>
    <t>999902020110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</si>
  <si>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咨询举报申诉中心</t>
    </r>
  </si>
  <si>
    <t>999902020111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</si>
  <si>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特检院</t>
    </r>
  </si>
  <si>
    <t>999902020112</t>
  </si>
  <si>
    <r>
      <rPr>
        <sz val="12"/>
        <color theme="1"/>
        <rFont val="Segoe UI"/>
        <charset val="1"/>
      </rPr>
      <t>0</t>
    </r>
    <r>
      <rPr>
        <sz val="12"/>
        <color theme="1"/>
        <rFont val="宋体"/>
        <charset val="1"/>
      </rPr>
      <t>认证监督管理处</t>
    </r>
  </si>
  <si>
    <t>999902020113</t>
  </si>
  <si>
    <r>
      <rPr>
        <sz val="12"/>
        <color theme="1"/>
        <rFont val="Segoe UI"/>
        <charset val="1"/>
      </rPr>
      <t>0</t>
    </r>
    <r>
      <rPr>
        <sz val="12"/>
        <color theme="1"/>
        <rFont val="宋体"/>
        <charset val="1"/>
      </rPr>
      <t>党办</t>
    </r>
    <r>
      <rPr>
        <sz val="12"/>
        <color theme="1"/>
        <rFont val="Segoe UI"/>
        <charset val="1"/>
      </rPr>
      <t>(</t>
    </r>
    <r>
      <rPr>
        <sz val="12"/>
        <color theme="1"/>
        <rFont val="宋体"/>
        <charset val="1"/>
      </rPr>
      <t>工会</t>
    </r>
    <r>
      <rPr>
        <sz val="12"/>
        <color theme="1"/>
        <rFont val="Segoe UI"/>
        <charset val="1"/>
      </rPr>
      <t>)</t>
    </r>
  </si>
  <si>
    <t>999902020114</t>
  </si>
  <si>
    <r>
      <rPr>
        <sz val="12"/>
        <color theme="1"/>
        <rFont val="Segoe UI"/>
        <charset val="1"/>
      </rPr>
      <t>0</t>
    </r>
    <r>
      <rPr>
        <sz val="12"/>
        <color theme="1"/>
        <rFont val="宋体"/>
        <charset val="1"/>
      </rPr>
      <t>市</t>
    </r>
    <r>
      <rPr>
        <sz val="12"/>
        <color theme="1"/>
        <rFont val="Segoe UI"/>
        <charset val="1"/>
      </rPr>
      <t>“</t>
    </r>
    <r>
      <rPr>
        <sz val="12"/>
        <color theme="1"/>
        <rFont val="宋体"/>
        <charset val="1"/>
      </rPr>
      <t>两建</t>
    </r>
    <r>
      <rPr>
        <sz val="12"/>
        <color theme="1"/>
        <rFont val="Segoe UI"/>
        <charset val="1"/>
      </rPr>
      <t>”</t>
    </r>
    <r>
      <rPr>
        <sz val="12"/>
        <color theme="1"/>
        <rFont val="宋体"/>
        <charset val="1"/>
      </rPr>
      <t>办秘书处</t>
    </r>
  </si>
  <si>
    <t>999902020115</t>
  </si>
  <si>
    <t>直属单位</t>
  </si>
  <si>
    <t>99990203</t>
  </si>
  <si>
    <t>食品安全监管局</t>
  </si>
  <si>
    <t>9999020301</t>
  </si>
  <si>
    <t>食品安全监管局局领导</t>
  </si>
  <si>
    <t>999902030101</t>
  </si>
  <si>
    <t>食品安全综合协调处</t>
  </si>
  <si>
    <t>999902030102</t>
  </si>
  <si>
    <t>食品安全监督管理处</t>
  </si>
  <si>
    <t>999902030103</t>
  </si>
  <si>
    <t>食用农产品质量安全监督管理处</t>
  </si>
  <si>
    <t>999902030104</t>
  </si>
  <si>
    <t>食品市场准入管理处</t>
  </si>
  <si>
    <t>999902030105</t>
  </si>
  <si>
    <t>9999020302</t>
  </si>
  <si>
    <t>注册分局分局领导</t>
  </si>
  <si>
    <t>999902030201</t>
  </si>
  <si>
    <t>注册分局办公室</t>
  </si>
  <si>
    <t>999902030202</t>
  </si>
  <si>
    <t>注册分局法制科</t>
  </si>
  <si>
    <t>999902030203</t>
  </si>
  <si>
    <t>注册分局指导科</t>
  </si>
  <si>
    <t>999902030204</t>
  </si>
  <si>
    <t>注册分局信息管理科</t>
  </si>
  <si>
    <t>999902030205</t>
  </si>
  <si>
    <t>注册分局登记注册科</t>
  </si>
  <si>
    <t>999902030206</t>
  </si>
  <si>
    <t>注册分局名称管理科</t>
  </si>
  <si>
    <t>999902030207</t>
  </si>
  <si>
    <t>价格监督检查分局</t>
  </si>
  <si>
    <t>9999020303</t>
  </si>
  <si>
    <t>价检分局分局领导</t>
  </si>
  <si>
    <t>999902030301</t>
  </si>
  <si>
    <t>价检分局办公室</t>
  </si>
  <si>
    <t>999902030302</t>
  </si>
  <si>
    <t>价检分局法制科</t>
  </si>
  <si>
    <t>999902030303</t>
  </si>
  <si>
    <t>价检分局检查一科</t>
  </si>
  <si>
    <t>999902030304</t>
  </si>
  <si>
    <t>价检分局检查二科</t>
  </si>
  <si>
    <t>999902030305</t>
  </si>
  <si>
    <t>价检分局检查三科</t>
  </si>
  <si>
    <t>999902030306</t>
  </si>
  <si>
    <t>价检分局检查四科</t>
  </si>
  <si>
    <t>999902030307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</si>
  <si>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价检分局反垄断调查室</t>
    </r>
  </si>
  <si>
    <t>999902030308</t>
  </si>
  <si>
    <t>9999020304</t>
  </si>
  <si>
    <t>稽查大队队领导</t>
  </si>
  <si>
    <t>999902030401</t>
  </si>
  <si>
    <t>稽查大队办公室</t>
  </si>
  <si>
    <t>999902030402</t>
  </si>
  <si>
    <t>稽查大队法制科</t>
  </si>
  <si>
    <t>999902030403</t>
  </si>
  <si>
    <t>稽查大队稽查一科</t>
  </si>
  <si>
    <t>999902030404</t>
  </si>
  <si>
    <t>稽查大队稽查二科</t>
  </si>
  <si>
    <t>999902030405</t>
  </si>
  <si>
    <t>稽查大队稽查三科</t>
  </si>
  <si>
    <t>999902030406</t>
  </si>
  <si>
    <t>稽查大队稽查四科</t>
  </si>
  <si>
    <t>999902030407</t>
  </si>
  <si>
    <t>稽查大队稽查五科</t>
  </si>
  <si>
    <t>999902030408</t>
  </si>
  <si>
    <t>稽查大队稽查六科</t>
  </si>
  <si>
    <t>999902030409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</si>
  <si>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受案中心</t>
    </r>
  </si>
  <si>
    <t>9999020304010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</si>
  <si>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油品监管室</t>
    </r>
  </si>
  <si>
    <t>9999020304011</t>
  </si>
  <si>
    <t>市酒类办</t>
  </si>
  <si>
    <t>9999020305</t>
  </si>
  <si>
    <t>肉类市场监督管理所</t>
  </si>
  <si>
    <t>9999020306</t>
  </si>
  <si>
    <t>派出机构</t>
  </si>
  <si>
    <t>99990204</t>
  </si>
  <si>
    <t>9999020401</t>
  </si>
  <si>
    <t>福田分局领导</t>
  </si>
  <si>
    <t>999902040101</t>
  </si>
  <si>
    <t>福田分局内设科室</t>
  </si>
  <si>
    <t>999902040102</t>
  </si>
  <si>
    <t>福田分局办公室</t>
  </si>
  <si>
    <t>999902040103</t>
  </si>
  <si>
    <t>福田分局人事监察科</t>
  </si>
  <si>
    <t>999902040104</t>
  </si>
  <si>
    <t>福田分局法制科</t>
  </si>
  <si>
    <t>999902040105</t>
  </si>
  <si>
    <t>福田分局注册科</t>
  </si>
  <si>
    <t>999902040106</t>
  </si>
  <si>
    <t>福田分局食品市场准入管理科</t>
  </si>
  <si>
    <t>999902040107</t>
  </si>
  <si>
    <t>福田分局企业登记管理科</t>
  </si>
  <si>
    <t>999902040108</t>
  </si>
  <si>
    <t>福田分局食品安全监督管理科</t>
  </si>
  <si>
    <t>999902040109</t>
  </si>
  <si>
    <t>福田分局市场规范管理科</t>
  </si>
  <si>
    <t>9999020401010</t>
  </si>
  <si>
    <t>福田分局公平竞争管理科（消费者权益保护科）</t>
  </si>
  <si>
    <t>9999020401011</t>
  </si>
  <si>
    <t>福田分局质量监督管理科</t>
  </si>
  <si>
    <t>9999020401012</t>
  </si>
  <si>
    <t>福田分局标准计量科</t>
  </si>
  <si>
    <t>9999020401013</t>
  </si>
  <si>
    <t>福田分局特种设备安全监察科</t>
  </si>
  <si>
    <t>9999020401014</t>
  </si>
  <si>
    <t>福田分局知识产权科</t>
  </si>
  <si>
    <t>9999020401015</t>
  </si>
  <si>
    <t>福田分局稽查科</t>
  </si>
  <si>
    <t>9999020401016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</si>
  <si>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福田分局机动执法队</t>
    </r>
  </si>
  <si>
    <t>9999020401017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</si>
  <si>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福田分局个协</t>
    </r>
  </si>
  <si>
    <t>9999020401018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</si>
  <si>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福田分局消委会</t>
    </r>
  </si>
  <si>
    <t>9999020401019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</si>
  <si>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福田分局学会</t>
    </r>
  </si>
  <si>
    <t>99990204010110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</si>
  <si>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福田分局打虚办</t>
    </r>
  </si>
  <si>
    <t>99990204010111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</si>
  <si>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福田分局打假办</t>
    </r>
  </si>
  <si>
    <t>99990204010112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</si>
  <si>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福田分局维稳办</t>
    </r>
  </si>
  <si>
    <t>99990204010113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</si>
  <si>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福田分局工会</t>
    </r>
  </si>
  <si>
    <t>99990204010114</t>
  </si>
  <si>
    <t>福田分局派出机构</t>
  </si>
  <si>
    <t>99990204010115</t>
  </si>
  <si>
    <t>福田分局华强北所</t>
  </si>
  <si>
    <t>99990204010116</t>
  </si>
  <si>
    <t>福田分局园岭所</t>
  </si>
  <si>
    <t>99990204010117</t>
  </si>
  <si>
    <t>福田分局华富所</t>
  </si>
  <si>
    <t>99990204010118</t>
  </si>
  <si>
    <t>福田分局福保所</t>
  </si>
  <si>
    <t>99990204010119</t>
  </si>
  <si>
    <t>福田分局梅林所</t>
  </si>
  <si>
    <t>999902040101110</t>
  </si>
  <si>
    <t>福田分局莲花所</t>
  </si>
  <si>
    <t>999902040101111</t>
  </si>
  <si>
    <t>福田分局福田所</t>
  </si>
  <si>
    <t>999902040101112</t>
  </si>
  <si>
    <t>福田分局南园所</t>
  </si>
  <si>
    <t>999902040101113</t>
  </si>
  <si>
    <t>福田分局沙头所</t>
  </si>
  <si>
    <t>999902040101114</t>
  </si>
  <si>
    <t>福田分局香蜜湖所</t>
  </si>
  <si>
    <t>999902040101115</t>
  </si>
  <si>
    <t>福田分局其他在编人员</t>
  </si>
  <si>
    <t>999902040101116</t>
  </si>
  <si>
    <t>9999020402</t>
  </si>
  <si>
    <t>罗湖分局领导</t>
  </si>
  <si>
    <t>999902040201</t>
  </si>
  <si>
    <t>罗湖分局内设科室</t>
  </si>
  <si>
    <t>999902040202</t>
  </si>
  <si>
    <t>罗湖分局办公室</t>
  </si>
  <si>
    <t>999902040203</t>
  </si>
  <si>
    <t>罗湖分局人事监察科</t>
  </si>
  <si>
    <t>999902040204</t>
  </si>
  <si>
    <t>罗湖分局法制科</t>
  </si>
  <si>
    <t>999902040205</t>
  </si>
  <si>
    <t>罗湖分局注册科</t>
  </si>
  <si>
    <t>999902040206</t>
  </si>
  <si>
    <t>罗湖分局食品市场准入管理科</t>
  </si>
  <si>
    <t>999902040207</t>
  </si>
  <si>
    <t>罗湖分局企业登记管理科</t>
  </si>
  <si>
    <t>999902040208</t>
  </si>
  <si>
    <t>罗湖分局食品安全监督管理科</t>
  </si>
  <si>
    <t>999902040209</t>
  </si>
  <si>
    <t>罗湖分局市场规范管理科</t>
  </si>
  <si>
    <t>9999020402010</t>
  </si>
  <si>
    <t>罗湖分局公平竞争管理科</t>
  </si>
  <si>
    <t>9999020402011</t>
  </si>
  <si>
    <t>罗湖分局质量监督管理科</t>
  </si>
  <si>
    <t>9999020402012</t>
  </si>
  <si>
    <t>罗湖分局标准计量科</t>
  </si>
  <si>
    <t>9999020402013</t>
  </si>
  <si>
    <t>罗湖分局特种设备安全监察科</t>
  </si>
  <si>
    <t>9999020402014</t>
  </si>
  <si>
    <t>罗湖分局知识产权科</t>
  </si>
  <si>
    <t>9999020402015</t>
  </si>
  <si>
    <t>罗湖分局稽查科</t>
  </si>
  <si>
    <t>9999020402016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</si>
  <si>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区消委会</t>
    </r>
  </si>
  <si>
    <t>9999020402017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</si>
  <si>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区个体劳动者协会</t>
    </r>
  </si>
  <si>
    <t>9999020402018</t>
  </si>
  <si>
    <t>罗湖分局派出机构</t>
  </si>
  <si>
    <t>9999020402019</t>
  </si>
  <si>
    <t>罗湖分局黄贝所</t>
  </si>
  <si>
    <t>99990204020110</t>
  </si>
  <si>
    <t>罗湖分局南湖所</t>
  </si>
  <si>
    <t>99990204020111</t>
  </si>
  <si>
    <t>罗湖分局东门所</t>
  </si>
  <si>
    <t>99990204020112</t>
  </si>
  <si>
    <t>罗湖分局桂园所</t>
  </si>
  <si>
    <t>99990204020113</t>
  </si>
  <si>
    <t>罗湖分局笋岗所</t>
  </si>
  <si>
    <t>99990204020114</t>
  </si>
  <si>
    <t>罗湖分局翠竹所</t>
  </si>
  <si>
    <t>99990204020115</t>
  </si>
  <si>
    <t>罗湖分局莲塘所</t>
  </si>
  <si>
    <t>99990204020116</t>
  </si>
  <si>
    <t>罗湖分局东湖所</t>
  </si>
  <si>
    <t>99990204020117</t>
  </si>
  <si>
    <t>罗湖分局东晓所</t>
  </si>
  <si>
    <t>99990204020118</t>
  </si>
  <si>
    <t>罗湖分局清水河所</t>
  </si>
  <si>
    <t>99990204020119</t>
  </si>
  <si>
    <t>罗湖分局其他在编人员</t>
  </si>
  <si>
    <t>999902040201110</t>
  </si>
  <si>
    <t>9999020403</t>
  </si>
  <si>
    <t>南山分局领导</t>
  </si>
  <si>
    <t>999902040301</t>
  </si>
  <si>
    <t>南山分局内设科室</t>
  </si>
  <si>
    <t>999902040302</t>
  </si>
  <si>
    <t>南山分局办公室</t>
  </si>
  <si>
    <t>999902040303</t>
  </si>
  <si>
    <t>南山分局人事监察科</t>
  </si>
  <si>
    <t>999902040304</t>
  </si>
  <si>
    <t>南山分局法制科</t>
  </si>
  <si>
    <t>999902040305</t>
  </si>
  <si>
    <t>南山分局注册科</t>
  </si>
  <si>
    <t>999902040306</t>
  </si>
  <si>
    <t>南山分局食品市场准入管理科</t>
  </si>
  <si>
    <t>999902040307</t>
  </si>
  <si>
    <t>南山分局企业登记管理科</t>
  </si>
  <si>
    <t>999902040308</t>
  </si>
  <si>
    <t>南山分局食品安全监督管理科</t>
  </si>
  <si>
    <t>999902040309</t>
  </si>
  <si>
    <t>南山分局市场规范管理科</t>
  </si>
  <si>
    <t>9999020403010</t>
  </si>
  <si>
    <t>南山分局公平竞争管理科</t>
  </si>
  <si>
    <t>9999020403011</t>
  </si>
  <si>
    <t>南山分局质量监督管理科</t>
  </si>
  <si>
    <t>9999020403012</t>
  </si>
  <si>
    <t>南山分局标准计量科</t>
  </si>
  <si>
    <t>9999020403013</t>
  </si>
  <si>
    <t>南山分局特种设备安全监察科</t>
  </si>
  <si>
    <t>9999020403014</t>
  </si>
  <si>
    <t>南山分局知识产权科</t>
  </si>
  <si>
    <t>9999020403015</t>
  </si>
  <si>
    <t>南山分局稽查科</t>
  </si>
  <si>
    <t>9999020403016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</si>
  <si>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南山分局打假办</t>
    </r>
  </si>
  <si>
    <t>9999020403017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</si>
  <si>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南山分局学会</t>
    </r>
  </si>
  <si>
    <t>9999020403018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</si>
  <si>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南山分局个协</t>
    </r>
  </si>
  <si>
    <t>9999020403019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</si>
  <si>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南山分局消委会</t>
    </r>
  </si>
  <si>
    <t>99990204030110</t>
  </si>
  <si>
    <t>南山分局派出机构</t>
  </si>
  <si>
    <t>99990204030111</t>
  </si>
  <si>
    <t>南山分局南山所</t>
  </si>
  <si>
    <t>99990204030112</t>
  </si>
  <si>
    <t>南山分局南头所</t>
  </si>
  <si>
    <t>99990204030113</t>
  </si>
  <si>
    <t>南山分局沙河所</t>
  </si>
  <si>
    <t>99990204030114</t>
  </si>
  <si>
    <t>南山分局桃源所</t>
  </si>
  <si>
    <t>99990204030115</t>
  </si>
  <si>
    <t>南山分局西丽所</t>
  </si>
  <si>
    <t>99990204030116</t>
  </si>
  <si>
    <t>南山分局招商所</t>
  </si>
  <si>
    <t>99990204030117</t>
  </si>
  <si>
    <t>南山分局粤海所</t>
  </si>
  <si>
    <t>99990204030118</t>
  </si>
  <si>
    <t>南山分局蛇口所</t>
  </si>
  <si>
    <t>99990204030119</t>
  </si>
  <si>
    <t>南山分局其他在编人员</t>
  </si>
  <si>
    <t>999902040301110</t>
  </si>
  <si>
    <t>盐田分局</t>
  </si>
  <si>
    <t>9999020404</t>
  </si>
  <si>
    <t>盐田分局领导</t>
  </si>
  <si>
    <t>999902040401</t>
  </si>
  <si>
    <t>盐田分局内设科室</t>
  </si>
  <si>
    <t>999902040402</t>
  </si>
  <si>
    <t>盐田分局办公室</t>
  </si>
  <si>
    <t>999902040403</t>
  </si>
  <si>
    <t>盐田分局人事监察科</t>
  </si>
  <si>
    <t>999902040404</t>
  </si>
  <si>
    <t>盐田分局知识产权科（法制科）</t>
  </si>
  <si>
    <t>999902040405</t>
  </si>
  <si>
    <t>盐田分局许可登记科</t>
  </si>
  <si>
    <t>999902040406</t>
  </si>
  <si>
    <t>盐田分局综合业务科</t>
  </si>
  <si>
    <t>999902040407</t>
  </si>
  <si>
    <t>盐田分局市场规范管理科</t>
  </si>
  <si>
    <t>999902040408</t>
  </si>
  <si>
    <t>前海发展促进处</t>
  </si>
  <si>
    <t>H0000000000000001645</t>
  </si>
  <si>
    <t>其他在职人员</t>
  </si>
  <si>
    <t>H0000000000000001646</t>
  </si>
  <si>
    <t>其他</t>
  </si>
  <si>
    <t>H0000000000000000032</t>
  </si>
  <si>
    <t>办公室（编外）一</t>
  </si>
  <si>
    <t>H0000000000000001302</t>
  </si>
  <si>
    <t>H0000000000000000033</t>
  </si>
  <si>
    <t>中心领导</t>
  </si>
  <si>
    <t>H0000000000000001263</t>
  </si>
  <si>
    <t>审查一部</t>
  </si>
  <si>
    <t>H0000000000000001297</t>
  </si>
  <si>
    <t>审查二部</t>
  </si>
  <si>
    <t>H0000000000000001298</t>
  </si>
  <si>
    <r>
      <rPr>
        <sz val="12"/>
        <color theme="1"/>
        <rFont val="Segoe UI"/>
        <charset val="1"/>
      </rPr>
      <t>-</t>
    </r>
    <r>
      <rPr>
        <sz val="12"/>
        <color theme="1"/>
        <rFont val="宋体"/>
        <charset val="1"/>
      </rPr>
      <t>福田局工会</t>
    </r>
  </si>
  <si>
    <t>H0000000000000001188</t>
  </si>
  <si>
    <t>标准院内设机构</t>
  </si>
  <si>
    <t>H0000000000000001501</t>
  </si>
  <si>
    <t>标准院食品药品安全研究所</t>
  </si>
  <si>
    <t>H0000000000000001502</t>
  </si>
  <si>
    <r>
      <rPr>
        <sz val="12"/>
        <color theme="1"/>
        <rFont val="宋体"/>
        <charset val="1"/>
      </rPr>
      <t>标准院品牌和质量研究所</t>
    </r>
    <r>
      <rPr>
        <sz val="12"/>
        <color theme="1"/>
        <rFont val="Arial"/>
        <charset val="1"/>
      </rPr>
      <t xml:space="preserve">	</t>
    </r>
  </si>
  <si>
    <t>H0000000000000001504</t>
  </si>
  <si>
    <r>
      <rPr>
        <sz val="12"/>
        <color theme="1"/>
        <rFont val="宋体"/>
        <charset val="1"/>
      </rPr>
      <t>标准院绿色发展和环境研究所</t>
    </r>
    <r>
      <rPr>
        <sz val="12"/>
        <color theme="1"/>
        <rFont val="Arial"/>
        <charset val="1"/>
      </rPr>
      <t xml:space="preserve">	</t>
    </r>
  </si>
  <si>
    <t>H0000000000000001505</t>
  </si>
  <si>
    <t>标准院防伪服务中心</t>
  </si>
  <si>
    <t>H0000000000000001506</t>
  </si>
  <si>
    <t>光明局派出机构</t>
  </si>
  <si>
    <t>H0000000000000001240</t>
  </si>
  <si>
    <t>标准处</t>
  </si>
  <si>
    <t>H0000000000000001647</t>
  </si>
  <si>
    <t>食用农产品安全监管处</t>
  </si>
  <si>
    <t>H0000000000000001655</t>
  </si>
  <si>
    <t>药品生产安全监管处</t>
  </si>
  <si>
    <t>H0000000000000001656</t>
  </si>
  <si>
    <t>药品流通安全监管处</t>
  </si>
  <si>
    <t>H0000000000000001657</t>
  </si>
  <si>
    <t>医疗器械生产安全监管处</t>
  </si>
  <si>
    <t>H0000000000000001658</t>
  </si>
  <si>
    <t>医疗器械流通安全监管处</t>
  </si>
  <si>
    <t>H0000000000000001659</t>
  </si>
  <si>
    <t>保健食品化妆品监管处</t>
  </si>
  <si>
    <t>H0000000000000001660</t>
  </si>
  <si>
    <t>机关食堂</t>
  </si>
  <si>
    <t>H0000000000000001662</t>
  </si>
  <si>
    <t>市市场稽查局</t>
  </si>
  <si>
    <t>H0000000000000001664</t>
  </si>
  <si>
    <t>H0000000000000001665</t>
  </si>
  <si>
    <t>市价格监督检查局</t>
  </si>
  <si>
    <t>H0000000000000001666</t>
  </si>
  <si>
    <t>市市场稽查局领导</t>
  </si>
  <si>
    <t>H0000000000000001667</t>
  </si>
  <si>
    <t>综合监督处</t>
  </si>
  <si>
    <t>H0000000000000001668</t>
  </si>
  <si>
    <t>市场稽查处</t>
  </si>
  <si>
    <t>H0000000000000001669</t>
  </si>
  <si>
    <t>食品稽查处</t>
  </si>
  <si>
    <t>H0000000000000001670</t>
  </si>
  <si>
    <t>H0000000000000001671</t>
  </si>
  <si>
    <t>H0000000000000001672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</si>
  <si>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油品监管</t>
    </r>
  </si>
  <si>
    <t>H0000000000000001673</t>
  </si>
  <si>
    <t>H0000000000000001674</t>
  </si>
  <si>
    <t>注册局办公室</t>
  </si>
  <si>
    <t>H0000000000000001675</t>
  </si>
  <si>
    <t>注册局法制科</t>
  </si>
  <si>
    <t>H0000000000000001676</t>
  </si>
  <si>
    <t>注册局指导科</t>
  </si>
  <si>
    <t>H0000000000000001677</t>
  </si>
  <si>
    <t>H0000000000000001678</t>
  </si>
  <si>
    <t>注册局登记注册科</t>
  </si>
  <si>
    <t>H0000000000000001679</t>
  </si>
  <si>
    <t>信用部</t>
  </si>
  <si>
    <t>H0000000000000001271</t>
  </si>
  <si>
    <t>档案部</t>
  </si>
  <si>
    <t>H0000000000000001273</t>
  </si>
  <si>
    <t>H0000000000000000231</t>
  </si>
  <si>
    <t>南山局派出机构</t>
  </si>
  <si>
    <t>H0000000000000001208</t>
  </si>
  <si>
    <t>宝安局内设机构</t>
  </si>
  <si>
    <t>H0000000000000001209</t>
  </si>
  <si>
    <r>
      <rPr>
        <sz val="12"/>
        <color theme="1"/>
        <rFont val="Segoe UI"/>
        <charset val="1"/>
      </rPr>
      <t>A</t>
    </r>
    <r>
      <rPr>
        <sz val="12"/>
        <color theme="1"/>
        <rFont val="宋体"/>
        <charset val="1"/>
      </rPr>
      <t>组</t>
    </r>
  </si>
  <si>
    <t>H0000000000000001347</t>
  </si>
  <si>
    <r>
      <rPr>
        <sz val="12"/>
        <color theme="1"/>
        <rFont val="Segoe UI"/>
        <charset val="1"/>
      </rPr>
      <t>C</t>
    </r>
    <r>
      <rPr>
        <sz val="12"/>
        <color theme="1"/>
        <rFont val="宋体"/>
        <charset val="1"/>
      </rPr>
      <t>组</t>
    </r>
  </si>
  <si>
    <t>H0000000000000001349</t>
  </si>
  <si>
    <r>
      <rPr>
        <sz val="12"/>
        <color theme="1"/>
        <rFont val="Segoe UI"/>
        <charset val="1"/>
      </rPr>
      <t>1</t>
    </r>
    <r>
      <rPr>
        <sz val="12"/>
        <color theme="1"/>
        <rFont val="宋体"/>
        <charset val="1"/>
      </rPr>
      <t>组</t>
    </r>
  </si>
  <si>
    <t>H0000000000000001558</t>
  </si>
  <si>
    <t>食品药品监管综合处</t>
  </si>
  <si>
    <t>H0000000000000001649</t>
  </si>
  <si>
    <t>食品药品市场准入处</t>
  </si>
  <si>
    <t>H0000000000000001650</t>
  </si>
  <si>
    <t>风险监测管理处</t>
  </si>
  <si>
    <t>H0000000000000001651</t>
  </si>
  <si>
    <t>H0000000000000001652</t>
  </si>
  <si>
    <t>食品流通安全监管处（市酒类办）</t>
  </si>
  <si>
    <t>H0000000000000001653</t>
  </si>
  <si>
    <t>食品餐饮安全监管处</t>
  </si>
  <si>
    <t>H0000000000000001654</t>
  </si>
  <si>
    <t>H0000000000000001181</t>
  </si>
  <si>
    <t>市药品检验研究院</t>
  </si>
  <si>
    <t>H0000000000000001244</t>
  </si>
  <si>
    <t>外包人员</t>
  </si>
  <si>
    <t>H0000000000000001614</t>
  </si>
  <si>
    <t>委局领导</t>
  </si>
  <si>
    <t>H0000000000000001616</t>
  </si>
  <si>
    <t>委内设机构</t>
  </si>
  <si>
    <t>H0000000000000001617</t>
  </si>
  <si>
    <t>市市场监管局内设机构</t>
  </si>
  <si>
    <t>H0000000000000001619</t>
  </si>
  <si>
    <t>市食药监管局内设机构</t>
  </si>
  <si>
    <t>H0000000000000001620</t>
  </si>
  <si>
    <t>委直属单位</t>
  </si>
  <si>
    <t>H0000000000000001621</t>
  </si>
  <si>
    <t>委派出机构</t>
  </si>
  <si>
    <t>H0000000000000001622</t>
  </si>
  <si>
    <t>H0000000000000001623</t>
  </si>
  <si>
    <t>H0000000000000001624</t>
  </si>
  <si>
    <t>秘书行政处（公共关系处）</t>
  </si>
  <si>
    <t>H0000000000000001625</t>
  </si>
  <si>
    <t>组织人事处</t>
  </si>
  <si>
    <t>H0000000000000001626</t>
  </si>
  <si>
    <t>H0000000000000001627</t>
  </si>
  <si>
    <t>法规处</t>
  </si>
  <si>
    <t>H0000000000000001628</t>
  </si>
  <si>
    <t>H0000000000000001629</t>
  </si>
  <si>
    <t>监管创新处</t>
  </si>
  <si>
    <t>H0000000000000001630</t>
  </si>
  <si>
    <t>机关党办</t>
  </si>
  <si>
    <t>H0000000000000001631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</si>
  <si>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信息中心（行政）</t>
    </r>
  </si>
  <si>
    <t>H0000000000000001632</t>
  </si>
  <si>
    <t>市场监管综合处</t>
  </si>
  <si>
    <t>H0000000000000001633</t>
  </si>
  <si>
    <t>市场处</t>
  </si>
  <si>
    <t>H0000000000000001634</t>
  </si>
  <si>
    <t>质量处（认证监管处）</t>
  </si>
  <si>
    <t>H0000000000000001635</t>
  </si>
  <si>
    <t>H0000000000000001636</t>
  </si>
  <si>
    <t>H0000000000000001637</t>
  </si>
  <si>
    <t>H0000000000000001638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</si>
  <si>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中英街综合监管办公室</t>
    </r>
  </si>
  <si>
    <t>H0000000000000001364</t>
  </si>
  <si>
    <t>综合部</t>
  </si>
  <si>
    <t>H0000000000000001274</t>
  </si>
  <si>
    <r>
      <rPr>
        <sz val="12"/>
        <color theme="1"/>
        <rFont val="Segoe UI"/>
        <charset val="1"/>
      </rPr>
      <t>B</t>
    </r>
    <r>
      <rPr>
        <sz val="12"/>
        <color theme="1"/>
        <rFont val="宋体"/>
        <charset val="1"/>
      </rPr>
      <t>组</t>
    </r>
  </si>
  <si>
    <t>H0000000000000001348</t>
  </si>
  <si>
    <t>质量技术部</t>
  </si>
  <si>
    <t>H0000000000000001299</t>
  </si>
  <si>
    <r>
      <rPr>
        <sz val="12"/>
        <color theme="1"/>
        <rFont val="Segoe UI"/>
        <charset val="1"/>
      </rPr>
      <t>2</t>
    </r>
    <r>
      <rPr>
        <sz val="12"/>
        <color theme="1"/>
        <rFont val="宋体"/>
        <charset val="1"/>
      </rPr>
      <t>组</t>
    </r>
  </si>
  <si>
    <t>H0000000000000001559</t>
  </si>
  <si>
    <r>
      <rPr>
        <sz val="12"/>
        <color theme="1"/>
        <rFont val="Segoe UI"/>
        <charset val="1"/>
      </rPr>
      <t>3</t>
    </r>
    <r>
      <rPr>
        <sz val="12"/>
        <color theme="1"/>
        <rFont val="宋体"/>
        <charset val="1"/>
      </rPr>
      <t>组</t>
    </r>
  </si>
  <si>
    <t>H0000000000000001560</t>
  </si>
  <si>
    <t>福田局未定岗人员</t>
  </si>
  <si>
    <t>H0000000000000001571</t>
  </si>
  <si>
    <t>罗湖局未定岗人员</t>
  </si>
  <si>
    <t>H0000000000000001572</t>
  </si>
  <si>
    <t>盐田局未定岗人员</t>
  </si>
  <si>
    <t>H0000000000000001573</t>
  </si>
  <si>
    <t>南山局未定岗人员</t>
  </si>
  <si>
    <t>H0000000000000001574</t>
  </si>
  <si>
    <t>宝安局未定岗人员</t>
  </si>
  <si>
    <t>H0000000000000001575</t>
  </si>
  <si>
    <t>H0000000000000001680</t>
  </si>
  <si>
    <r>
      <rPr>
        <sz val="12"/>
        <color theme="1"/>
        <rFont val="Segoe UI"/>
        <charset val="1"/>
      </rPr>
      <t>-</t>
    </r>
    <r>
      <rPr>
        <sz val="12"/>
        <color theme="1"/>
        <rFont val="宋体"/>
        <charset val="1"/>
      </rPr>
      <t>注册局前海注册窗口</t>
    </r>
  </si>
  <si>
    <t>H0000000000000001681</t>
  </si>
  <si>
    <t>价监局局领导</t>
  </si>
  <si>
    <t>H0000000000000001682</t>
  </si>
  <si>
    <t>价监局办公室</t>
  </si>
  <si>
    <t>H0000000000000001683</t>
  </si>
  <si>
    <t>价监局法制科</t>
  </si>
  <si>
    <t>H0000000000000001684</t>
  </si>
  <si>
    <t>价监局检查一科</t>
  </si>
  <si>
    <t>H0000000000000001685</t>
  </si>
  <si>
    <t>价监局检查二科</t>
  </si>
  <si>
    <t>H0000000000000001686</t>
  </si>
  <si>
    <t>价监局检查三科</t>
  </si>
  <si>
    <t>H0000000000000001687</t>
  </si>
  <si>
    <t>价监局检查四科</t>
  </si>
  <si>
    <t>H0000000000000001688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</si>
  <si>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价监局反垄断调查室</t>
    </r>
  </si>
  <si>
    <t>H0000000000000001689</t>
  </si>
  <si>
    <t>H0000000000000001690</t>
  </si>
  <si>
    <t>H0000000000000001691</t>
  </si>
  <si>
    <t>H0000000000000001692</t>
  </si>
  <si>
    <t>H0000000000000001694</t>
  </si>
  <si>
    <t>H0000000000000001695</t>
  </si>
  <si>
    <t>H0000000000000001696</t>
  </si>
  <si>
    <t>H0000000000000001697</t>
  </si>
  <si>
    <t>H0000000000000001698</t>
  </si>
  <si>
    <t>H0000000000000001699</t>
  </si>
  <si>
    <t>H0000000000000001700</t>
  </si>
  <si>
    <t>宝安局知识产权科</t>
  </si>
  <si>
    <t>H0000000000000001842</t>
  </si>
  <si>
    <t>宝安局食品安全监管科</t>
  </si>
  <si>
    <t>H0000000000000001844</t>
  </si>
  <si>
    <t>宝安分局黄田所</t>
  </si>
  <si>
    <t>999902040501113</t>
  </si>
  <si>
    <t>宝安分局新桥所</t>
  </si>
  <si>
    <t>999902040501114</t>
  </si>
  <si>
    <t>宝安分局沙溪所</t>
  </si>
  <si>
    <t>999902040501115</t>
  </si>
  <si>
    <t>宝安分局其他在编人员</t>
  </si>
  <si>
    <t>999902040501116</t>
  </si>
  <si>
    <t>9999020406</t>
  </si>
  <si>
    <t>龙岗分局领导</t>
  </si>
  <si>
    <t>999902040601</t>
  </si>
  <si>
    <t>龙岗分局内设科室</t>
  </si>
  <si>
    <t>999902040602</t>
  </si>
  <si>
    <t>龙岗分局办公室</t>
  </si>
  <si>
    <t>999902040603</t>
  </si>
  <si>
    <t>龙岗分局人事监察科</t>
  </si>
  <si>
    <t>999902040604</t>
  </si>
  <si>
    <t>龙岗分局法制科</t>
  </si>
  <si>
    <t>999902040605</t>
  </si>
  <si>
    <t>龙岗分局注册科</t>
  </si>
  <si>
    <t>999902040606</t>
  </si>
  <si>
    <t>龙岗分局食品市场准入管理科</t>
  </si>
  <si>
    <t>999902040607</t>
  </si>
  <si>
    <t>龙岗分局企业登记管理科</t>
  </si>
  <si>
    <t>999902040608</t>
  </si>
  <si>
    <t>龙岗分局食品安全监督管理科</t>
  </si>
  <si>
    <t>999902040609</t>
  </si>
  <si>
    <t>龙岗分局市场规范管理科</t>
  </si>
  <si>
    <t>9999020406010</t>
  </si>
  <si>
    <t>龙岗分局公平竞争管理科</t>
  </si>
  <si>
    <t>9999020406011</t>
  </si>
  <si>
    <t>龙岗分局消费者权益保护科</t>
  </si>
  <si>
    <t>9999020406012</t>
  </si>
  <si>
    <t>龙岗分局质量监督管理科</t>
  </si>
  <si>
    <t>9999020406013</t>
  </si>
  <si>
    <t>龙岗分局标准计量科</t>
  </si>
  <si>
    <t>9999020406014</t>
  </si>
  <si>
    <t>龙岗分局特种设备安全监察科</t>
  </si>
  <si>
    <t>9999020406015</t>
  </si>
  <si>
    <t>龙岗分局知识产权科</t>
  </si>
  <si>
    <t>9999020406016</t>
  </si>
  <si>
    <t>龙岗分局价格监督检查科</t>
  </si>
  <si>
    <t>9999020406017</t>
  </si>
  <si>
    <t>龙岗分局稽查科</t>
  </si>
  <si>
    <t>9999020406018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</si>
  <si>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龙岗分局清无办</t>
    </r>
  </si>
  <si>
    <t>9999020406019</t>
  </si>
  <si>
    <t>龙岗分局派出机构</t>
  </si>
  <si>
    <t>99990204060110</t>
  </si>
  <si>
    <t>龙岗分局龙岗所</t>
  </si>
  <si>
    <t>99990204060111</t>
  </si>
  <si>
    <t>龙岗分局横岗所</t>
  </si>
  <si>
    <t>99990204060112</t>
  </si>
  <si>
    <t>龙岗分局布吉所</t>
  </si>
  <si>
    <t>99990204060113</t>
  </si>
  <si>
    <t>龙岗分局平湖所</t>
  </si>
  <si>
    <t>99990204060114</t>
  </si>
  <si>
    <t>龙岗分局龙城所</t>
  </si>
  <si>
    <t>99990204060115</t>
  </si>
  <si>
    <t>龙岗分局坂田所</t>
  </si>
  <si>
    <t>99990204060116</t>
  </si>
  <si>
    <t>龙岗分局南湾所</t>
  </si>
  <si>
    <t>99990204060117</t>
  </si>
  <si>
    <t>龙岗分局坪地所</t>
  </si>
  <si>
    <t>99990204060118</t>
  </si>
  <si>
    <t>龙岗分局大鹏所</t>
  </si>
  <si>
    <t>99990204060119</t>
  </si>
  <si>
    <t>龙岗分局葵涌所</t>
  </si>
  <si>
    <t>999902040601110</t>
  </si>
  <si>
    <t>龙岗分局南澳所</t>
  </si>
  <si>
    <t>999902040601111</t>
  </si>
  <si>
    <t>龙岗分局平南所</t>
  </si>
  <si>
    <t>999902040601112</t>
  </si>
  <si>
    <t>龙岗分局其他在编人员</t>
  </si>
  <si>
    <t>999902040601113</t>
  </si>
  <si>
    <t>9999020407</t>
  </si>
  <si>
    <t>光明分局领导</t>
  </si>
  <si>
    <t>999902040701</t>
  </si>
  <si>
    <t>龙岗局标准计量科</t>
  </si>
  <si>
    <t>9999010606012</t>
  </si>
  <si>
    <t>龙岗局特设科</t>
  </si>
  <si>
    <t>9999010606013</t>
  </si>
  <si>
    <t>龙岗局知识产权科</t>
  </si>
  <si>
    <t>9999010606014</t>
  </si>
  <si>
    <t>9999050111101</t>
  </si>
  <si>
    <t>9999050111102</t>
  </si>
  <si>
    <t>9999050111103</t>
  </si>
  <si>
    <t>9999050111104</t>
  </si>
  <si>
    <t>福田分局登记注册科</t>
  </si>
  <si>
    <t>9999050111105</t>
  </si>
  <si>
    <t>福田分局综合管理科</t>
  </si>
  <si>
    <t>9999050111106</t>
  </si>
  <si>
    <t>福田分局经济检查科</t>
  </si>
  <si>
    <t>9999050111107</t>
  </si>
  <si>
    <t>福田分局商标广告合同管理科</t>
  </si>
  <si>
    <t>9999050111108</t>
  </si>
  <si>
    <t>福田分局价格管理科</t>
  </si>
  <si>
    <t>9999050111109</t>
  </si>
  <si>
    <t>个协会</t>
  </si>
  <si>
    <t>99990501111010</t>
  </si>
  <si>
    <t>消委会</t>
  </si>
  <si>
    <t>99990501111011</t>
  </si>
  <si>
    <t>福田分局工会</t>
  </si>
  <si>
    <t>99990501111012</t>
  </si>
  <si>
    <t>福田分局党办</t>
  </si>
  <si>
    <t>99990501111013</t>
  </si>
  <si>
    <t>福田分局维稳办</t>
  </si>
  <si>
    <t>99990501111014</t>
  </si>
  <si>
    <t>福田分局市场管理科</t>
  </si>
  <si>
    <t>99990501111015</t>
  </si>
  <si>
    <t>白沙岭工商所</t>
  </si>
  <si>
    <t>99990501111016</t>
  </si>
  <si>
    <t>福田工商所</t>
  </si>
  <si>
    <t>99990501111017</t>
  </si>
  <si>
    <t>南园工商所</t>
  </si>
  <si>
    <t>99990501111018</t>
  </si>
  <si>
    <t>园岭工商所</t>
  </si>
  <si>
    <t>99990501111019</t>
  </si>
  <si>
    <t>新洲工商所</t>
  </si>
  <si>
    <t>999905011110110</t>
  </si>
  <si>
    <t>皇岗工商所</t>
  </si>
  <si>
    <t>999905011110111</t>
  </si>
  <si>
    <t>莲花工商所</t>
  </si>
  <si>
    <t>999905011110112</t>
  </si>
  <si>
    <t>香蜜湖工商所</t>
  </si>
  <si>
    <t>999905011110113</t>
  </si>
  <si>
    <t>上梅林工商所</t>
  </si>
  <si>
    <t>999905011110114</t>
  </si>
  <si>
    <t>下梅林工商所</t>
  </si>
  <si>
    <t>999905011110115</t>
  </si>
  <si>
    <t>金沙工商所</t>
  </si>
  <si>
    <t>999905011110116</t>
  </si>
  <si>
    <t>福田保税区工商所</t>
  </si>
  <si>
    <t>999905011110117</t>
  </si>
  <si>
    <t>99990501112</t>
  </si>
  <si>
    <t>9999050111201</t>
  </si>
  <si>
    <t>9999050111202</t>
  </si>
  <si>
    <t>9999050111203</t>
  </si>
  <si>
    <t>9999050111204</t>
  </si>
  <si>
    <t>南山分局登记注册科</t>
  </si>
  <si>
    <t>9999050111205</t>
  </si>
  <si>
    <t>南山分局综合管理科</t>
  </si>
  <si>
    <t>9999050111206</t>
  </si>
  <si>
    <t>南山分局经济检查科</t>
  </si>
  <si>
    <t>9999050111207</t>
  </si>
  <si>
    <t>南山分局商标广告合同管理科</t>
  </si>
  <si>
    <t>9999050111208</t>
  </si>
  <si>
    <t>南山分局价格管理科</t>
  </si>
  <si>
    <t>9999050111209</t>
  </si>
  <si>
    <t>99990501112010</t>
  </si>
  <si>
    <t>99990501112011</t>
  </si>
  <si>
    <t>南山分局市场管理科</t>
  </si>
  <si>
    <t>99990501112012</t>
  </si>
  <si>
    <t>粤海工商所</t>
  </si>
  <si>
    <t>99990501112013</t>
  </si>
  <si>
    <t>福田局特设科</t>
  </si>
  <si>
    <t>9999010601013</t>
  </si>
  <si>
    <t>福田局知识产权科</t>
  </si>
  <si>
    <t>9999010601014</t>
  </si>
  <si>
    <t>福田局食安科</t>
  </si>
  <si>
    <t>9999010601015</t>
  </si>
  <si>
    <t>福田局农管科</t>
  </si>
  <si>
    <t>9999010601016</t>
  </si>
  <si>
    <t>福田局药监科</t>
  </si>
  <si>
    <t>9999010601017</t>
  </si>
  <si>
    <t>福田局医械监管科（保化科）</t>
  </si>
  <si>
    <t>9999010601018</t>
  </si>
  <si>
    <t>福田局稽查科（稽查大队）</t>
  </si>
  <si>
    <t>9999010601019</t>
  </si>
  <si>
    <r>
      <rPr>
        <sz val="12"/>
        <color theme="1"/>
        <rFont val="Segoe UI"/>
        <charset val="1"/>
      </rPr>
      <t>-</t>
    </r>
    <r>
      <rPr>
        <sz val="12"/>
        <color theme="1"/>
        <rFont val="宋体"/>
        <charset val="1"/>
      </rPr>
      <t>福田局局务专员</t>
    </r>
  </si>
  <si>
    <t>99990106010110</t>
  </si>
  <si>
    <r>
      <rPr>
        <sz val="12"/>
        <color theme="1"/>
        <rFont val="Segoe UI"/>
        <charset val="1"/>
      </rPr>
      <t>-</t>
    </r>
    <r>
      <rPr>
        <sz val="12"/>
        <color theme="1"/>
        <rFont val="宋体"/>
        <charset val="1"/>
      </rPr>
      <t>福田局研究会</t>
    </r>
  </si>
  <si>
    <t>99990106010111</t>
  </si>
  <si>
    <t>福田局派出机构</t>
  </si>
  <si>
    <t>99990106010112</t>
  </si>
  <si>
    <t>华强北所</t>
  </si>
  <si>
    <t>99990106010113</t>
  </si>
  <si>
    <t>园岭所</t>
  </si>
  <si>
    <t>99990106010114</t>
  </si>
  <si>
    <t>华富所</t>
  </si>
  <si>
    <t>99990106010115</t>
  </si>
  <si>
    <t>福保所</t>
  </si>
  <si>
    <t>99990106010116</t>
  </si>
  <si>
    <t>梅林所</t>
  </si>
  <si>
    <t>99990106010117</t>
  </si>
  <si>
    <t>莲花所</t>
  </si>
  <si>
    <t>99990106010118</t>
  </si>
  <si>
    <t>福田所</t>
  </si>
  <si>
    <t>99990106010119</t>
  </si>
  <si>
    <t>南园所</t>
  </si>
  <si>
    <t>999901060101110</t>
  </si>
  <si>
    <t>沙头所</t>
  </si>
  <si>
    <t>999901060101111</t>
  </si>
  <si>
    <t>香蜜湖所</t>
  </si>
  <si>
    <t>999901060101112</t>
  </si>
  <si>
    <t>罗湖监管局</t>
  </si>
  <si>
    <t>9999010602</t>
  </si>
  <si>
    <t>罗湖局局领导</t>
  </si>
  <si>
    <t>999901060201</t>
  </si>
  <si>
    <t>罗湖局内设机构</t>
  </si>
  <si>
    <t>999901060202</t>
  </si>
  <si>
    <t>罗湖局办公室</t>
  </si>
  <si>
    <t>999901060203</t>
  </si>
  <si>
    <t>罗湖局人事监察科</t>
  </si>
  <si>
    <t>999901060204</t>
  </si>
  <si>
    <t>罗湖局法制科</t>
  </si>
  <si>
    <t>999901060205</t>
  </si>
  <si>
    <t>罗湖局注册科</t>
  </si>
  <si>
    <t>999901060206</t>
  </si>
  <si>
    <t>罗湖局食药准入科</t>
  </si>
  <si>
    <t>999901060207</t>
  </si>
  <si>
    <t>罗湖局企管科</t>
  </si>
  <si>
    <t>999901060208</t>
  </si>
  <si>
    <t>罗湖局消保科</t>
  </si>
  <si>
    <t>999901060209</t>
  </si>
  <si>
    <t>罗湖局市场科（广告科）</t>
  </si>
  <si>
    <t>9999010602010</t>
  </si>
  <si>
    <t>罗湖局质量科</t>
  </si>
  <si>
    <t>9999010602011</t>
  </si>
  <si>
    <t>罗湖局标准计量科</t>
  </si>
  <si>
    <t>9999010602012</t>
  </si>
  <si>
    <t>罗湖局特设科</t>
  </si>
  <si>
    <t>9999010602013</t>
  </si>
  <si>
    <t>罗湖局知识产权科</t>
  </si>
  <si>
    <t>9999010602014</t>
  </si>
  <si>
    <t>罗湖局食品安全监管科</t>
  </si>
  <si>
    <t>9999010602015</t>
  </si>
  <si>
    <t>罗湖局农管科</t>
  </si>
  <si>
    <t>9999010602016</t>
  </si>
  <si>
    <t>罗湖局药品监管科</t>
  </si>
  <si>
    <t>9999010602017</t>
  </si>
  <si>
    <t>罗湖局医械监管科（保化科）</t>
  </si>
  <si>
    <t>9999010602018</t>
  </si>
  <si>
    <t>罗湖局稽查科（稽查大队）</t>
  </si>
  <si>
    <t>9999010602019</t>
  </si>
  <si>
    <t>罗湖局派出机构</t>
  </si>
  <si>
    <t>99990106020110</t>
  </si>
  <si>
    <t>黄贝所</t>
  </si>
  <si>
    <t>99990106020111</t>
  </si>
  <si>
    <t>南湖所</t>
  </si>
  <si>
    <t>99990106020112</t>
  </si>
  <si>
    <t>东门所</t>
  </si>
  <si>
    <t>99990106020113</t>
  </si>
  <si>
    <t>桂园所</t>
  </si>
  <si>
    <t>99990106020114</t>
  </si>
  <si>
    <t>笋岗所</t>
  </si>
  <si>
    <t>99990106020115</t>
  </si>
  <si>
    <t>翠竹所</t>
  </si>
  <si>
    <t>99990106020116</t>
  </si>
  <si>
    <t>莲塘所</t>
  </si>
  <si>
    <t>99990106020117</t>
  </si>
  <si>
    <t>东湖所</t>
  </si>
  <si>
    <t>99990106020118</t>
  </si>
  <si>
    <t>东晓所</t>
  </si>
  <si>
    <t>99990106020119</t>
  </si>
  <si>
    <t>清水河所</t>
  </si>
  <si>
    <t>999901060201110</t>
  </si>
  <si>
    <t>盐田监管局</t>
  </si>
  <si>
    <t>9999010603</t>
  </si>
  <si>
    <t>盐田局局领导</t>
  </si>
  <si>
    <t>999901060301</t>
  </si>
  <si>
    <t>盐田局内设机构</t>
  </si>
  <si>
    <t>999901060302</t>
  </si>
  <si>
    <t>盐田局人事监察科</t>
  </si>
  <si>
    <t>999901060304</t>
  </si>
  <si>
    <t>盐田局法制科（知识产权科）</t>
  </si>
  <si>
    <t>999901060305</t>
  </si>
  <si>
    <t>盐田局许可准入科</t>
  </si>
  <si>
    <t>999901060306</t>
  </si>
  <si>
    <t>盐田局市场消保广告科（企业信用监管科）</t>
  </si>
  <si>
    <t>999901060307</t>
  </si>
  <si>
    <t>盐田局质量标准计量科</t>
  </si>
  <si>
    <t>999901060308</t>
  </si>
  <si>
    <t>盐田局特设科</t>
  </si>
  <si>
    <t>999901060309</t>
  </si>
  <si>
    <t>盐田局食安科</t>
  </si>
  <si>
    <t>9999010603010</t>
  </si>
  <si>
    <t>盐田局农管科</t>
  </si>
  <si>
    <t>9999010603011</t>
  </si>
  <si>
    <t>盐田局药监科（医械监管科）</t>
  </si>
  <si>
    <t>9999010603012</t>
  </si>
  <si>
    <t>盐田局稽查科（稽查大队）</t>
  </si>
  <si>
    <t>9999010603013</t>
  </si>
  <si>
    <t>沙头角所</t>
  </si>
  <si>
    <t>9999010603014</t>
  </si>
  <si>
    <t>海山所</t>
  </si>
  <si>
    <t>9999010603015</t>
  </si>
  <si>
    <t>盐田所</t>
  </si>
  <si>
    <t>9999010603016</t>
  </si>
  <si>
    <t>梅沙所</t>
  </si>
  <si>
    <t>9999010603017</t>
  </si>
  <si>
    <t>南山监管局</t>
  </si>
  <si>
    <t>9999010604</t>
  </si>
  <si>
    <t>999901050304</t>
  </si>
  <si>
    <t>999901050305</t>
  </si>
  <si>
    <t>999901050306</t>
  </si>
  <si>
    <t>999901050307</t>
  </si>
  <si>
    <t>99990106</t>
  </si>
  <si>
    <t>福田监管局</t>
  </si>
  <si>
    <t>9999010601</t>
  </si>
  <si>
    <t>福田局内设机构</t>
  </si>
  <si>
    <t>999901060102</t>
  </si>
  <si>
    <t>福田局办公室</t>
  </si>
  <si>
    <t>999901060103</t>
  </si>
  <si>
    <t>福田局人事监察科</t>
  </si>
  <si>
    <t>999901060104</t>
  </si>
  <si>
    <t>福田局注册科</t>
  </si>
  <si>
    <t>999901060106</t>
  </si>
  <si>
    <t>福田局食药准入科</t>
  </si>
  <si>
    <t>999901060107</t>
  </si>
  <si>
    <t>福田局企管科</t>
  </si>
  <si>
    <t>999901060108</t>
  </si>
  <si>
    <t>福田局消保科</t>
  </si>
  <si>
    <t>999901060109</t>
  </si>
  <si>
    <t>福田局市场科（广告科）</t>
  </si>
  <si>
    <t>9999010601010</t>
  </si>
  <si>
    <t>福田局质量科</t>
  </si>
  <si>
    <t>9999010601011</t>
  </si>
  <si>
    <t>福田局标准计量科</t>
  </si>
  <si>
    <t>9999010601012</t>
  </si>
  <si>
    <t>99990405</t>
  </si>
  <si>
    <t>99990406</t>
  </si>
  <si>
    <t>99990407</t>
  </si>
  <si>
    <t>99990408</t>
  </si>
  <si>
    <t>99990409</t>
  </si>
  <si>
    <t>深圳市工商行政管理局（物价局）</t>
  </si>
  <si>
    <t>999905</t>
  </si>
  <si>
    <t>99990501</t>
  </si>
  <si>
    <t>市局机关</t>
  </si>
  <si>
    <t>99990502</t>
  </si>
  <si>
    <t>9999050201</t>
  </si>
  <si>
    <t>9999050202</t>
  </si>
  <si>
    <t>9999050203</t>
  </si>
  <si>
    <t>9999050204</t>
  </si>
  <si>
    <t>9999050205</t>
  </si>
  <si>
    <t>9999050206</t>
  </si>
  <si>
    <t>公平竞争处</t>
  </si>
  <si>
    <t>9999050207</t>
  </si>
  <si>
    <t>质量监管处</t>
  </si>
  <si>
    <t>9999050208</t>
  </si>
  <si>
    <t>9999050209</t>
  </si>
  <si>
    <t>99990502010</t>
  </si>
  <si>
    <t>99990502011</t>
  </si>
  <si>
    <t>99990502012</t>
  </si>
  <si>
    <t>99990502013</t>
  </si>
  <si>
    <t>99990502014</t>
  </si>
  <si>
    <t>99990502015</t>
  </si>
  <si>
    <t>99990502016</t>
  </si>
  <si>
    <t>99990502017</t>
  </si>
  <si>
    <t>99990502018</t>
  </si>
  <si>
    <t>人事教育处</t>
  </si>
  <si>
    <t>99990503</t>
  </si>
  <si>
    <t>99990504</t>
  </si>
  <si>
    <t>市场管理处</t>
  </si>
  <si>
    <t>99990505</t>
  </si>
  <si>
    <t>肉类批发市场管理所</t>
  </si>
  <si>
    <t>99990506</t>
  </si>
  <si>
    <t>企业登记管理处</t>
  </si>
  <si>
    <t>99990507</t>
  </si>
  <si>
    <t>商标管理处</t>
  </si>
  <si>
    <t>99990508</t>
  </si>
  <si>
    <t>广告管理处</t>
  </si>
  <si>
    <t>99990509</t>
  </si>
  <si>
    <t>价格管理处</t>
  </si>
  <si>
    <t>999905010</t>
  </si>
  <si>
    <t>999905011</t>
  </si>
  <si>
    <t>外资处</t>
  </si>
  <si>
    <t>999905012</t>
  </si>
  <si>
    <t>999905013</t>
  </si>
  <si>
    <t>经济检查大队</t>
  </si>
  <si>
    <t>999905014</t>
  </si>
  <si>
    <t>公平交易处</t>
  </si>
  <si>
    <t>999905015</t>
  </si>
  <si>
    <t>“12315”</t>
  </si>
  <si>
    <t>999905016</t>
  </si>
  <si>
    <t>合同监督管理处</t>
  </si>
  <si>
    <t>999905017</t>
  </si>
  <si>
    <t>999905018</t>
  </si>
  <si>
    <t>培训中心</t>
  </si>
  <si>
    <t>999905019</t>
  </si>
  <si>
    <t>9999050110</t>
  </si>
  <si>
    <t>市个体、私营协会</t>
  </si>
  <si>
    <t>9999050111</t>
  </si>
  <si>
    <t>安委办、维稳办、市局总值班室</t>
  </si>
  <si>
    <t>9999050112</t>
  </si>
  <si>
    <t>工会</t>
  </si>
  <si>
    <t>9999050113</t>
  </si>
  <si>
    <t>信用中心</t>
  </si>
  <si>
    <t>9999050114</t>
  </si>
  <si>
    <t>党办</t>
  </si>
  <si>
    <t>9999050115</t>
  </si>
  <si>
    <t>9999050116</t>
  </si>
  <si>
    <t>深圳市工商行政管理学会</t>
  </si>
  <si>
    <t>9999050117</t>
  </si>
  <si>
    <t>9999050118</t>
  </si>
  <si>
    <t>9999050119</t>
  </si>
  <si>
    <t>注册分局领导</t>
  </si>
  <si>
    <t>999905011901</t>
  </si>
  <si>
    <t>999905011902</t>
  </si>
  <si>
    <t>999905011903</t>
  </si>
  <si>
    <t>注册分局发照科</t>
  </si>
  <si>
    <t>999905011904</t>
  </si>
  <si>
    <t>注册分局登记注册一科</t>
  </si>
  <si>
    <t>999905011905</t>
  </si>
  <si>
    <t>注册分局登记注册二科</t>
  </si>
  <si>
    <t>999905011906</t>
  </si>
  <si>
    <t>注册分局登记注册三科</t>
  </si>
  <si>
    <t>999905011907</t>
  </si>
  <si>
    <t>注册分局外资企业登记科</t>
  </si>
  <si>
    <t>999905011908</t>
  </si>
  <si>
    <t>99990501110</t>
  </si>
  <si>
    <t>9999050111001</t>
  </si>
  <si>
    <t>9999050111002</t>
  </si>
  <si>
    <t>9999050111003</t>
  </si>
  <si>
    <t>9999050111004</t>
  </si>
  <si>
    <t>罗湖分局登记注册科</t>
  </si>
  <si>
    <t>9999050111005</t>
  </si>
  <si>
    <t>罗湖分局综合管理科</t>
  </si>
  <si>
    <t>9999050111006</t>
  </si>
  <si>
    <t>罗湖分局经济检查科</t>
  </si>
  <si>
    <t>9999050111007</t>
  </si>
  <si>
    <t>罗湖分局商标广告合同管理科</t>
  </si>
  <si>
    <t>9999050111008</t>
  </si>
  <si>
    <t>罗湖分局价格管理科</t>
  </si>
  <si>
    <t>9999050111009</t>
  </si>
  <si>
    <t>99990501110010</t>
  </si>
  <si>
    <t>99990501110011</t>
  </si>
  <si>
    <t>罗湖分局市场管理科</t>
  </si>
  <si>
    <t>99990501110012</t>
  </si>
  <si>
    <t>笋岗工商所</t>
  </si>
  <si>
    <t>99990501110013</t>
  </si>
  <si>
    <t>黄贝工商所</t>
  </si>
  <si>
    <t>99990501110014</t>
  </si>
  <si>
    <t>翠竹工商所</t>
  </si>
  <si>
    <t>99990501110015</t>
  </si>
  <si>
    <t>桂园工商所</t>
  </si>
  <si>
    <t>99990501110016</t>
  </si>
  <si>
    <t>东湖工商所</t>
  </si>
  <si>
    <t>99990501110017</t>
  </si>
  <si>
    <t>湖贝工商所</t>
  </si>
  <si>
    <t>99990501110018</t>
  </si>
  <si>
    <t>罗湖口岸工商所</t>
  </si>
  <si>
    <t>99990501110019</t>
  </si>
  <si>
    <t>南湖工商所</t>
  </si>
  <si>
    <t>999905011100110</t>
  </si>
  <si>
    <t>东门工商所</t>
  </si>
  <si>
    <t>999905011100111</t>
  </si>
  <si>
    <t>莲塘工商所</t>
  </si>
  <si>
    <t>999905011100112</t>
  </si>
  <si>
    <t>东晓工商所</t>
  </si>
  <si>
    <t>999905011100113</t>
  </si>
  <si>
    <t>清水河工商所</t>
  </si>
  <si>
    <t>999905011100114</t>
  </si>
  <si>
    <t>99990501111</t>
  </si>
  <si>
    <t>龙岗局药品监管科</t>
  </si>
  <si>
    <t>9999010606017</t>
  </si>
  <si>
    <t>龙岗局医械科（保化科）</t>
  </si>
  <si>
    <t>9999010606018</t>
  </si>
  <si>
    <t>龙岗局稽查科（稽查大队）</t>
  </si>
  <si>
    <t>9999010606019</t>
  </si>
  <si>
    <t>龙岗局派出机构</t>
  </si>
  <si>
    <t>99990106060110</t>
  </si>
  <si>
    <t>龙岗所</t>
  </si>
  <si>
    <t>99990106060111</t>
  </si>
  <si>
    <t>横岗所</t>
  </si>
  <si>
    <t>99990106060112</t>
  </si>
  <si>
    <t>布吉所</t>
  </si>
  <si>
    <t>99990106060113</t>
  </si>
  <si>
    <t>平湖所</t>
  </si>
  <si>
    <t>99990106060114</t>
  </si>
  <si>
    <t>龙城所</t>
  </si>
  <si>
    <t>99990106060115</t>
  </si>
  <si>
    <t>坂田所</t>
  </si>
  <si>
    <t>99990106060116</t>
  </si>
  <si>
    <t>南湾所</t>
  </si>
  <si>
    <t>99990106060117</t>
  </si>
  <si>
    <t>坪地所</t>
  </si>
  <si>
    <t>99990106060118</t>
  </si>
  <si>
    <t>平南所</t>
  </si>
  <si>
    <t>99990106060119</t>
  </si>
  <si>
    <t>光明监管局</t>
  </si>
  <si>
    <t>9999010607</t>
  </si>
  <si>
    <t>光明局局领导</t>
  </si>
  <si>
    <t>999901060701</t>
  </si>
  <si>
    <t>光明局办公室</t>
  </si>
  <si>
    <t>999901060702</t>
  </si>
  <si>
    <t>光明局人事监察科</t>
  </si>
  <si>
    <t>999901060703</t>
  </si>
  <si>
    <t>光明局法制科（知识产权科）</t>
  </si>
  <si>
    <t>999901060704</t>
  </si>
  <si>
    <t>光明局许可准入科</t>
  </si>
  <si>
    <t>999901060705</t>
  </si>
  <si>
    <t>光明局市场消保广告科（企业信用监管科）</t>
  </si>
  <si>
    <t>999901060706</t>
  </si>
  <si>
    <t>光明局质量标准计量科</t>
  </si>
  <si>
    <t>999901060707</t>
  </si>
  <si>
    <t>光明局特设科</t>
  </si>
  <si>
    <t>999901060708</t>
  </si>
  <si>
    <t>光明局食品安全监管科</t>
  </si>
  <si>
    <t>999901060709</t>
  </si>
  <si>
    <t>光明局农管科</t>
  </si>
  <si>
    <t>9999010607010</t>
  </si>
  <si>
    <t>光明局药品科（医械科）</t>
  </si>
  <si>
    <t>9999010607011</t>
  </si>
  <si>
    <t>光明局稽查科（稽查大队）</t>
  </si>
  <si>
    <t>9999010607012</t>
  </si>
  <si>
    <t>马田所</t>
  </si>
  <si>
    <t>9999010607013</t>
  </si>
  <si>
    <t>玉塘所</t>
  </si>
  <si>
    <t>9999010607014</t>
  </si>
  <si>
    <t>南山工商所</t>
  </si>
  <si>
    <t>99990501112014</t>
  </si>
  <si>
    <t>南头工商所</t>
  </si>
  <si>
    <t>99990501112015</t>
  </si>
  <si>
    <t>桃源工商所</t>
  </si>
  <si>
    <t>99990501112016</t>
  </si>
  <si>
    <t>科苑工商所</t>
  </si>
  <si>
    <t>99990501112017</t>
  </si>
  <si>
    <t>沙河工商所</t>
  </si>
  <si>
    <t>99990501112018</t>
  </si>
  <si>
    <t>同乐工商所</t>
  </si>
  <si>
    <t>99990501112019</t>
  </si>
  <si>
    <t>西丽工商所</t>
  </si>
  <si>
    <t>999905011120110</t>
  </si>
  <si>
    <t>蛇口工商所</t>
  </si>
  <si>
    <t>999905011120111</t>
  </si>
  <si>
    <t>招商工商所</t>
  </si>
  <si>
    <t>999905011120112</t>
  </si>
  <si>
    <t>四海工商所</t>
  </si>
  <si>
    <t>999905011120113</t>
  </si>
  <si>
    <t>港湾工商所</t>
  </si>
  <si>
    <t>999905011120114</t>
  </si>
  <si>
    <t>99990501113</t>
  </si>
  <si>
    <t>9999050111301</t>
  </si>
  <si>
    <t>9999050111302</t>
  </si>
  <si>
    <t>9999050111303</t>
  </si>
  <si>
    <t>盐田分局法制科</t>
  </si>
  <si>
    <t>9999050111304</t>
  </si>
  <si>
    <t>盐田分局登记注册科</t>
  </si>
  <si>
    <t>9999050111305</t>
  </si>
  <si>
    <t>盐田分局综合管理科</t>
  </si>
  <si>
    <t>9999050111306</t>
  </si>
  <si>
    <t>盐田分局经济检查科</t>
  </si>
  <si>
    <t>9999050111307</t>
  </si>
  <si>
    <t>盐田分局价格管理科</t>
  </si>
  <si>
    <t>9999050111308</t>
  </si>
  <si>
    <t>9999050111309</t>
  </si>
  <si>
    <t>99990501113010</t>
  </si>
  <si>
    <t>盐田分局市场管理科</t>
  </si>
  <si>
    <t>99990501113011</t>
  </si>
  <si>
    <t>田心工商所</t>
  </si>
  <si>
    <t>99990501113012</t>
  </si>
  <si>
    <t>盐田工商所</t>
  </si>
  <si>
    <t>99990501113013</t>
  </si>
  <si>
    <t>海山工商所</t>
  </si>
  <si>
    <t>99990501113014</t>
  </si>
  <si>
    <t>沙头角工商所</t>
  </si>
  <si>
    <t>99990501113015</t>
  </si>
  <si>
    <t>梅沙工商所</t>
  </si>
  <si>
    <t>99990501113016</t>
  </si>
  <si>
    <t>99990501114</t>
  </si>
  <si>
    <t>宝安分局领导</t>
  </si>
  <si>
    <t>9999050111401</t>
  </si>
  <si>
    <t>宝安分局办公室</t>
  </si>
  <si>
    <t>9999050111402</t>
  </si>
  <si>
    <t>宝安分局人事监察科</t>
  </si>
  <si>
    <t>9999050111403</t>
  </si>
  <si>
    <t>宝安分局法制科</t>
  </si>
  <si>
    <t>9999050111404</t>
  </si>
  <si>
    <t>宝安分局登记注册科</t>
  </si>
  <si>
    <t>9999050111405</t>
  </si>
  <si>
    <t>宝安分局综合管理科</t>
  </si>
  <si>
    <t>9999050111406</t>
  </si>
  <si>
    <t>宝安分局经济检查科</t>
  </si>
  <si>
    <t>9999050111407</t>
  </si>
  <si>
    <t>宝安分局商标广告合同管理科</t>
  </si>
  <si>
    <t>9999050111408</t>
  </si>
  <si>
    <t>宝安分局价格管理科</t>
  </si>
  <si>
    <t>9999050111409</t>
  </si>
  <si>
    <t>宝安分局物价检查所</t>
  </si>
  <si>
    <t>99990501114010</t>
  </si>
  <si>
    <t>99990501114011</t>
  </si>
  <si>
    <t>99990501114012</t>
  </si>
  <si>
    <t>99990501114013</t>
  </si>
  <si>
    <t>99990501114014</t>
  </si>
  <si>
    <t>宝安分局市场管理科</t>
  </si>
  <si>
    <t>99990501114015</t>
  </si>
  <si>
    <t>松岗工商所</t>
  </si>
  <si>
    <t>99990501114016</t>
  </si>
  <si>
    <t>沙井工商所</t>
  </si>
  <si>
    <t>99990501114017</t>
  </si>
  <si>
    <t>99990501115012</t>
  </si>
  <si>
    <t>龙岗分局市场管理科</t>
  </si>
  <si>
    <t>99990501115013</t>
  </si>
  <si>
    <t>龙岗工商所</t>
  </si>
  <si>
    <t>99990501115014</t>
  </si>
  <si>
    <t>横岗工商所</t>
  </si>
  <si>
    <t>99990501115015</t>
  </si>
  <si>
    <t>布吉工商所</t>
  </si>
  <si>
    <t>99990501115016</t>
  </si>
  <si>
    <t>平湖工商所</t>
  </si>
  <si>
    <t>99990501115017</t>
  </si>
  <si>
    <t>坪地工商所</t>
  </si>
  <si>
    <t>99990501115018</t>
  </si>
  <si>
    <t>新城工商所</t>
  </si>
  <si>
    <t>99990501115019</t>
  </si>
  <si>
    <t>六约工商所</t>
  </si>
  <si>
    <t>999905011150110</t>
  </si>
  <si>
    <t>坂田工商所</t>
  </si>
  <si>
    <t>999905011150111</t>
  </si>
  <si>
    <t>南湾工商所</t>
  </si>
  <si>
    <t>999905011150112</t>
  </si>
  <si>
    <t>坪山工商所</t>
  </si>
  <si>
    <t>999905011150113</t>
  </si>
  <si>
    <t>大鹏工商所</t>
  </si>
  <si>
    <t>999905011150114</t>
  </si>
  <si>
    <t>葵冲工商所</t>
  </si>
  <si>
    <t>999905011150115</t>
  </si>
  <si>
    <t>坑梓工商所</t>
  </si>
  <si>
    <t>999905011150116</t>
  </si>
  <si>
    <t>龙华工商所</t>
  </si>
  <si>
    <t>99990501114018</t>
  </si>
  <si>
    <t>福永工商所</t>
  </si>
  <si>
    <t>99990501114019</t>
  </si>
  <si>
    <t>宝城工商所</t>
  </si>
  <si>
    <t>999905011140110</t>
  </si>
  <si>
    <t>前进工商所</t>
  </si>
  <si>
    <t>999905011140111</t>
  </si>
  <si>
    <t>海滨工商所</t>
  </si>
  <si>
    <t>999905011140112</t>
  </si>
  <si>
    <t>西乡工商所</t>
  </si>
  <si>
    <t>999905011140113</t>
  </si>
  <si>
    <t>黄田工商所</t>
  </si>
  <si>
    <t>999905011140114</t>
  </si>
  <si>
    <t>石岩工商所</t>
  </si>
  <si>
    <t>999905011140115</t>
  </si>
  <si>
    <t>新桥工商所</t>
  </si>
  <si>
    <t>999905011140116</t>
  </si>
  <si>
    <t>观澜工商所</t>
  </si>
  <si>
    <t>999905011140117</t>
  </si>
  <si>
    <t>福民工商所</t>
  </si>
  <si>
    <t>999905011140118</t>
  </si>
  <si>
    <t>民治工商所</t>
  </si>
  <si>
    <t>999905011140119</t>
  </si>
  <si>
    <t>沙溪工商所</t>
  </si>
  <si>
    <t>9999050111401110</t>
  </si>
  <si>
    <t>大浪工商所</t>
  </si>
  <si>
    <t>9999050111401111</t>
  </si>
  <si>
    <t>99990501115</t>
  </si>
  <si>
    <t>9999050111501</t>
  </si>
  <si>
    <t>9999050111502</t>
  </si>
  <si>
    <t>9999050111503</t>
  </si>
  <si>
    <t>9999050111504</t>
  </si>
  <si>
    <t>龙岗分局登记注册科</t>
  </si>
  <si>
    <t>9999050111505</t>
  </si>
  <si>
    <t>龙岗分局综合管理科</t>
  </si>
  <si>
    <t>9999050111506</t>
  </si>
  <si>
    <t>龙岗分局经济检查科</t>
  </si>
  <si>
    <t>9999050111507</t>
  </si>
  <si>
    <t>龙岗分局商标广告合同管理科</t>
  </si>
  <si>
    <t>9999050111508</t>
  </si>
  <si>
    <t>龙岗分局价格管理科</t>
  </si>
  <si>
    <t>9999050111509</t>
  </si>
  <si>
    <t>龙岗分局物价检查所</t>
  </si>
  <si>
    <t>99990501115010</t>
  </si>
  <si>
    <t>99990501115011</t>
  </si>
  <si>
    <t>南澳工商所</t>
  </si>
  <si>
    <t>999905011150117</t>
  </si>
  <si>
    <t>平南工商所</t>
  </si>
  <si>
    <t>999905011150118</t>
  </si>
  <si>
    <t>99990501116</t>
  </si>
  <si>
    <t>9999050111601</t>
  </si>
  <si>
    <t>9999050111602</t>
  </si>
  <si>
    <t>9999050111603</t>
  </si>
  <si>
    <t>光明分局登记管理科</t>
  </si>
  <si>
    <t>9999050111604</t>
  </si>
  <si>
    <t>光明分局综合管理科</t>
  </si>
  <si>
    <t>9999050111605</t>
  </si>
  <si>
    <t>光明分局经济检查科</t>
  </si>
  <si>
    <t>9999050111606</t>
  </si>
  <si>
    <t>光明分局市场管理科</t>
  </si>
  <si>
    <t>9999050111607</t>
  </si>
  <si>
    <t>光明工商所</t>
  </si>
  <si>
    <t>9999050111608</t>
  </si>
  <si>
    <t>公明工商所</t>
  </si>
  <si>
    <t>9999050111609</t>
  </si>
  <si>
    <t>天堂库</t>
  </si>
  <si>
    <t>99990501117</t>
  </si>
  <si>
    <t>9999050111701</t>
  </si>
  <si>
    <t>9999050111702</t>
  </si>
  <si>
    <t>9999050111703</t>
  </si>
  <si>
    <t>9999050111704</t>
  </si>
  <si>
    <t>9999050111705</t>
  </si>
  <si>
    <t>9999050111706</t>
  </si>
  <si>
    <t>9999050111707</t>
  </si>
  <si>
    <t>9999050111708</t>
  </si>
  <si>
    <t>9999050111709</t>
  </si>
  <si>
    <t>99990501117010</t>
  </si>
  <si>
    <t>深圳市知识产权局</t>
  </si>
  <si>
    <t>999906</t>
  </si>
  <si>
    <t>99990601</t>
  </si>
  <si>
    <t>原市工商局系统</t>
  </si>
  <si>
    <t>99990602</t>
  </si>
  <si>
    <t>原市质监局系统</t>
  </si>
  <si>
    <t>99990603</t>
  </si>
  <si>
    <t>原市知识产权局系统</t>
  </si>
  <si>
    <t>99990604</t>
  </si>
  <si>
    <t>办公室（编外）</t>
  </si>
  <si>
    <t>999907</t>
  </si>
  <si>
    <t>深圳市（区）个体、私营协会</t>
  </si>
  <si>
    <t>999908</t>
  </si>
  <si>
    <t>深圳市个体、私营协会</t>
  </si>
  <si>
    <t>99990801</t>
  </si>
  <si>
    <t>罗湖区个体劳动者协会</t>
  </si>
  <si>
    <t>99990802</t>
  </si>
  <si>
    <t>福田区个体劳动者协会</t>
  </si>
  <si>
    <t>99990803</t>
  </si>
  <si>
    <t>区个协</t>
  </si>
  <si>
    <t>9999080301</t>
  </si>
  <si>
    <t>白沙岭所分会</t>
  </si>
  <si>
    <t>9999080302</t>
  </si>
  <si>
    <t>福田所分会</t>
  </si>
  <si>
    <t>9999080303</t>
  </si>
  <si>
    <t>南园所分会</t>
  </si>
  <si>
    <t>9999080304</t>
  </si>
  <si>
    <t>园岭所分会</t>
  </si>
  <si>
    <t>9999080305</t>
  </si>
  <si>
    <t>新洲所分会</t>
  </si>
  <si>
    <t>9999080306</t>
  </si>
  <si>
    <t>皇岗所分会</t>
  </si>
  <si>
    <t>9999080307</t>
  </si>
  <si>
    <t>莲花所分会</t>
  </si>
  <si>
    <t>9999080308</t>
  </si>
  <si>
    <t>香蜜湖所分会</t>
  </si>
  <si>
    <t>9999080309</t>
  </si>
  <si>
    <t>上梅林所分会</t>
  </si>
  <si>
    <t>99990803010</t>
  </si>
  <si>
    <t>下梅林所分会</t>
  </si>
  <si>
    <t>99990803011</t>
  </si>
  <si>
    <t>金沙所分会修改</t>
  </si>
  <si>
    <t>99990803012</t>
  </si>
  <si>
    <t>保税区所分会</t>
  </si>
  <si>
    <t>99990803013</t>
  </si>
  <si>
    <t>南山区个体劳动者协会</t>
  </si>
  <si>
    <t>99990804</t>
  </si>
  <si>
    <t>盐田区个体劳动者协会</t>
  </si>
  <si>
    <t>99990805</t>
  </si>
  <si>
    <t>宝安区个体劳动者协会</t>
  </si>
  <si>
    <t>99990806</t>
  </si>
  <si>
    <t>龙岗区个体劳动者协会</t>
  </si>
  <si>
    <t>99990807</t>
  </si>
  <si>
    <t>光明新区个体劳动者协会</t>
  </si>
  <si>
    <t>99990808</t>
  </si>
  <si>
    <t>区消费者委员会</t>
  </si>
  <si>
    <t>999909</t>
  </si>
  <si>
    <t>罗湖区消费者委员会</t>
  </si>
  <si>
    <t>99990901</t>
  </si>
  <si>
    <t>福田区消费者委员会</t>
  </si>
  <si>
    <t>99990902</t>
  </si>
  <si>
    <t>南山区消费者委员会</t>
  </si>
  <si>
    <t>99990903</t>
  </si>
  <si>
    <t>盐田区消费者委员会</t>
  </si>
  <si>
    <t>99990904</t>
  </si>
  <si>
    <t>宝安区消费者委员会</t>
  </si>
  <si>
    <t>99990905</t>
  </si>
  <si>
    <t>龙岗区消费者委员会</t>
  </si>
  <si>
    <t>99990906</t>
  </si>
  <si>
    <t>大工业区消费者委员会</t>
  </si>
  <si>
    <t>99990907</t>
  </si>
  <si>
    <t>区价格认证中心</t>
  </si>
  <si>
    <t>9999010</t>
  </si>
  <si>
    <t>宝安区价格认证中心</t>
  </si>
  <si>
    <t>999901001</t>
  </si>
  <si>
    <t>龙岗区价格认证中心</t>
  </si>
  <si>
    <t>999901002</t>
  </si>
  <si>
    <t>深圳市工商物价信息中心</t>
  </si>
  <si>
    <t>9999011</t>
  </si>
  <si>
    <t>深圳市价格认证中心</t>
  </si>
  <si>
    <t>9999012</t>
  </si>
  <si>
    <t>深圳市消费者委员会办公室</t>
  </si>
  <si>
    <t>9999013</t>
  </si>
  <si>
    <t>深圳市企业信用信息中心</t>
  </si>
  <si>
    <t>9999014</t>
  </si>
  <si>
    <t>深圳市质量技术监督局</t>
  </si>
  <si>
    <t>9999015</t>
  </si>
  <si>
    <t>999901501</t>
  </si>
  <si>
    <t>999901502</t>
  </si>
  <si>
    <t>政工人事处（党办）</t>
  </si>
  <si>
    <t>999901503</t>
  </si>
  <si>
    <t>999901504</t>
  </si>
  <si>
    <t>质量管理处</t>
  </si>
  <si>
    <t>999901505</t>
  </si>
  <si>
    <t>999901506</t>
  </si>
  <si>
    <t>999901507</t>
  </si>
  <si>
    <t>999901508</t>
  </si>
  <si>
    <t>999901509</t>
  </si>
  <si>
    <t>认证监督管理处</t>
  </si>
  <si>
    <t>9999015010</t>
  </si>
  <si>
    <t>9999015011</t>
  </si>
  <si>
    <t>9999015012</t>
  </si>
  <si>
    <t>9999015013</t>
  </si>
  <si>
    <t>9999015014</t>
  </si>
  <si>
    <t>9999015015</t>
  </si>
  <si>
    <t>9999015016</t>
  </si>
  <si>
    <t>9999015017</t>
  </si>
  <si>
    <t>深圳市知识产权事务中心</t>
  </si>
  <si>
    <t>9999016</t>
  </si>
  <si>
    <t>市质量技术监督培训中心</t>
  </si>
  <si>
    <t>9999017</t>
  </si>
  <si>
    <t>深圳市质量保证中心</t>
  </si>
  <si>
    <t>9999018</t>
  </si>
  <si>
    <t>深圳质量认证中心</t>
  </si>
  <si>
    <t>9999019</t>
  </si>
  <si>
    <t>999901901</t>
  </si>
  <si>
    <t>999901902</t>
  </si>
  <si>
    <t>产品审核部</t>
  </si>
  <si>
    <t>999901903</t>
  </si>
  <si>
    <t>体系审核部</t>
  </si>
  <si>
    <t>999901904</t>
  </si>
  <si>
    <t>环境审核部</t>
  </si>
  <si>
    <t>999901905</t>
  </si>
  <si>
    <t>我的单位</t>
  </si>
  <si>
    <t>1</t>
  </si>
  <si>
    <t>999901</t>
  </si>
  <si>
    <t>99990101</t>
  </si>
  <si>
    <t>99990102</t>
  </si>
  <si>
    <t>9999010202</t>
  </si>
  <si>
    <t>9999010205</t>
  </si>
  <si>
    <t>9999010206</t>
  </si>
  <si>
    <t>9999010207</t>
  </si>
  <si>
    <t>9999010208</t>
  </si>
  <si>
    <t>99990103</t>
  </si>
  <si>
    <t>9999010302</t>
  </si>
  <si>
    <t>9999010304</t>
  </si>
  <si>
    <t>9999010305</t>
  </si>
  <si>
    <t>9999010306</t>
  </si>
  <si>
    <t>9999010308</t>
  </si>
  <si>
    <t>9999010309</t>
  </si>
  <si>
    <t>99990103012</t>
  </si>
  <si>
    <t>99990103015</t>
  </si>
  <si>
    <t>99990103016</t>
  </si>
  <si>
    <t>99990104</t>
  </si>
  <si>
    <t>9999010403</t>
  </si>
  <si>
    <t>9999010404</t>
  </si>
  <si>
    <t>9999010406</t>
  </si>
  <si>
    <t>9999010407</t>
  </si>
  <si>
    <t>9999010408</t>
  </si>
  <si>
    <t>9999010409</t>
  </si>
  <si>
    <t>99990104011</t>
  </si>
  <si>
    <t>99990105</t>
  </si>
  <si>
    <t>9999010501</t>
  </si>
  <si>
    <t>999901050101</t>
  </si>
  <si>
    <t>综合处</t>
  </si>
  <si>
    <t>999901050102</t>
  </si>
  <si>
    <t>999901050103</t>
  </si>
  <si>
    <t>食品和农业稽查处</t>
  </si>
  <si>
    <t>999901050104</t>
  </si>
  <si>
    <t>999901050107</t>
  </si>
  <si>
    <t>999901050202</t>
  </si>
  <si>
    <t>999901050203</t>
  </si>
  <si>
    <t>999901050204</t>
  </si>
  <si>
    <t>999901050206</t>
  </si>
  <si>
    <t>999901050301</t>
  </si>
  <si>
    <t>999901050302</t>
  </si>
  <si>
    <t>999901050303</t>
  </si>
  <si>
    <t>盐田分局质量监督管理科</t>
  </si>
  <si>
    <t>999902040409</t>
  </si>
  <si>
    <t>盐田分局稽查科</t>
  </si>
  <si>
    <t>9999020404010</t>
  </si>
  <si>
    <t>盐田分局市场监管一科</t>
  </si>
  <si>
    <t>9999020404011</t>
  </si>
  <si>
    <t>盐田分局市场监管二科</t>
  </si>
  <si>
    <t>9999020404012</t>
  </si>
  <si>
    <t>盐田分局市场监管三科</t>
  </si>
  <si>
    <t>9999020404013</t>
  </si>
  <si>
    <t>盐田分局市场监管四科</t>
  </si>
  <si>
    <t>9999020404014</t>
  </si>
  <si>
    <t>盐田分局其他在编人员</t>
  </si>
  <si>
    <t>9999020404015</t>
  </si>
  <si>
    <t>999902040501</t>
  </si>
  <si>
    <t>宝安分局内设科室</t>
  </si>
  <si>
    <t>999902040502</t>
  </si>
  <si>
    <t>999902040503</t>
  </si>
  <si>
    <t>999902040504</t>
  </si>
  <si>
    <t>999902040505</t>
  </si>
  <si>
    <t>宝安分局注册科</t>
  </si>
  <si>
    <t>999902040506</t>
  </si>
  <si>
    <t>宝安分局食品市场准入管理科</t>
  </si>
  <si>
    <t>999902040507</t>
  </si>
  <si>
    <t>宝安分局企业登记管理科</t>
  </si>
  <si>
    <t>999902040508</t>
  </si>
  <si>
    <t>宝安分局食品安全监督管理科</t>
  </si>
  <si>
    <t>999902040509</t>
  </si>
  <si>
    <t>宝安分局市场规范管理科</t>
  </si>
  <si>
    <t>9999020405010</t>
  </si>
  <si>
    <t>宝安分局公平竞争管理科</t>
  </si>
  <si>
    <t>9999020405011</t>
  </si>
  <si>
    <t>宝安分局消费者权益保护科</t>
  </si>
  <si>
    <t>9999020405012</t>
  </si>
  <si>
    <t>宝安分局质量监督管理科</t>
  </si>
  <si>
    <t>9999020405013</t>
  </si>
  <si>
    <t>宝安分局标准计量科</t>
  </si>
  <si>
    <t>9999020405014</t>
  </si>
  <si>
    <t>宝安分局特种设备安全监察科</t>
  </si>
  <si>
    <t>9999020405015</t>
  </si>
  <si>
    <t>宝安分局知识产权科</t>
  </si>
  <si>
    <t>9999020405016</t>
  </si>
  <si>
    <t>宝安分局价格监督检查科</t>
  </si>
  <si>
    <t>9999020405017</t>
  </si>
  <si>
    <t>宝安分局稽查科</t>
  </si>
  <si>
    <t>9999020405018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</si>
  <si>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宝安分局个协</t>
    </r>
  </si>
  <si>
    <t>9999020405019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</si>
  <si>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宝安分局消委会</t>
    </r>
  </si>
  <si>
    <t>99990204050110</t>
  </si>
  <si>
    <r>
      <rPr>
        <sz val="12"/>
        <color theme="1"/>
        <rFont val="Segoe UI"/>
        <charset val="1"/>
      </rPr>
      <t>--</t>
    </r>
    <r>
      <rPr>
        <sz val="12"/>
        <color theme="1"/>
        <rFont val="宋体"/>
        <charset val="1"/>
      </rPr>
      <t>宝安分局认证中心</t>
    </r>
  </si>
  <si>
    <t>99990204050111</t>
  </si>
  <si>
    <t>宝安分局派出机构</t>
  </si>
  <si>
    <t>99990204050112</t>
  </si>
  <si>
    <t>宝安分局新安所</t>
  </si>
  <si>
    <t>99990204050113</t>
  </si>
  <si>
    <t>宝安分局西乡所</t>
  </si>
  <si>
    <t>99990204050114</t>
  </si>
  <si>
    <t>宝安分局福永所</t>
  </si>
  <si>
    <t>99990204050115</t>
  </si>
  <si>
    <t>宝安分局沙井所</t>
  </si>
  <si>
    <t>99990204050116</t>
  </si>
  <si>
    <t>宝安分局松岗所</t>
  </si>
  <si>
    <t>99990204050117</t>
  </si>
  <si>
    <t>宝安分局石岩所</t>
  </si>
  <si>
    <t>99990204050118</t>
  </si>
  <si>
    <t>宝安分局龙华所</t>
  </si>
  <si>
    <t>99990204050119</t>
  </si>
  <si>
    <t>宝安分局民治所</t>
  </si>
  <si>
    <t>999902040501110</t>
  </si>
  <si>
    <t>宝安分局大浪所</t>
  </si>
  <si>
    <t>999902040501111</t>
  </si>
  <si>
    <t>宝安分局观澜所</t>
  </si>
  <si>
    <t>999902040501112</t>
  </si>
  <si>
    <t>光明所</t>
  </si>
  <si>
    <t>9999010607015</t>
  </si>
  <si>
    <t>公明所</t>
  </si>
  <si>
    <t>9999010607016</t>
  </si>
  <si>
    <t>坪山监管局</t>
  </si>
  <si>
    <t>9999010608</t>
  </si>
  <si>
    <t>坪山局局领导</t>
  </si>
  <si>
    <t>999901060801</t>
  </si>
  <si>
    <t>坪山局内设机构</t>
  </si>
  <si>
    <t>999901060802</t>
  </si>
  <si>
    <t>坪山局办公室</t>
  </si>
  <si>
    <t>999901060803</t>
  </si>
  <si>
    <t>坪山局人事监察科</t>
  </si>
  <si>
    <t>999901060804</t>
  </si>
  <si>
    <t>坪山局法制科（知识产权科）</t>
  </si>
  <si>
    <t>999901060805</t>
  </si>
  <si>
    <t>坪山局许可准入科</t>
  </si>
  <si>
    <t>999901060806</t>
  </si>
  <si>
    <t>坪山局市场消保广告科（企管科）</t>
  </si>
  <si>
    <t>999901060807</t>
  </si>
  <si>
    <t>坪山局质量标准计量科</t>
  </si>
  <si>
    <t>999901060808</t>
  </si>
  <si>
    <t>坪山局特设科</t>
  </si>
  <si>
    <t>999901060809</t>
  </si>
  <si>
    <t>坪山局食品安全监管科</t>
  </si>
  <si>
    <t>9999010608010</t>
  </si>
  <si>
    <t>坪山局农管科</t>
  </si>
  <si>
    <t>9999010608011</t>
  </si>
  <si>
    <t>坪山局药品科（医械科）</t>
  </si>
  <si>
    <t>9999010608012</t>
  </si>
  <si>
    <t>坪山局稽查科（稽查大队）</t>
  </si>
  <si>
    <t>9999010608013</t>
  </si>
  <si>
    <t>碧岭所</t>
  </si>
  <si>
    <t>9999010608014</t>
  </si>
  <si>
    <t>石井所</t>
  </si>
  <si>
    <t>9999010608015</t>
  </si>
  <si>
    <t>坪山局派出机构</t>
  </si>
  <si>
    <t>9999010608016</t>
  </si>
  <si>
    <t>坪山所</t>
  </si>
  <si>
    <t>9999010608017</t>
  </si>
  <si>
    <t>坑梓所</t>
  </si>
  <si>
    <t>9999010608018</t>
  </si>
  <si>
    <t>龙华监管局</t>
  </si>
  <si>
    <t>9999010609</t>
  </si>
  <si>
    <t>龙华局局领导</t>
  </si>
  <si>
    <t>999901060901</t>
  </si>
  <si>
    <t>龙华局内设机构</t>
  </si>
  <si>
    <t>999901060902</t>
  </si>
  <si>
    <t>龙华局办公室</t>
  </si>
  <si>
    <t>999901060903</t>
  </si>
  <si>
    <t>龙华局人事监察科</t>
  </si>
  <si>
    <t>999901060904</t>
  </si>
  <si>
    <t>龙华局法制科</t>
  </si>
  <si>
    <t>999901060905</t>
  </si>
  <si>
    <t>龙华局许可准入科</t>
  </si>
  <si>
    <t>999901060906</t>
  </si>
  <si>
    <t>龙华局企业信用监管科</t>
  </si>
  <si>
    <t>999901060907</t>
  </si>
  <si>
    <t>龙华局消保科</t>
  </si>
  <si>
    <t>999901060908</t>
  </si>
  <si>
    <t>龙华局市场科（广告科）</t>
  </si>
  <si>
    <t>999901060909</t>
  </si>
  <si>
    <t>龙华局质量标准计量科</t>
  </si>
  <si>
    <t>9999010609010</t>
  </si>
  <si>
    <t>龙华局特种设备安全监察科</t>
  </si>
  <si>
    <t>9999010609011</t>
  </si>
  <si>
    <t>龙华局知识产权科</t>
  </si>
  <si>
    <t>9999010609012</t>
  </si>
  <si>
    <t>龙华局食品安全监督管理科</t>
  </si>
  <si>
    <t>9999010609013</t>
  </si>
  <si>
    <t>南山局内设机构</t>
  </si>
  <si>
    <t>999901060402</t>
  </si>
  <si>
    <t>南山局办公室</t>
  </si>
  <si>
    <t>999901060403</t>
  </si>
  <si>
    <t>南山局人事监察科</t>
  </si>
  <si>
    <t>999901060404</t>
  </si>
  <si>
    <t>南山局法制科</t>
  </si>
  <si>
    <t>999901060405</t>
  </si>
  <si>
    <t>南山局注册科</t>
  </si>
  <si>
    <t>999901060406</t>
  </si>
  <si>
    <t>南山局食药准入科</t>
  </si>
  <si>
    <t>999901060407</t>
  </si>
  <si>
    <t>南山局企管科</t>
  </si>
  <si>
    <t>999901060408</t>
  </si>
  <si>
    <t>南山局消保科</t>
  </si>
  <si>
    <t>999901060409</t>
  </si>
  <si>
    <t>南山局市场科（广告科）</t>
  </si>
  <si>
    <t>9999010604010</t>
  </si>
  <si>
    <t>南山局质量科</t>
  </si>
  <si>
    <t>9999010604011</t>
  </si>
  <si>
    <t>南山局标准计量科</t>
  </si>
  <si>
    <t>9999010604012</t>
  </si>
  <si>
    <t>南山局特设科</t>
  </si>
  <si>
    <t>9999010604013</t>
  </si>
  <si>
    <t>南山局知识产权科</t>
  </si>
  <si>
    <t>9999010604014</t>
  </si>
  <si>
    <t>南山局食品安全监管科</t>
  </si>
  <si>
    <t>9999010604015</t>
  </si>
  <si>
    <t>南山局食用农产品安全监管科</t>
  </si>
  <si>
    <t>9999010604016</t>
  </si>
  <si>
    <t>南山局药品监管科</t>
  </si>
  <si>
    <t>9999010604017</t>
  </si>
  <si>
    <t>南山局医械监管科（保化科）</t>
  </si>
  <si>
    <t>9999010604018</t>
  </si>
  <si>
    <t>南山局稽查科（稽查大队）</t>
  </si>
  <si>
    <t>9999010604019</t>
  </si>
  <si>
    <t>南山所</t>
  </si>
  <si>
    <t>99990106040110</t>
  </si>
  <si>
    <t>南头所</t>
  </si>
  <si>
    <t>99990106040111</t>
  </si>
  <si>
    <t>沙河所</t>
  </si>
  <si>
    <t>99990106040112</t>
  </si>
  <si>
    <t>桃源所</t>
  </si>
  <si>
    <t>99990106040113</t>
  </si>
  <si>
    <t>西丽所</t>
  </si>
  <si>
    <t>99990106040114</t>
  </si>
  <si>
    <t>招商所</t>
  </si>
  <si>
    <t>99990106040115</t>
  </si>
  <si>
    <t>粤海所</t>
  </si>
  <si>
    <t>99990106040116</t>
  </si>
  <si>
    <t>蛇口所</t>
  </si>
  <si>
    <t>99990106040117</t>
  </si>
  <si>
    <t>宝安监管局</t>
  </si>
  <si>
    <t>9999010605</t>
  </si>
  <si>
    <t>宝安局局领导</t>
  </si>
  <si>
    <t>999901060501</t>
  </si>
  <si>
    <t>宝安局办公室</t>
  </si>
  <si>
    <t>999901060502</t>
  </si>
  <si>
    <t>宝安局人事监察科</t>
  </si>
  <si>
    <t>999901060503</t>
  </si>
  <si>
    <t>宝安局法制科</t>
  </si>
  <si>
    <t>999901060504</t>
  </si>
  <si>
    <t>宝安局注册科</t>
  </si>
  <si>
    <t>999901060505</t>
  </si>
  <si>
    <t>宝安局食药准入科</t>
  </si>
  <si>
    <t>999901060506</t>
  </si>
  <si>
    <t>宝安局企管科</t>
  </si>
  <si>
    <t>999901060507</t>
  </si>
  <si>
    <t>宝安局消保科</t>
  </si>
  <si>
    <t>999901060508</t>
  </si>
  <si>
    <t>宝安局市场科（广告科）</t>
  </si>
  <si>
    <t>999901060509</t>
  </si>
  <si>
    <t>宝安局质量科</t>
  </si>
  <si>
    <t>9999010605010</t>
  </si>
  <si>
    <t>宝安局标准计量科</t>
  </si>
  <si>
    <t>9999010605011</t>
  </si>
  <si>
    <t>宝安局特设科</t>
  </si>
  <si>
    <t>9999010605012</t>
  </si>
  <si>
    <t>9999010605013</t>
  </si>
  <si>
    <t>9999010605014</t>
  </si>
  <si>
    <t>宝安局农管科</t>
  </si>
  <si>
    <t>9999010605015</t>
  </si>
  <si>
    <t>宝安局药品监管科</t>
  </si>
  <si>
    <t>9999010605016</t>
  </si>
  <si>
    <t>宝安局医械科（保化科）</t>
  </si>
  <si>
    <t>9999010605017</t>
  </si>
  <si>
    <t>宝安局稽查科（稽查大队）</t>
  </si>
  <si>
    <t>9999010605018</t>
  </si>
  <si>
    <t>宝安局派出机构</t>
  </si>
  <si>
    <t>9999010605019</t>
  </si>
  <si>
    <t>新安所</t>
  </si>
  <si>
    <t>99990106050110</t>
  </si>
  <si>
    <t>西乡所</t>
  </si>
  <si>
    <t>99990106050111</t>
  </si>
  <si>
    <t>福永所</t>
  </si>
  <si>
    <t>99990106050112</t>
  </si>
  <si>
    <t>沙井所</t>
  </si>
  <si>
    <t>99990106050113</t>
  </si>
  <si>
    <t>松岗所</t>
  </si>
  <si>
    <t>99990106050114</t>
  </si>
  <si>
    <t>石岩所</t>
  </si>
  <si>
    <t>99990106050115</t>
  </si>
  <si>
    <t>航城所</t>
  </si>
  <si>
    <t>99990106050116</t>
  </si>
  <si>
    <t>新桥所</t>
  </si>
  <si>
    <t>99990106050117</t>
  </si>
  <si>
    <t>燕罗所</t>
  </si>
  <si>
    <t>99990106050118</t>
  </si>
  <si>
    <t>龙岗监管局</t>
  </si>
  <si>
    <t>9999010606</t>
  </si>
  <si>
    <t>龙岗局局领导</t>
  </si>
  <si>
    <t>999901060601</t>
  </si>
  <si>
    <t>龙岗局内设机构</t>
  </si>
  <si>
    <t>999901060602</t>
  </si>
  <si>
    <t>龙岗局办公室</t>
  </si>
  <si>
    <t>999901060603</t>
  </si>
  <si>
    <t>龙岗局人事监察科</t>
  </si>
  <si>
    <t>999901060604</t>
  </si>
  <si>
    <t>龙岗局法制科</t>
  </si>
  <si>
    <t>999901060605</t>
  </si>
  <si>
    <t>龙岗局注册科</t>
  </si>
  <si>
    <t>999901060606</t>
  </si>
  <si>
    <t>龙岗局食药准入科</t>
  </si>
  <si>
    <t>999901060607</t>
  </si>
  <si>
    <t>龙岗局企管科</t>
  </si>
  <si>
    <t>999901060608</t>
  </si>
  <si>
    <t>龙岗局市场科（广告科）</t>
  </si>
  <si>
    <t>9999010606010</t>
  </si>
  <si>
    <t>龙岗局质量科</t>
  </si>
  <si>
    <t>9999010606011</t>
  </si>
  <si>
    <t>标准院绿色发展和环境研究所</t>
  </si>
  <si>
    <t>H0000000000000002011</t>
  </si>
  <si>
    <t>H0000000000000002012</t>
  </si>
  <si>
    <t>H0000000000000002013</t>
  </si>
  <si>
    <t>H0000000000000002014</t>
  </si>
  <si>
    <t>H0000000000000002015</t>
  </si>
  <si>
    <t>特检院党群办</t>
  </si>
  <si>
    <t>H0000000000000002016</t>
  </si>
  <si>
    <t>特检院客服部</t>
  </si>
  <si>
    <t>H0000000000000002018</t>
  </si>
  <si>
    <t>特检院技术部</t>
  </si>
  <si>
    <t>H0000000000000002019</t>
  </si>
  <si>
    <t>特检院基建组</t>
  </si>
  <si>
    <t>H0000000000000002020</t>
  </si>
  <si>
    <t>H0000000000000002021</t>
  </si>
  <si>
    <t>H0000000000000002022</t>
  </si>
  <si>
    <t>H0000000000000002023</t>
  </si>
  <si>
    <t>H0000000000000002024</t>
  </si>
  <si>
    <t>H0000000000000002025</t>
  </si>
  <si>
    <t>H0000000000000002026</t>
  </si>
  <si>
    <t>特检院承压三部</t>
  </si>
  <si>
    <t>H0000000000000002027</t>
  </si>
  <si>
    <t>特检院检测校验室</t>
  </si>
  <si>
    <t>H0000000000000002028</t>
  </si>
  <si>
    <t>H0000000000000002029</t>
  </si>
  <si>
    <t>特检院电梯配件室</t>
  </si>
  <si>
    <t>H0000000000000002030</t>
  </si>
  <si>
    <t>H0000000000000001701</t>
  </si>
  <si>
    <t>市药品不良反应监测中心</t>
  </si>
  <si>
    <t>H0000000000000001702</t>
  </si>
  <si>
    <t>深圳市公共信用中心（市市场和质量监管委信息中心）</t>
  </si>
  <si>
    <t>H0000000000000001703</t>
  </si>
  <si>
    <t>咨询举报申诉中心</t>
  </si>
  <si>
    <t>H0000000000000001704</t>
  </si>
  <si>
    <t>H0000000000000001705</t>
  </si>
  <si>
    <t>H0000000000000001706</t>
  </si>
  <si>
    <t>H0000000000000001707</t>
  </si>
  <si>
    <t>H0000000000000001708</t>
  </si>
  <si>
    <t>专利代办处</t>
  </si>
  <si>
    <t>H0000000000000001709</t>
  </si>
  <si>
    <t>H0000000000000001710</t>
  </si>
  <si>
    <t>H0000000000000001711</t>
  </si>
  <si>
    <t>H0000000000000001712</t>
  </si>
  <si>
    <t>H0000000000000001713</t>
  </si>
  <si>
    <t>H0000000000000001714</t>
  </si>
  <si>
    <t>H0000000000000001715</t>
  </si>
  <si>
    <t>H0000000000000001716</t>
  </si>
  <si>
    <t>H0000000000000001717</t>
  </si>
  <si>
    <t>H0000000000000001718</t>
  </si>
  <si>
    <t>H0000000000000001719</t>
  </si>
  <si>
    <t>H0000000000000001720</t>
  </si>
  <si>
    <t>H0000000000000001721</t>
  </si>
  <si>
    <t>H0000000000000001722</t>
  </si>
  <si>
    <t>H0000000000000001723</t>
  </si>
  <si>
    <t>H0000000000000001724</t>
  </si>
  <si>
    <t>H0000000000000001725</t>
  </si>
  <si>
    <t>H0000000000000001726</t>
  </si>
  <si>
    <t>H0000000000000001727</t>
  </si>
  <si>
    <t>H0000000000000001728</t>
  </si>
  <si>
    <t>H0000000000000001729</t>
  </si>
  <si>
    <t>H0000000000000001730</t>
  </si>
  <si>
    <t>H0000000000000001731</t>
  </si>
  <si>
    <t>H0000000000000001732</t>
  </si>
  <si>
    <t>H0000000000000001733</t>
  </si>
  <si>
    <t>H0000000000000001734</t>
  </si>
  <si>
    <t>H0000000000000001735</t>
  </si>
  <si>
    <t>H0000000000000001736</t>
  </si>
  <si>
    <t>H0000000000000001737</t>
  </si>
  <si>
    <t>H0000000000000001738</t>
  </si>
  <si>
    <t>H0000000000000001739</t>
  </si>
  <si>
    <t>H0000000000000001740</t>
  </si>
  <si>
    <t>H0000000000000001741</t>
  </si>
  <si>
    <t>H0000000000000001742</t>
  </si>
  <si>
    <t>H0000000000000001743</t>
  </si>
  <si>
    <t>H0000000000000001744</t>
  </si>
  <si>
    <t>H0000000000000001745</t>
  </si>
  <si>
    <t>H0000000000000001746</t>
  </si>
  <si>
    <t>H0000000000000001747</t>
  </si>
  <si>
    <t>H0000000000000001748</t>
  </si>
  <si>
    <t>H0000000000000001749</t>
  </si>
  <si>
    <t>H0000000000000001750</t>
  </si>
  <si>
    <t>H0000000000000001845</t>
  </si>
  <si>
    <t>H0000000000000001846</t>
  </si>
  <si>
    <t>H0000000000000001847</t>
  </si>
  <si>
    <t>H0000000000000001848</t>
  </si>
  <si>
    <t>H0000000000000001849</t>
  </si>
  <si>
    <t>H0000000000000001850</t>
  </si>
  <si>
    <t>黄田所</t>
  </si>
  <si>
    <t>H0000000000000001851</t>
  </si>
  <si>
    <t>H0000000000000001852</t>
  </si>
  <si>
    <t>H0000000000000001853</t>
  </si>
  <si>
    <t>H0000000000000001854</t>
  </si>
  <si>
    <t>H0000000000000001855</t>
  </si>
  <si>
    <t>沙溪所</t>
  </si>
  <si>
    <t>H0000000000000001856</t>
  </si>
  <si>
    <t>H0000000000000001857</t>
  </si>
  <si>
    <t>H0000000000000001858</t>
  </si>
  <si>
    <t>H0000000000000001859</t>
  </si>
  <si>
    <t>H0000000000000001860</t>
  </si>
  <si>
    <t>H0000000000000001862</t>
  </si>
  <si>
    <t>H0000000000000001863</t>
  </si>
  <si>
    <t>H0000000000000001864</t>
  </si>
  <si>
    <t>H0000000000000001865</t>
  </si>
  <si>
    <t>H0000000000000001866</t>
  </si>
  <si>
    <t>H0000000000000001867</t>
  </si>
  <si>
    <t>H0000000000000001868</t>
  </si>
  <si>
    <t>H0000000000000001869</t>
  </si>
  <si>
    <t>H0000000000000001870</t>
  </si>
  <si>
    <t>H0000000000000001871</t>
  </si>
  <si>
    <t>H0000000000000001872</t>
  </si>
  <si>
    <t>H0000000000000001873</t>
  </si>
  <si>
    <t>H0000000000000001874</t>
  </si>
  <si>
    <t>H0000000000000001875</t>
  </si>
  <si>
    <t>H0000000000000001876</t>
  </si>
  <si>
    <t>H0000000000000001877</t>
  </si>
  <si>
    <t>H0000000000000001878</t>
  </si>
  <si>
    <t>H0000000000000001879</t>
  </si>
  <si>
    <t>H0000000000000001880</t>
  </si>
  <si>
    <t>H0000000000000001881</t>
  </si>
  <si>
    <t>H0000000000000001882</t>
  </si>
  <si>
    <t>H0000000000000001883</t>
  </si>
  <si>
    <t>H0000000000000001884</t>
  </si>
  <si>
    <t>H0000000000000001885</t>
  </si>
  <si>
    <t>H0000000000000001886</t>
  </si>
  <si>
    <t>H0000000000000001887</t>
  </si>
  <si>
    <t>H0000000000000001888</t>
  </si>
  <si>
    <t>H0000000000000001889</t>
  </si>
  <si>
    <t>H0000000000000001890</t>
  </si>
  <si>
    <t>H0000000000000001891</t>
  </si>
  <si>
    <t>H0000000000000001892</t>
  </si>
  <si>
    <t>H0000000000000001893</t>
  </si>
  <si>
    <t>H0000000000000001894</t>
  </si>
  <si>
    <t>H0000000000000001895</t>
  </si>
  <si>
    <t>H0000000000000001927</t>
  </si>
  <si>
    <t>H0000000000000001928</t>
  </si>
  <si>
    <t>H0000000000000001929</t>
  </si>
  <si>
    <t>H0000000000000001930</t>
  </si>
  <si>
    <t>H0000000000000001931</t>
  </si>
  <si>
    <t>H0000000000000001932</t>
  </si>
  <si>
    <t>H0000000000000001933</t>
  </si>
  <si>
    <t>H0000000000000001934</t>
  </si>
  <si>
    <t>H0000000000000001936</t>
  </si>
  <si>
    <t>H0000000000000001937</t>
  </si>
  <si>
    <t>H0000000000000001938</t>
  </si>
  <si>
    <t>H0000000000000001939</t>
  </si>
  <si>
    <t>H0000000000000001940</t>
  </si>
  <si>
    <t>H0000000000000001941</t>
  </si>
  <si>
    <t>H0000000000000001942</t>
  </si>
  <si>
    <t>H0000000000000001943</t>
  </si>
  <si>
    <t>H0000000000000001944</t>
  </si>
  <si>
    <t>H0000000000000001945</t>
  </si>
  <si>
    <t>H0000000000000001946</t>
  </si>
  <si>
    <t>H0000000000000001947</t>
  </si>
  <si>
    <t>H0000000000000001948</t>
  </si>
  <si>
    <t>H0000000000000001949</t>
  </si>
  <si>
    <t>H0000000000000001950</t>
  </si>
  <si>
    <t>H0000000000000001951</t>
  </si>
  <si>
    <t>H0000000000000001952</t>
  </si>
  <si>
    <t>H0000000000000001953</t>
  </si>
  <si>
    <t>H0000000000000001954</t>
  </si>
  <si>
    <t>H0000000000000001955</t>
  </si>
  <si>
    <t>H0000000000000001956</t>
  </si>
  <si>
    <t>H0000000000000001957</t>
  </si>
  <si>
    <t>H0000000000000001958</t>
  </si>
  <si>
    <t>H0000000000000001959</t>
  </si>
  <si>
    <r>
      <rPr>
        <sz val="12"/>
        <color theme="1"/>
        <rFont val="宋体"/>
        <charset val="1"/>
      </rPr>
      <t>大鹏局药品监管科（医疗器械监管科）</t>
    </r>
    <r>
      <rPr>
        <sz val="12"/>
        <color theme="1"/>
        <rFont val="Segoe UI"/>
        <charset val="1"/>
      </rPr>
      <t xml:space="preserve"> </t>
    </r>
  </si>
  <si>
    <t>H0000000000000001960</t>
  </si>
  <si>
    <t>H0000000000000001961</t>
  </si>
  <si>
    <t>H0000000000000001962</t>
  </si>
  <si>
    <r>
      <rPr>
        <sz val="12"/>
        <color theme="1"/>
        <rFont val="宋体"/>
        <charset val="1"/>
      </rPr>
      <t>大鹏局法制科（知识产权科）</t>
    </r>
    <r>
      <rPr>
        <sz val="12"/>
        <color theme="1"/>
        <rFont val="Segoe UI"/>
        <charset val="1"/>
      </rPr>
      <t xml:space="preserve"> </t>
    </r>
  </si>
  <si>
    <t>H0000000000000001963</t>
  </si>
  <si>
    <t>H0000000000000001964</t>
  </si>
  <si>
    <t>H0000000000000001965</t>
  </si>
  <si>
    <r>
      <rPr>
        <sz val="12"/>
        <color theme="1"/>
        <rFont val="宋体"/>
        <charset val="1"/>
      </rPr>
      <t>大鹏局质量标准计量科（特种设备安全监察科）</t>
    </r>
    <r>
      <rPr>
        <sz val="12"/>
        <color theme="1"/>
        <rFont val="Segoe UI"/>
        <charset val="1"/>
      </rPr>
      <t xml:space="preserve"> </t>
    </r>
  </si>
  <si>
    <t>H0000000000000001966</t>
  </si>
  <si>
    <r>
      <rPr>
        <sz val="12"/>
        <color theme="1"/>
        <rFont val="宋体"/>
        <charset val="1"/>
      </rPr>
      <t>大鹏局食品安全监管科（食用农产品安全监管科）</t>
    </r>
    <r>
      <rPr>
        <sz val="12"/>
        <color theme="1"/>
        <rFont val="Segoe UI"/>
        <charset val="1"/>
      </rPr>
      <t xml:space="preserve"> </t>
    </r>
  </si>
  <si>
    <t>H0000000000000001967</t>
  </si>
  <si>
    <t>H0000000000000001968</t>
  </si>
  <si>
    <r>
      <rPr>
        <sz val="12"/>
        <color theme="1"/>
        <rFont val="宋体"/>
        <charset val="1"/>
      </rPr>
      <t>大鹏局稽查科（稽查大队）</t>
    </r>
    <r>
      <rPr>
        <sz val="12"/>
        <color theme="1"/>
        <rFont val="Segoe UI"/>
        <charset val="1"/>
      </rPr>
      <t xml:space="preserve"> </t>
    </r>
  </si>
  <si>
    <t>H0000000000000001969</t>
  </si>
  <si>
    <t>H0000000000000001970</t>
  </si>
  <si>
    <t>H0000000000000001971</t>
  </si>
  <si>
    <t>H0000000000000001972</t>
  </si>
  <si>
    <t>H0000000000000001973</t>
  </si>
  <si>
    <t>H0000000000000001974</t>
  </si>
  <si>
    <t>H0000000000000001975</t>
  </si>
  <si>
    <t>H0000000000000001976</t>
  </si>
  <si>
    <t>H0000000000000001978</t>
  </si>
  <si>
    <t>H0000000000000001979</t>
  </si>
  <si>
    <t>H0000000000000001980</t>
  </si>
  <si>
    <t>H0000000000000001981</t>
  </si>
  <si>
    <t>H0000000000000001982</t>
  </si>
  <si>
    <t>H0000000000000001983</t>
  </si>
  <si>
    <t>H0000000000000001984</t>
  </si>
  <si>
    <t>H0000000000000001985</t>
  </si>
  <si>
    <t>H0000000000000001986</t>
  </si>
  <si>
    <t>H0000000000000001987</t>
  </si>
  <si>
    <t>H0000000000000001988</t>
  </si>
  <si>
    <t>H0000000000000001989</t>
  </si>
  <si>
    <t>H0000000000000001990</t>
  </si>
  <si>
    <t>H0000000000000001991</t>
  </si>
  <si>
    <t>H0000000000000001992</t>
  </si>
  <si>
    <t>H0000000000000001993</t>
  </si>
  <si>
    <t>H0000000000000001994</t>
  </si>
  <si>
    <t>H0000000000000001995</t>
  </si>
  <si>
    <t>H0000000000000001996</t>
  </si>
  <si>
    <t>H0000000000000001896</t>
  </si>
  <si>
    <t>H0000000000000001897</t>
  </si>
  <si>
    <t>H0000000000000001898</t>
  </si>
  <si>
    <t>H0000000000000001899</t>
  </si>
  <si>
    <t>H0000000000000001900</t>
  </si>
  <si>
    <t>H0000000000000001901</t>
  </si>
  <si>
    <t>H0000000000000001902</t>
  </si>
  <si>
    <t>H0000000000000001903</t>
  </si>
  <si>
    <t>H0000000000000001904</t>
  </si>
  <si>
    <t>光明局监督管理科</t>
  </si>
  <si>
    <t>H0000000000000001905</t>
  </si>
  <si>
    <t>光明局综合业务科</t>
  </si>
  <si>
    <t>H0000000000000001906</t>
  </si>
  <si>
    <t>H0000000000000001907</t>
  </si>
  <si>
    <t>H0000000000000001908</t>
  </si>
  <si>
    <t>H0000000000000001909</t>
  </si>
  <si>
    <t>H0000000000000001910</t>
  </si>
  <si>
    <t>H0000000000000001911</t>
  </si>
  <si>
    <t>H0000000000000001912</t>
  </si>
  <si>
    <t>H0000000000000001913</t>
  </si>
  <si>
    <t>H0000000000000001914</t>
  </si>
  <si>
    <t>H0000000000000001915</t>
  </si>
  <si>
    <t>H0000000000000001916</t>
  </si>
  <si>
    <t>H0000000000000001917</t>
  </si>
  <si>
    <t>H0000000000000001918</t>
  </si>
  <si>
    <t>H0000000000000001919</t>
  </si>
  <si>
    <t>H0000000000000001920</t>
  </si>
  <si>
    <t>H0000000000000001921</t>
  </si>
  <si>
    <t>H0000000000000001922</t>
  </si>
  <si>
    <t>坪山局综合业务科</t>
  </si>
  <si>
    <t>H0000000000000001923</t>
  </si>
  <si>
    <t>坪山局监督管理科</t>
  </si>
  <si>
    <t>H0000000000000001924</t>
  </si>
  <si>
    <t>H0000000000000001925</t>
  </si>
  <si>
    <t>H0000000000000001926</t>
  </si>
  <si>
    <t>H0000000000000001997</t>
  </si>
  <si>
    <t>H0000000000000001998</t>
  </si>
  <si>
    <t>H0000000000000001999</t>
  </si>
  <si>
    <t>H0000000000000002000</t>
  </si>
  <si>
    <t>H0000000000000002001</t>
  </si>
  <si>
    <t>H0000000000000002002</t>
  </si>
  <si>
    <t>H0000000000000002003</t>
  </si>
  <si>
    <t>H0000000000000002004</t>
  </si>
  <si>
    <t>H0000000000000002005</t>
  </si>
  <si>
    <t>H0000000000000002006</t>
  </si>
  <si>
    <r>
      <rPr>
        <sz val="12"/>
        <color theme="1"/>
        <rFont val="Segoe UI"/>
        <charset val="1"/>
      </rPr>
      <t xml:space="preserve"> </t>
    </r>
    <r>
      <rPr>
        <sz val="12"/>
        <color theme="1"/>
        <rFont val="宋体"/>
        <charset val="1"/>
      </rPr>
      <t>标准院物联网研究所</t>
    </r>
  </si>
  <si>
    <t>H0000000000000002007</t>
  </si>
  <si>
    <t>H0000000000000002008</t>
  </si>
  <si>
    <t>H0000000000000002009</t>
  </si>
  <si>
    <t>标准院品牌和质量研究所</t>
  </si>
  <si>
    <t>H0000000000000002010</t>
  </si>
  <si>
    <t>农业和畜牧兽医处</t>
  </si>
  <si>
    <t>99990104014</t>
  </si>
  <si>
    <t>市动物卫生监督所所领导</t>
  </si>
  <si>
    <t>H0000000000000002925</t>
  </si>
  <si>
    <t>H0000000000000001751</t>
  </si>
  <si>
    <t>H0000000000000001752</t>
  </si>
  <si>
    <t>H0000000000000001753</t>
  </si>
  <si>
    <t>H0000000000000001754</t>
  </si>
  <si>
    <t>H0000000000000001755</t>
  </si>
  <si>
    <t>H0000000000000001756</t>
  </si>
  <si>
    <t>H0000000000000001757</t>
  </si>
  <si>
    <t>H0000000000000001759</t>
  </si>
  <si>
    <t>H0000000000000001760</t>
  </si>
  <si>
    <t>H0000000000000001761</t>
  </si>
  <si>
    <t>H0000000000000001762</t>
  </si>
  <si>
    <t>H0000000000000001763</t>
  </si>
  <si>
    <t>H0000000000000001764</t>
  </si>
  <si>
    <t>H0000000000000001765</t>
  </si>
  <si>
    <t>H0000000000000001766</t>
  </si>
  <si>
    <t>H0000000000000001767</t>
  </si>
  <si>
    <t>H0000000000000001768</t>
  </si>
  <si>
    <t>H0000000000000001769</t>
  </si>
  <si>
    <t>H0000000000000001770</t>
  </si>
  <si>
    <t>H0000000000000001771</t>
  </si>
  <si>
    <t>H0000000000000001772</t>
  </si>
  <si>
    <t>H0000000000000001773</t>
  </si>
  <si>
    <t>H0000000000000001774</t>
  </si>
  <si>
    <t>H0000000000000001775</t>
  </si>
  <si>
    <t>H0000000000000001776</t>
  </si>
  <si>
    <t>H0000000000000001777</t>
  </si>
  <si>
    <t>H0000000000000001778</t>
  </si>
  <si>
    <t>H0000000000000001779</t>
  </si>
  <si>
    <t>H0000000000000001780</t>
  </si>
  <si>
    <t>H0000000000000001781</t>
  </si>
  <si>
    <t>H0000000000000001782</t>
  </si>
  <si>
    <t>H0000000000000001783</t>
  </si>
  <si>
    <t>H0000000000000001784</t>
  </si>
  <si>
    <t>H0000000000000001785</t>
  </si>
  <si>
    <t>H0000000000000001786</t>
  </si>
  <si>
    <t>H0000000000000001787</t>
  </si>
  <si>
    <t>H0000000000000001788</t>
  </si>
  <si>
    <t>H0000000000000001789</t>
  </si>
  <si>
    <t>H0000000000000001790</t>
  </si>
  <si>
    <t>H0000000000000001791</t>
  </si>
  <si>
    <t>盐田局综合监管一科</t>
  </si>
  <si>
    <t>H0000000000000001792</t>
  </si>
  <si>
    <t>盐田局综合监管二科</t>
  </si>
  <si>
    <t>H0000000000000001793</t>
  </si>
  <si>
    <t>盐田局综合监管三科</t>
  </si>
  <si>
    <t>H0000000000000001794</t>
  </si>
  <si>
    <t>盐田局综合监管四科</t>
  </si>
  <si>
    <t>H0000000000000001795</t>
  </si>
  <si>
    <t>H0000000000000001796</t>
  </si>
  <si>
    <t>H0000000000000001797</t>
  </si>
  <si>
    <t>H0000000000000001798</t>
  </si>
  <si>
    <t>H0000000000000001799</t>
  </si>
  <si>
    <t>H0000000000000001800</t>
  </si>
  <si>
    <t>H0000000000000001801</t>
  </si>
  <si>
    <t>H0000000000000001802</t>
  </si>
  <si>
    <t>H0000000000000001803</t>
  </si>
  <si>
    <t>H0000000000000001804</t>
  </si>
  <si>
    <t>H0000000000000001805</t>
  </si>
  <si>
    <t>H0000000000000001806</t>
  </si>
  <si>
    <t>H0000000000000001807</t>
  </si>
  <si>
    <t>H0000000000000001808</t>
  </si>
  <si>
    <t>H0000000000000001809</t>
  </si>
  <si>
    <t>H0000000000000001810</t>
  </si>
  <si>
    <t>H0000000000000001811</t>
  </si>
  <si>
    <t>H0000000000000001812</t>
  </si>
  <si>
    <t>H0000000000000001813</t>
  </si>
  <si>
    <t>H0000000000000001814</t>
  </si>
  <si>
    <t>H0000000000000001815</t>
  </si>
  <si>
    <t>H0000000000000001816</t>
  </si>
  <si>
    <t>H0000000000000001817</t>
  </si>
  <si>
    <t>H0000000000000001818</t>
  </si>
  <si>
    <t>H0000000000000001819</t>
  </si>
  <si>
    <t>H0000000000000001820</t>
  </si>
  <si>
    <t>H0000000000000001821</t>
  </si>
  <si>
    <t>H0000000000000001822</t>
  </si>
  <si>
    <t>H0000000000000001823</t>
  </si>
  <si>
    <t>H0000000000000001824</t>
  </si>
  <si>
    <t>H0000000000000001825</t>
  </si>
  <si>
    <t>H0000000000000001826</t>
  </si>
  <si>
    <t>H0000000000000001827</t>
  </si>
  <si>
    <t>H0000000000000001828</t>
  </si>
  <si>
    <t>H0000000000000001829</t>
  </si>
  <si>
    <t>H0000000000000001830</t>
  </si>
  <si>
    <t>H0000000000000001831</t>
  </si>
  <si>
    <t>H0000000000000001832</t>
  </si>
  <si>
    <t>H0000000000000001833</t>
  </si>
  <si>
    <t>H0000000000000001834</t>
  </si>
  <si>
    <t>H0000000000000001835</t>
  </si>
  <si>
    <t>H0000000000000001836</t>
  </si>
  <si>
    <t>H0000000000000001837</t>
  </si>
  <si>
    <t>H0000000000000001838</t>
  </si>
  <si>
    <t>H0000000000000001839</t>
  </si>
  <si>
    <t>H0000000000000001840</t>
  </si>
  <si>
    <t>H0000000000000001841</t>
  </si>
  <si>
    <t>福田区食品药品安全委员会办公室</t>
  </si>
  <si>
    <t>H0000000000000002151</t>
  </si>
  <si>
    <t>吉华所</t>
  </si>
  <si>
    <t>H0000000000000002456</t>
  </si>
  <si>
    <t>园山所</t>
  </si>
  <si>
    <t>H0000000000000002457</t>
  </si>
  <si>
    <t>宝龙所</t>
  </si>
  <si>
    <t>H0000000000000002458</t>
  </si>
  <si>
    <t>观湖所</t>
  </si>
  <si>
    <t>H0000000000000002459</t>
  </si>
  <si>
    <t>福城所</t>
  </si>
  <si>
    <t>H0000000000000002460</t>
  </si>
  <si>
    <t>马峦所</t>
  </si>
  <si>
    <t>H0000000000000002461</t>
  </si>
  <si>
    <t>新湖所</t>
  </si>
  <si>
    <t>H0000000000000002462</t>
  </si>
  <si>
    <t>凤凰所</t>
  </si>
  <si>
    <t>H0000000000000002463</t>
  </si>
  <si>
    <t>特检院计划财务部</t>
  </si>
  <si>
    <t>H0000000000000002145</t>
  </si>
  <si>
    <t>H0000000000000002166</t>
  </si>
  <si>
    <t>H0000000000000002167</t>
  </si>
  <si>
    <t>H0000000000000002168</t>
  </si>
  <si>
    <t>H0000000000000002169</t>
  </si>
  <si>
    <t>H0000000000000002170</t>
  </si>
  <si>
    <t>H0000000000000002171</t>
  </si>
  <si>
    <t>H0000000000000002172</t>
  </si>
  <si>
    <t>H0000000000000002173</t>
  </si>
  <si>
    <t>H0000000000000002174</t>
  </si>
  <si>
    <t>H0000000000000002175</t>
  </si>
  <si>
    <t>H0000000000000002176</t>
  </si>
  <si>
    <t>特检院科技信息规划部</t>
  </si>
  <si>
    <t>H0000000000000002178</t>
  </si>
  <si>
    <t>特检院业务发展部</t>
  </si>
  <si>
    <t>H0000000000000002180</t>
  </si>
  <si>
    <t>龙田所</t>
  </si>
  <si>
    <t>H0000000000000002479</t>
  </si>
  <si>
    <t>H0000000000000002052</t>
  </si>
  <si>
    <t>行政管理部</t>
  </si>
  <si>
    <t>H0000000000000002053</t>
  </si>
  <si>
    <t>药品监测部</t>
  </si>
  <si>
    <t>H0000000000000002054</t>
  </si>
  <si>
    <t>器械监测部</t>
  </si>
  <si>
    <t>H0000000000000002055</t>
  </si>
  <si>
    <t>药师管理部</t>
  </si>
  <si>
    <t>H0000000000000002056</t>
  </si>
  <si>
    <t>审评认证部</t>
  </si>
  <si>
    <t>H0000000000000002057</t>
  </si>
  <si>
    <t>院领导</t>
  </si>
  <si>
    <t>H0000000000000002150</t>
  </si>
  <si>
    <t>福海所</t>
  </si>
  <si>
    <t>H0000000000000002455</t>
  </si>
  <si>
    <t>特检院机电五部</t>
  </si>
  <si>
    <t>H0000000000000002142</t>
  </si>
  <si>
    <t>特检院机电六部</t>
  </si>
  <si>
    <t>H0000000000000002143</t>
  </si>
  <si>
    <t>市特检院机电七部</t>
  </si>
  <si>
    <t>H0000000000000002144</t>
  </si>
  <si>
    <t>合作区分局</t>
  </si>
  <si>
    <t>99990106011</t>
  </si>
  <si>
    <t>9999010601101</t>
  </si>
  <si>
    <t>9999010601102</t>
  </si>
  <si>
    <t>综合监管组</t>
  </si>
  <si>
    <t>9999010601103</t>
  </si>
  <si>
    <t>许可登记组</t>
  </si>
  <si>
    <t>9999010601104</t>
  </si>
  <si>
    <t>稽查组</t>
  </si>
  <si>
    <t>99990106011010</t>
  </si>
  <si>
    <t>质监组</t>
  </si>
  <si>
    <t>9999010601109</t>
  </si>
  <si>
    <t>畜牧和兽医管理处</t>
  </si>
  <si>
    <t>H0000000000000002904</t>
  </si>
  <si>
    <t>农业处</t>
  </si>
  <si>
    <t>H0000000000000002903</t>
  </si>
  <si>
    <t>食品药品监管组</t>
  </si>
  <si>
    <t>9999010601108</t>
  </si>
  <si>
    <t>综合业务组</t>
  </si>
  <si>
    <t>9999010601107</t>
  </si>
  <si>
    <t>行政综合组</t>
  </si>
  <si>
    <t>9999010601106</t>
  </si>
  <si>
    <t>筹备组领导</t>
  </si>
  <si>
    <t>9999010601105</t>
  </si>
  <si>
    <t>市动物卫生监督所</t>
  </si>
  <si>
    <t>9999010504</t>
  </si>
  <si>
    <t>防疫科</t>
  </si>
  <si>
    <t>H0000000000000002919</t>
  </si>
  <si>
    <t>检疫科</t>
  </si>
  <si>
    <t>H0000000000000002921</t>
  </si>
  <si>
    <t>监督科</t>
  </si>
  <si>
    <t>H0000000000000002922</t>
  </si>
  <si>
    <t>兽药饲料管理科</t>
  </si>
  <si>
    <t>H0000000000000002923</t>
  </si>
  <si>
    <t>畜牧兽医科（动物卫生监督所）</t>
  </si>
  <si>
    <t>H0000000000000002985</t>
  </si>
  <si>
    <t>光明局指挥协调科</t>
  </si>
  <si>
    <t>H0000000000000002984</t>
  </si>
  <si>
    <t>系统名称</t>
  </si>
  <si>
    <t>系统编码</t>
  </si>
  <si>
    <t>数据质量角色初始化导入</t>
  </si>
  <si>
    <t>DQ</t>
  </si>
  <si>
    <t>系统管理和报表</t>
  </si>
  <si>
    <t>WDY</t>
  </si>
  <si>
    <t>案件</t>
  </si>
  <si>
    <t>CASE</t>
  </si>
  <si>
    <r>
      <rPr>
        <sz val="11"/>
        <color theme="1"/>
        <rFont val="宋体"/>
        <charset val="134"/>
      </rPr>
      <t>门户</t>
    </r>
    <r>
      <rPr>
        <sz val="11"/>
        <color theme="1"/>
        <rFont val="Tahoma"/>
        <charset val="134"/>
      </rPr>
      <t>WCM</t>
    </r>
  </si>
  <si>
    <t>WCM</t>
  </si>
  <si>
    <t>综合查询</t>
  </si>
  <si>
    <t>ZHCX</t>
  </si>
  <si>
    <t>登记许可</t>
  </si>
  <si>
    <t>INSPUR</t>
  </si>
  <si>
    <t>数据中心</t>
  </si>
  <si>
    <t>DC</t>
  </si>
  <si>
    <t>数据交换</t>
  </si>
  <si>
    <t>DE</t>
  </si>
  <si>
    <t>管理员</t>
  </si>
  <si>
    <t>SM</t>
  </si>
  <si>
    <t>MS</t>
  </si>
  <si>
    <r>
      <rPr>
        <sz val="11"/>
        <color theme="1"/>
        <rFont val="Tahoma"/>
        <charset val="134"/>
      </rPr>
      <t>OA</t>
    </r>
    <r>
      <rPr>
        <sz val="11"/>
        <color theme="1"/>
        <rFont val="宋体"/>
        <charset val="134"/>
      </rPr>
      <t>代办</t>
    </r>
  </si>
  <si>
    <t>OA</t>
  </si>
  <si>
    <t>项目综合管理系统</t>
  </si>
  <si>
    <t>角色编码</t>
  </si>
  <si>
    <t>角色名称</t>
  </si>
  <si>
    <t>所属业务系统编码</t>
  </si>
  <si>
    <t>备注</t>
  </si>
  <si>
    <t>GIAP_QS_SCJ_ZHSCRY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</si>
  <si>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资格审查人员</t>
    </r>
  </si>
  <si>
    <t>初始化</t>
  </si>
  <si>
    <t>GIAP_QS_SCJ_GDRY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</si>
  <si>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归档人员</t>
    </r>
  </si>
  <si>
    <t>GIAP_QS_SCJ_CLPSRY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</si>
  <si>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材料评审人员</t>
    </r>
  </si>
  <si>
    <t>GIAP_QS_SCJ_DBRY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</si>
  <si>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答辩人员</t>
    </r>
  </si>
  <si>
    <t>GIAP_METER_SLRY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</si>
  <si>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计量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</si>
  <si>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GIAP_METER_XCKHRY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</si>
  <si>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计量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现场考核人员</t>
    </r>
  </si>
  <si>
    <t>GIAP_MN_SCJ_SLRY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</si>
  <si>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</si>
  <si>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GIAP_METER_JLDSYRY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</si>
  <si>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计量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局领导审阅人员</t>
    </r>
  </si>
  <si>
    <t>GIAP_QS_GY_XCSHRY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</si>
  <si>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现场审核人员</t>
    </r>
  </si>
  <si>
    <t>GIAP_QS_SCJ_SHGSRY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</si>
  <si>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社会公示人员</t>
    </r>
  </si>
  <si>
    <t>GIAP_QS_SCJ_SYQX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</si>
  <si>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所有权限</t>
    </r>
  </si>
  <si>
    <t>GIAP_QS_SCJ_HCRY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</si>
  <si>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核查人员</t>
    </r>
  </si>
  <si>
    <t>GIAP_QS_SCJ_PSHSYRY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</si>
  <si>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评审会审议人员</t>
    </r>
  </si>
  <si>
    <t>GIAP_QS_SCJ_SZFSDRY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</si>
  <si>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市政府审定人员</t>
    </r>
  </si>
  <si>
    <t>GIAP_SPJY_CXRY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</si>
  <si>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查询人员</t>
    </r>
  </si>
  <si>
    <t>GIAP_QS_GY_JLDSPRY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</si>
  <si>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局领导审批人员</t>
    </r>
  </si>
  <si>
    <t>GIAP_QS_GY_CSHRY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</si>
  <si>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处审核人员</t>
    </r>
  </si>
  <si>
    <t>GIAP_QS_GY_DZRY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</si>
  <si>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打证人员</t>
    </r>
  </si>
  <si>
    <t>GIAP_QS_GY_LJRY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</si>
  <si>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立卷人员</t>
    </r>
  </si>
  <si>
    <t>GIAP_QS_GY_GDRY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</si>
  <si>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归档人员</t>
    </r>
  </si>
  <si>
    <t>GIAP_QS_GY_FJHSRY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</si>
  <si>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分局核实人员</t>
    </r>
  </si>
  <si>
    <t>GIAP_QS_GY_SLRY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</si>
  <si>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</si>
  <si>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GIAP_QS_SCJ_SJBZRY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</si>
  <si>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市长奖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授奖表彰人员</t>
    </r>
  </si>
  <si>
    <t>GIAP_METER_CLDSHRY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</si>
  <si>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计量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处领导审核人员</t>
    </r>
  </si>
  <si>
    <t>GIAP_METER_SHKHRY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</si>
  <si>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计量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审核考核人员</t>
    </r>
  </si>
  <si>
    <t>GIAP_METER_FZRY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</si>
  <si>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计量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发证人员</t>
    </r>
  </si>
  <si>
    <t>GIAP_METER_JSZZZLRY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</si>
  <si>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计量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接收最终资料人员</t>
    </r>
  </si>
  <si>
    <r>
      <rPr>
        <sz val="11"/>
        <color theme="1"/>
        <rFont val="宋体"/>
        <charset val="134"/>
      </rPr>
      <t>门户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新闻投稿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秘书处核稿</t>
    </r>
  </si>
  <si>
    <t>初始化导入</t>
  </si>
  <si>
    <t>学习园地管理员</t>
  </si>
  <si>
    <t>通知公告管理员</t>
  </si>
  <si>
    <t>SCM Managers</t>
  </si>
  <si>
    <t>同组织下资源维护人员</t>
  </si>
  <si>
    <t>同组织下风格维护人员</t>
  </si>
  <si>
    <t>同组织下专题维护人员</t>
  </si>
  <si>
    <t>资源维护人员</t>
  </si>
  <si>
    <t>风格维护人员</t>
  </si>
  <si>
    <t>专题维护人员</t>
  </si>
  <si>
    <t>信息发布人员</t>
  </si>
  <si>
    <t>信息审核人员</t>
  </si>
  <si>
    <t>信息录入人员</t>
  </si>
  <si>
    <t>模板管理员</t>
  </si>
  <si>
    <t>栏目管理员</t>
  </si>
  <si>
    <t>站点管理员</t>
  </si>
  <si>
    <t>RoleManagers</t>
  </si>
  <si>
    <t>Everyone</t>
  </si>
  <si>
    <t>Administrators</t>
  </si>
  <si>
    <t>工作简报管理员</t>
  </si>
  <si>
    <t>AuditAdmins</t>
  </si>
  <si>
    <t>SecurityAdmins</t>
  </si>
  <si>
    <t>常用表格管理员</t>
  </si>
  <si>
    <t>N00F00000000031</t>
  </si>
  <si>
    <r>
      <rPr>
        <sz val="11"/>
        <color theme="1"/>
        <rFont val="宋体"/>
        <charset val="134"/>
      </rPr>
      <t>办案领导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所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副</t>
    </r>
  </si>
  <si>
    <t>N00F00000000071</t>
  </si>
  <si>
    <r>
      <rPr>
        <sz val="11"/>
        <color theme="1"/>
        <rFont val="宋体"/>
        <charset val="134"/>
      </rPr>
      <t>办案领导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分局</t>
    </r>
    <r>
      <rPr>
        <sz val="11"/>
        <color theme="1"/>
        <rFont val="Tahoma"/>
        <charset val="134"/>
      </rPr>
      <t>)</t>
    </r>
    <r>
      <rPr>
        <sz val="11"/>
        <color theme="1"/>
        <rFont val="宋体"/>
        <charset val="134"/>
      </rPr>
      <t>副</t>
    </r>
  </si>
  <si>
    <t>N00F00000000061</t>
  </si>
  <si>
    <t>法制终审副</t>
  </si>
  <si>
    <t>N00HY0000000001</t>
  </si>
  <si>
    <t>合议角色</t>
  </si>
  <si>
    <t>N00000000000071</t>
  </si>
  <si>
    <r>
      <rPr>
        <sz val="11"/>
        <color theme="1"/>
        <rFont val="宋体"/>
        <charset val="134"/>
      </rPr>
      <t>办案领导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分局</t>
    </r>
    <r>
      <rPr>
        <sz val="11"/>
        <color theme="1"/>
        <rFont val="Tahoma"/>
        <charset val="134"/>
      </rPr>
      <t>)</t>
    </r>
  </si>
  <si>
    <t>N00000000000011</t>
  </si>
  <si>
    <t>办案内勤</t>
  </si>
  <si>
    <t>N00000000000021</t>
  </si>
  <si>
    <r>
      <rPr>
        <sz val="11"/>
        <color theme="1"/>
        <rFont val="宋体"/>
        <charset val="134"/>
      </rPr>
      <t>办案人员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所</t>
    </r>
    <r>
      <rPr>
        <sz val="11"/>
        <color theme="1"/>
        <rFont val="Tahoma"/>
        <charset val="134"/>
      </rPr>
      <t>)</t>
    </r>
  </si>
  <si>
    <t>N00000000000031</t>
  </si>
  <si>
    <r>
      <rPr>
        <sz val="11"/>
        <color theme="1"/>
        <rFont val="宋体"/>
        <charset val="134"/>
      </rPr>
      <t>办案领导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所</t>
    </r>
    <r>
      <rPr>
        <sz val="11"/>
        <color theme="1"/>
        <rFont val="Tahoma"/>
        <charset val="134"/>
      </rPr>
      <t>)</t>
    </r>
  </si>
  <si>
    <t>N00000000000041</t>
  </si>
  <si>
    <t>法制内勤</t>
  </si>
  <si>
    <t>N00000000000051</t>
  </si>
  <si>
    <t>法制初审</t>
  </si>
  <si>
    <t>N00000000000061</t>
  </si>
  <si>
    <t>法制终审</t>
  </si>
  <si>
    <t>N00000000000002</t>
  </si>
  <si>
    <t>法制领导</t>
  </si>
  <si>
    <t>N00000000000091</t>
  </si>
  <si>
    <t>系统角色</t>
  </si>
  <si>
    <t>N00JD0000000001</t>
  </si>
  <si>
    <t>案件监督员</t>
  </si>
  <si>
    <t>N00TJ0000000001</t>
  </si>
  <si>
    <r>
      <rPr>
        <sz val="11"/>
        <color theme="1"/>
        <rFont val="宋体"/>
        <charset val="134"/>
      </rPr>
      <t>统计人员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分局</t>
    </r>
    <r>
      <rPr>
        <sz val="11"/>
        <color theme="1"/>
        <rFont val="Tahoma"/>
        <charset val="134"/>
      </rPr>
      <t>)</t>
    </r>
  </si>
  <si>
    <t>N00TJ0000000002</t>
  </si>
  <si>
    <t>统计人员（所）</t>
  </si>
  <si>
    <t>SC_GROUPADMIN</t>
  </si>
  <si>
    <t>工作组管理员</t>
  </si>
  <si>
    <t>EMADMIN</t>
  </si>
  <si>
    <t>监察管理系统管理员</t>
  </si>
  <si>
    <t>CHULINGDAO</t>
  </si>
  <si>
    <t>监察管理系统处领导</t>
  </si>
  <si>
    <t>FENJULINGDAO</t>
  </si>
  <si>
    <t>监察管理系统分局领导</t>
  </si>
  <si>
    <t>KESUOLINGDAO</t>
  </si>
  <si>
    <t>监察管理系统科所领导</t>
  </si>
  <si>
    <t>EMFENJUBEIAN</t>
  </si>
  <si>
    <t>监察管理系统分局备案员</t>
  </si>
  <si>
    <t>EMJIANCHACHUSHENPI</t>
  </si>
  <si>
    <t>监察管理系统监察处审批员</t>
  </si>
  <si>
    <t>EMJIANCHACHUBEIAN</t>
  </si>
  <si>
    <t>监察管理系统监察处备案员</t>
  </si>
  <si>
    <t>CMSADMIN</t>
  </si>
  <si>
    <r>
      <rPr>
        <sz val="11"/>
        <color theme="1"/>
        <rFont val="Tahoma"/>
        <charset val="134"/>
      </rPr>
      <t>CMS</t>
    </r>
    <r>
      <rPr>
        <sz val="11"/>
        <color theme="1"/>
        <rFont val="宋体"/>
        <charset val="134"/>
      </rPr>
      <t>管理员</t>
    </r>
  </si>
  <si>
    <t>808447542923da01549f10fa212c23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</si>
  <si>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基本人员</t>
    </r>
  </si>
  <si>
    <t>GIAP_PORTAL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</si>
  <si>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门户人员</t>
    </r>
  </si>
  <si>
    <t>LOGCENTER_ADMIN</t>
  </si>
  <si>
    <t>日志中心管理员</t>
  </si>
  <si>
    <t>AICMER_REG_SIGNED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</si>
  <si>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签收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</si>
  <si>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AICMER_REG_ACCEPT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</si>
  <si>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</si>
  <si>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AICMER_REG_APPROVAL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</si>
  <si>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核准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</si>
  <si>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AICMER_REG_NZ_APPPER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</si>
  <si>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审批办理人</t>
    </r>
  </si>
  <si>
    <t>AICMER_REG_FILED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</si>
  <si>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立卷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</si>
  <si>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AICMER_REG_YBBJ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</si>
  <si>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已办办结办理人</t>
    </r>
  </si>
  <si>
    <t>AICMER_REG_NZ_BL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</si>
  <si>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补录办理人</t>
    </r>
  </si>
  <si>
    <t>AICMER_REG_NZ_KW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</si>
  <si>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勘误办理人</t>
    </r>
  </si>
  <si>
    <t>AICMER_REG_CXTJ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</si>
  <si>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查询统计办理人</t>
    </r>
  </si>
  <si>
    <t>AICMER_REG_HZ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</si>
  <si>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_“</t>
    </r>
    <r>
      <rPr>
        <sz val="11"/>
        <color theme="1"/>
        <rFont val="宋体"/>
        <charset val="134"/>
      </rPr>
      <t>一照一码</t>
    </r>
    <r>
      <rPr>
        <sz val="11"/>
        <color theme="1"/>
        <rFont val="Tahoma"/>
        <charset val="134"/>
      </rPr>
      <t>”</t>
    </r>
    <r>
      <rPr>
        <sz val="11"/>
        <color theme="1"/>
        <rFont val="宋体"/>
        <charset val="134"/>
      </rPr>
      <t>换照办理人</t>
    </r>
  </si>
  <si>
    <t>AICMER_REG_WZ_APPPER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</si>
  <si>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外资审批办理人</t>
    </r>
  </si>
  <si>
    <t>AICMER_REG_WZ_BL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</si>
  <si>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外资补录办理人</t>
    </r>
  </si>
  <si>
    <t>AICMER_REG_WZ_KW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</si>
  <si>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外资勘误办理人</t>
    </r>
  </si>
  <si>
    <t>AICMER_REG_GT_APPPER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</si>
  <si>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个体审批办理人</t>
    </r>
  </si>
  <si>
    <t>AICMER_REG_GT_BL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</si>
  <si>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个体补录办理人</t>
    </r>
  </si>
  <si>
    <t>AICMER_REG_GT_KW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</si>
  <si>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个体勘误办理人</t>
    </r>
  </si>
  <si>
    <t>AICMER_REG_JT_APPPER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</si>
  <si>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集团审批办理人</t>
    </r>
  </si>
  <si>
    <t>AICMER_REG_JT_BL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</si>
  <si>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集团补录办理人</t>
    </r>
  </si>
  <si>
    <t>AICMER_REG_JT_KW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</si>
  <si>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集团勘误办理人</t>
    </r>
  </si>
  <si>
    <t>AICMER_REG_SLYB_APPPER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</si>
  <si>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三来一补审批办理人</t>
    </r>
  </si>
  <si>
    <t>AICMER_REG_SLYB_BL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</si>
  <si>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三来一补补录办理人</t>
    </r>
  </si>
  <si>
    <t>AICMER_REG_SLYB_KW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</si>
  <si>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三来一补勘误办理人</t>
    </r>
  </si>
  <si>
    <t>AICMER_REG_PRINT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</si>
  <si>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打照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</si>
  <si>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AICMER_REG_SYSPER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</si>
  <si>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系统管理人员</t>
    </r>
  </si>
  <si>
    <t>AICMER_REG_QLCGL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</si>
  <si>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全流程管理办理人</t>
    </r>
  </si>
  <si>
    <t>AICMER_REG_YBJK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</si>
  <si>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异步接口办理人</t>
    </r>
  </si>
  <si>
    <t>AICMER_REG_RWFP_YCFP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</si>
  <si>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任务分配异常分配调整办理人</t>
    </r>
  </si>
  <si>
    <t>AICMER_REG_RWFP_RWZP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</si>
  <si>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任务分配任务转配办理人</t>
    </r>
  </si>
  <si>
    <t>AICMER_REG_RWFP_QZWH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</si>
  <si>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任务分配人员权重维护办理人</t>
    </r>
  </si>
  <si>
    <t>AICMER_REG_RWFP_SSDW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</si>
  <si>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任务分配行政区划所属单位办理人</t>
    </r>
  </si>
  <si>
    <t>AICMER_REG_PRIPID_WH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</si>
  <si>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主体身份证维护办理人</t>
    </r>
  </si>
  <si>
    <t>AICMER_REG_CDRW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</si>
  <si>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沉淀任务办理人</t>
    </r>
  </si>
  <si>
    <t>AICMER_REG_LJCLGL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</si>
  <si>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立卷材料管理办理人</t>
    </r>
  </si>
  <si>
    <t>AICMER_REG_UNSICD_GL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</si>
  <si>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统一社会信用代码管理办理人</t>
    </r>
  </si>
  <si>
    <t>AICMER_REG_DCDY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</si>
  <si>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动产抵押办理人</t>
    </r>
  </si>
  <si>
    <t>AICMER_REG_GQDJ_APPPER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</si>
  <si>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股权登记审批办理人</t>
    </r>
  </si>
  <si>
    <t>HR_COMUSER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</si>
  <si>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人事超级管理员</t>
    </r>
  </si>
  <si>
    <t>HR_PERSON_ADMIN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</si>
  <si>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人事人员管理员</t>
    </r>
  </si>
  <si>
    <t>HR_BRANCH_CK_ADMIN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</si>
  <si>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部门人事查看人员</t>
    </r>
  </si>
  <si>
    <t>HR_BRANCH_DF_ADMIN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</si>
  <si>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部门人事维护人员</t>
    </r>
  </si>
  <si>
    <t>HR_HQ_CK_ADMIN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</si>
  <si>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全委人事查看人员</t>
    </r>
  </si>
  <si>
    <t>HR_HQ_DF_ADMIN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</si>
  <si>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全委人事维护人员</t>
    </r>
  </si>
  <si>
    <t>GIAP_APPROVA_USER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</si>
  <si>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报批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</si>
  <si>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GIAP_MATERIALAUDIT_USER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</si>
  <si>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材料审核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</si>
  <si>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80844751f26bc5015243f168693e32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</si>
  <si>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经办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</si>
  <si>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HR_POST_GLY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</si>
  <si>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岗位管理员</t>
    </r>
  </si>
  <si>
    <t>GIAP_SPSC_SIGN_USER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</si>
  <si>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签收人员</t>
    </r>
  </si>
  <si>
    <t>GIAP_SPSC_APPROVAL_USER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</si>
  <si>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</si>
  <si>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GIAP_SPSC_INSPECT_USER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</si>
  <si>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现场检查人员</t>
    </r>
  </si>
  <si>
    <t>GIAP_SPSC_ZLBZ_USER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</si>
  <si>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资料补正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</si>
  <si>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GIAP_SPSC_QS_USER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</si>
  <si>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签收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</si>
  <si>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GIAP_SPSC_XCHC_USER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</si>
  <si>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现场核查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</si>
  <si>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GIAP_SPSC_SH_USER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</si>
  <si>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审核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</si>
  <si>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GIAP_SPSC_SP_USER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</si>
  <si>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</si>
  <si>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GIAP_SPSC_FZ_USER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</si>
  <si>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发证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</si>
  <si>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80844754b96f4a01554351a2a136d0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</si>
  <si>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其它单位外事证件管理员</t>
    </r>
  </si>
  <si>
    <t>GIAP_SDN_BZJ_SP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</si>
  <si>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</si>
  <si>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GIAP_SDN_BZJ_SL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</si>
  <si>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</si>
  <si>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GIAP_IPR_ZLZZ_SP</t>
  </si>
  <si>
    <r>
      <rPr>
        <sz val="11"/>
        <color theme="1"/>
        <rFont val="宋体"/>
        <charset val="134"/>
      </rPr>
      <t>知识产权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专利资助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</si>
  <si>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GIAP_IPR_ZDZX_ZJPS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</si>
  <si>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知识产权重大专项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评审人员</t>
    </r>
  </si>
  <si>
    <t>SUPER_ADMIN</t>
  </si>
  <si>
    <t>超级管理员</t>
  </si>
  <si>
    <t>SM_ADMIN</t>
  </si>
  <si>
    <t>系统管理系统管理员</t>
  </si>
  <si>
    <t>DC_ADMIN</t>
  </si>
  <si>
    <t>数据中心管理员</t>
  </si>
  <si>
    <t>ZHCX_ADMIN</t>
  </si>
  <si>
    <t>综合查询系统管理员</t>
  </si>
  <si>
    <t>ZHCX_001</t>
  </si>
  <si>
    <t>配置条件角色</t>
  </si>
  <si>
    <t>ZHCX_002</t>
  </si>
  <si>
    <t>查看角色</t>
  </si>
  <si>
    <t>历史报表管理</t>
  </si>
  <si>
    <t>工商报表管理</t>
  </si>
  <si>
    <r>
      <rPr>
        <sz val="11"/>
        <color theme="1"/>
        <rFont val="宋体"/>
        <charset val="134"/>
      </rPr>
      <t>工商报表管理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包括业务报表</t>
    </r>
    <r>
      <rPr>
        <sz val="11"/>
        <color theme="1"/>
        <rFont val="Tahoma"/>
        <charset val="134"/>
      </rPr>
      <t>)</t>
    </r>
  </si>
  <si>
    <t>质检报表管理</t>
  </si>
  <si>
    <t>食药报表管理</t>
  </si>
  <si>
    <t>分析</t>
  </si>
  <si>
    <t>业务分析页面查看</t>
  </si>
  <si>
    <t>系统管理</t>
  </si>
  <si>
    <t>DE_ADMIN</t>
  </si>
  <si>
    <t>数据交换管理岗</t>
  </si>
  <si>
    <t>数据交换角色初始化导入</t>
  </si>
  <si>
    <t>SUPERADMIN</t>
  </si>
  <si>
    <t>user</t>
  </si>
  <si>
    <t>system</t>
  </si>
  <si>
    <t>资源管理</t>
  </si>
  <si>
    <t>采集任务</t>
  </si>
  <si>
    <t>共享服务</t>
  </si>
  <si>
    <t>运行监控</t>
  </si>
  <si>
    <t>帮助中心</t>
  </si>
  <si>
    <t>日志管理</t>
  </si>
  <si>
    <t>DE001</t>
  </si>
  <si>
    <t>DE002</t>
  </si>
  <si>
    <t>adminRole</t>
  </si>
  <si>
    <t>CommonRole</t>
  </si>
  <si>
    <t>BranchRole</t>
  </si>
  <si>
    <t>PUCRole</t>
  </si>
  <si>
    <t>queryRole</t>
  </si>
  <si>
    <t>testrole2</t>
  </si>
  <si>
    <t>testrole</t>
  </si>
  <si>
    <t>tesstrole3</t>
  </si>
  <si>
    <t>testrole3</t>
  </si>
  <si>
    <t>ceshi</t>
  </si>
  <si>
    <t>cs</t>
  </si>
  <si>
    <t>DQ_ADMIN</t>
  </si>
  <si>
    <t>yzhyzh</t>
  </si>
  <si>
    <t>测试测试</t>
  </si>
  <si>
    <t>aaaaa</t>
  </si>
  <si>
    <t>ESTATMANADMIN</t>
  </si>
  <si>
    <t>委物业管理员</t>
  </si>
  <si>
    <t>ESTATMANUSER</t>
  </si>
  <si>
    <t>物业管理一般人员</t>
  </si>
  <si>
    <t>ESTATMANDEPADMIN</t>
  </si>
  <si>
    <t>物业管理部门管理员</t>
  </si>
  <si>
    <t>ESTATMANPRIWF</t>
  </si>
  <si>
    <t>物业管理初审人员</t>
  </si>
  <si>
    <t>ESTATMANFINALWF</t>
  </si>
  <si>
    <t>物业管理终审人员</t>
  </si>
  <si>
    <t>GIAP_EA_ADMIN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</si>
  <si>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专家评审管理员</t>
    </r>
  </si>
  <si>
    <t>GIAP_EA_JOBUSER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</si>
  <si>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专家评审审批人员</t>
    </r>
  </si>
  <si>
    <t>AICMER_REG_GZLTJ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</si>
  <si>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工作量统计</t>
    </r>
  </si>
  <si>
    <t>80845259a1f6680159a4ff6a120054</t>
  </si>
  <si>
    <r>
      <rPr>
        <sz val="11"/>
        <color theme="1"/>
        <rFont val="宋体"/>
        <charset val="134"/>
      </rPr>
      <t>主体登记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一般查询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新伟业</t>
    </r>
  </si>
  <si>
    <t>GIAP_IPR_ZDZX_SL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</si>
  <si>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知识产权重大专项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</si>
  <si>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GIAP_IPR_YSQY_SL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</si>
  <si>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知识产权优势企业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</si>
  <si>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GIAP_IPR_YSQY_SC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</si>
  <si>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知识产权优势企业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审查人员</t>
    </r>
  </si>
  <si>
    <t>GIAP_IPR_XCPX_ZJPS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</si>
  <si>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知识产权宣传培训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评审人员</t>
    </r>
  </si>
  <si>
    <t>GIAP_IPR_XCPX_SP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</si>
  <si>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知识产权宣传培训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</si>
  <si>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GIAP_IPR_XCPX_SL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</si>
  <si>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知识产权宣传培训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</si>
  <si>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GIAP_IPR_LMZZ_ZJPS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</si>
  <si>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知识产权联盟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专家评审人员</t>
    </r>
  </si>
  <si>
    <t>GIAP_IPR_BZJ_SL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</si>
  <si>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专利奖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</si>
  <si>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GIAP_IPR_BQSFJD_ZJPS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</si>
  <si>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版权产业示范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专家评审人员</t>
    </r>
  </si>
  <si>
    <t>GIAP_IPR_BQSFJD_SL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</si>
  <si>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版权产业示范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</si>
  <si>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GIAP_IPR_BQSFJD_LXCS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</si>
  <si>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版权产业示范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立项初审人员</t>
    </r>
  </si>
  <si>
    <t>GIAP_IPR_BQSFJD_LHSC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</si>
  <si>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版权产业示范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联合审查人员</t>
    </r>
  </si>
  <si>
    <t>EXAM_MANAGER</t>
  </si>
  <si>
    <r>
      <rPr>
        <sz val="11"/>
        <color theme="1"/>
        <rFont val="宋体"/>
        <charset val="134"/>
      </rPr>
      <t>执法员考试系统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管理人员</t>
    </r>
  </si>
  <si>
    <t>EXAM_USER</t>
  </si>
  <si>
    <r>
      <rPr>
        <sz val="11"/>
        <color theme="1"/>
        <rFont val="宋体"/>
        <charset val="134"/>
      </rPr>
      <t>执法员考试系统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 xml:space="preserve">普通人员
</t>
    </r>
  </si>
  <si>
    <t>PERSONOPIINIONADMIN</t>
  </si>
  <si>
    <t>个人意见管理员</t>
  </si>
  <si>
    <t>COMUSER</t>
  </si>
  <si>
    <t>普通人员</t>
  </si>
  <si>
    <t>HR_CORPORATION_ADMIN</t>
  </si>
  <si>
    <r>
      <rPr>
        <sz val="11"/>
        <color theme="1"/>
        <rFont val="Tahoma"/>
        <charset val="134"/>
      </rPr>
      <t>HR</t>
    </r>
    <r>
      <rPr>
        <sz val="11"/>
        <color theme="1"/>
        <rFont val="宋体"/>
        <charset val="134"/>
      </rPr>
      <t>分部人事管理员</t>
    </r>
  </si>
  <si>
    <t>CFILEADMIN</t>
  </si>
  <si>
    <t>网盘管理员</t>
  </si>
  <si>
    <t>GIAP_ACCEPT_USER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</si>
  <si>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</si>
  <si>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GIAP_INSPECTACT_USER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</si>
  <si>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现场核查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</si>
  <si>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GIAP_AUDIT_USER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</si>
  <si>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审核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</si>
  <si>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GIAP_APPROVALACT_USER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</si>
  <si>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</si>
  <si>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GIAP_CERT_USER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</si>
  <si>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发证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</si>
  <si>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GIAP_ARCHIVE_USER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</si>
  <si>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归档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</si>
  <si>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GIAP_SE_SIGN_USER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</si>
  <si>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签收人员</t>
    </r>
  </si>
  <si>
    <t>80844751f26bc5015358fa12b87162</t>
  </si>
  <si>
    <t>GIAP_SYSTEMHELPER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</si>
  <si>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系统帮助人员</t>
    </r>
  </si>
  <si>
    <t>HR_DEPT_WORK_ADMIN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</si>
  <si>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部门考勤管理员</t>
    </r>
  </si>
  <si>
    <t>80844754b9708c015542b7df403728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</si>
  <si>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委局处室外事证件管理员</t>
    </r>
  </si>
  <si>
    <t>SC_ICONADMIN</t>
  </si>
  <si>
    <t>图标管理员</t>
  </si>
  <si>
    <t>GIAP_SE_APPROVAL_USER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</si>
  <si>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</si>
  <si>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GIAP_SE_ADMINISTRATOR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</si>
  <si>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系统管理人员</t>
    </r>
  </si>
  <si>
    <t>GIAP_SE_DATAEXCHANGE_USER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</si>
  <si>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数据交换中心管理人员</t>
    </r>
  </si>
  <si>
    <t>SE_UNIT_MANAGEMENT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</si>
  <si>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单位基础数据管理人员</t>
    </r>
  </si>
  <si>
    <t>SE_EQUIPMENT_MANAGEMENT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</si>
  <si>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设备基础数据管理人员</t>
    </r>
  </si>
  <si>
    <t>SE_GASBOTTLE_MANAGEMENT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</si>
  <si>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气瓶基础数据管理人员</t>
    </r>
  </si>
  <si>
    <t>SE_PERSON_MANAGEMENT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</si>
  <si>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人员基础数据管理人员</t>
    </r>
  </si>
  <si>
    <t>SE_BASE_EXAM_ORGAN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</si>
  <si>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考试机构</t>
    </r>
  </si>
  <si>
    <t>SE_BASE_APPRAISE_ORGAN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</si>
  <si>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鉴定评审机构</t>
    </r>
  </si>
  <si>
    <t>SE_APPRAISE_TASK_CHECK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</si>
  <si>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鉴定评审任务查看人员</t>
    </r>
  </si>
  <si>
    <t>SE_PERMITINFORM_ACCEPT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</si>
  <si>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许可信息告知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</si>
  <si>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SE_OPERATORVALIDATE_ACCEPT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</si>
  <si>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人员验证申请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</si>
  <si>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SE_EQUINFORM_ACCEPT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</si>
  <si>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施工告知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</si>
  <si>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SE_EQUREGISTER_ACCEPT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</si>
  <si>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使用登记变更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</si>
  <si>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SE_EQUREGISTER_APPROVAL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</si>
  <si>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使用登记变更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</si>
  <si>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SE_EQUREGISTER_PRINT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</si>
  <si>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使用登记变更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发证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</si>
  <si>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SE_OPERATORPERMIT_ACCEPT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</si>
  <si>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人员许可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</si>
  <si>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SE_OPERATORPERMIT_CHECK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</si>
  <si>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人员许可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审核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</si>
  <si>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SE_OPERATORPERMIT_PRINT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</si>
  <si>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人员许可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发证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</si>
  <si>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SE_GASFILLINGPERMIT_ACCEPT1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</si>
  <si>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气瓶充装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1_</t>
    </r>
    <r>
      <rPr>
        <sz val="11"/>
        <color theme="1"/>
        <rFont val="宋体"/>
        <charset val="134"/>
      </rPr>
      <t>环节办理人</t>
    </r>
  </si>
  <si>
    <t>SE_GASFILLINGPERMIT_ACCEPT2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</si>
  <si>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气瓶充装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2_</t>
    </r>
    <r>
      <rPr>
        <sz val="11"/>
        <color theme="1"/>
        <rFont val="宋体"/>
        <charset val="134"/>
      </rPr>
      <t>环节办理人</t>
    </r>
  </si>
  <si>
    <t>SE_GASFILLINGPERMIT_ACCEPT3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</si>
  <si>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气瓶充装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3_</t>
    </r>
    <r>
      <rPr>
        <sz val="11"/>
        <color theme="1"/>
        <rFont val="宋体"/>
        <charset val="134"/>
      </rPr>
      <t>环节办理人</t>
    </r>
  </si>
  <si>
    <t>SE_GASFILLINGPERMIT_APPROVAL1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</si>
  <si>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气瓶充装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</t>
    </r>
    <r>
      <rPr>
        <sz val="11"/>
        <color theme="1"/>
        <rFont val="Tahoma"/>
        <charset val="134"/>
      </rPr>
      <t>1_</t>
    </r>
    <r>
      <rPr>
        <sz val="11"/>
        <color theme="1"/>
        <rFont val="宋体"/>
        <charset val="134"/>
      </rPr>
      <t>环节办理人</t>
    </r>
  </si>
  <si>
    <t>SE_GASFILLINGPERMIT_APPROVAL2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</si>
  <si>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气瓶充装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</t>
    </r>
    <r>
      <rPr>
        <sz val="11"/>
        <color theme="1"/>
        <rFont val="Tahoma"/>
        <charset val="134"/>
      </rPr>
      <t>2_</t>
    </r>
    <r>
      <rPr>
        <sz val="11"/>
        <color theme="1"/>
        <rFont val="宋体"/>
        <charset val="134"/>
      </rPr>
      <t>环节办理人</t>
    </r>
  </si>
  <si>
    <t>SE_GASFILLINGPERMIT_APPROVAL3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</si>
  <si>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气瓶充装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</t>
    </r>
    <r>
      <rPr>
        <sz val="11"/>
        <color theme="1"/>
        <rFont val="Tahoma"/>
        <charset val="134"/>
      </rPr>
      <t>3_</t>
    </r>
    <r>
      <rPr>
        <sz val="11"/>
        <color theme="1"/>
        <rFont val="宋体"/>
        <charset val="134"/>
      </rPr>
      <t>环节办理人</t>
    </r>
  </si>
  <si>
    <t>SE_GASFILLINGPERMIT_PRINT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</si>
  <si>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气瓶充装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发证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</si>
  <si>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SE_GASBOTTLEREGISTER_ACCEPT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</si>
  <si>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气瓶业务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</si>
  <si>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SE_GASBOTTLEREGISTER_CHECK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</si>
  <si>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气瓶业务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审核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</si>
  <si>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SE_GASBOTTLEREGISTER_APPROVAL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</si>
  <si>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气瓶业务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批准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</si>
  <si>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SE_GASBOTTLEREGISTER_PRINT</t>
  </si>
  <si>
    <r>
      <rPr>
        <sz val="11"/>
        <color theme="1"/>
        <rFont val="宋体"/>
        <charset val="134"/>
      </rPr>
      <t>特种设备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气瓶业务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发证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</si>
  <si>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 xml:space="preserve">GIAP_METER_JLDSYRY </t>
  </si>
  <si>
    <t>GIAP_IPR_ZLZZ_SL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</si>
  <si>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专利资助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</si>
  <si>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GIAP_IPR_ZLZZ_SH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</si>
  <si>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专利资助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审核人员</t>
    </r>
  </si>
  <si>
    <t>GIAP_IPR_ZDZX_SC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</si>
  <si>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重大专项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</si>
  <si>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GIAP_IPR_YSQY_ZJPS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</si>
  <si>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知识产权优势企业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评审人员</t>
    </r>
  </si>
  <si>
    <t>GIAP_IPR_LMZZ_SL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</si>
  <si>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知识产权联盟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</si>
  <si>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GIAP_SDN_ZXZJ_SL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</si>
  <si>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专项资金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</si>
  <si>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>83c6a04dc1b87e014dc1bdbf060009</t>
  </si>
  <si>
    <r>
      <rPr>
        <sz val="11"/>
        <color theme="1"/>
        <rFont val="宋体"/>
        <charset val="134"/>
      </rPr>
      <t>测试</t>
    </r>
    <r>
      <rPr>
        <sz val="11"/>
        <color theme="1"/>
        <rFont val="Tahoma"/>
        <charset val="134"/>
      </rPr>
      <t>Bsp</t>
    </r>
    <r>
      <rPr>
        <sz val="11"/>
        <color theme="1"/>
        <rFont val="宋体"/>
        <charset val="134"/>
      </rPr>
      <t>角色</t>
    </r>
  </si>
  <si>
    <t>WORKFLOWADMIN</t>
  </si>
  <si>
    <t>工作流管理员</t>
  </si>
  <si>
    <t>WORKFLOWCOMUSER</t>
  </si>
  <si>
    <t>工作流普通人员</t>
  </si>
  <si>
    <t>SETTINGADMIN</t>
  </si>
  <si>
    <t>系统设置管理员</t>
  </si>
  <si>
    <t>SERNUMBERADMIN</t>
  </si>
  <si>
    <t>流水号管理员</t>
  </si>
  <si>
    <t>GIAP_ADMINISTRATOR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</si>
  <si>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系统管理人员</t>
    </r>
  </si>
  <si>
    <t>GIAP_APPROVAL_USER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</si>
  <si>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</si>
  <si>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DATAEXCHANGE_ADMINISTRATOR</t>
  </si>
  <si>
    <r>
      <rPr>
        <sz val="11"/>
        <color theme="1"/>
        <rFont val="宋体"/>
        <charset val="134"/>
      </rPr>
      <t>数据交换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系统管理人员</t>
    </r>
  </si>
  <si>
    <t>DATAEXCHANGE_USER</t>
  </si>
  <si>
    <r>
      <rPr>
        <sz val="11"/>
        <color theme="1"/>
        <rFont val="宋体"/>
        <charset val="134"/>
      </rPr>
      <t>数据交换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</si>
  <si>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SYSADMIN</t>
  </si>
  <si>
    <t>系统管理员</t>
  </si>
  <si>
    <t>PUBLIC</t>
  </si>
  <si>
    <t>系统公用角色</t>
  </si>
  <si>
    <t>PORTALADMIN</t>
  </si>
  <si>
    <t>门户管理员</t>
  </si>
  <si>
    <t>PORTALCOMUSER</t>
  </si>
  <si>
    <t>门户普通人员</t>
  </si>
  <si>
    <t>CFORMADMIN</t>
  </si>
  <si>
    <t>云表单管理员</t>
  </si>
  <si>
    <t>PUBSERVICEADMIN</t>
  </si>
  <si>
    <t>公共服务管理员</t>
  </si>
  <si>
    <t>NAME_ADMINISTRATOR</t>
  </si>
  <si>
    <r>
      <rPr>
        <sz val="11"/>
        <color theme="1"/>
        <rFont val="宋体"/>
        <charset val="134"/>
      </rPr>
      <t>名称核准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系统管理人员</t>
    </r>
  </si>
  <si>
    <t>NAME_APPROVAL_USER</t>
  </si>
  <si>
    <r>
      <rPr>
        <sz val="11"/>
        <color theme="1"/>
        <rFont val="宋体"/>
        <charset val="134"/>
      </rPr>
      <t>名称核准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</si>
  <si>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CHANGEADMIN</t>
  </si>
  <si>
    <r>
      <rPr>
        <sz val="11"/>
        <color theme="1"/>
        <rFont val="Tahoma"/>
        <charset val="134"/>
      </rPr>
      <t>HR</t>
    </r>
    <r>
      <rPr>
        <sz val="11"/>
        <color theme="1"/>
        <rFont val="宋体"/>
        <charset val="134"/>
      </rPr>
      <t>变更管理员</t>
    </r>
  </si>
  <si>
    <t>HRSTAFFADMIN</t>
  </si>
  <si>
    <r>
      <rPr>
        <sz val="11"/>
        <color theme="1"/>
        <rFont val="Tahoma"/>
        <charset val="134"/>
      </rPr>
      <t>HR</t>
    </r>
    <r>
      <rPr>
        <sz val="11"/>
        <color theme="1"/>
        <rFont val="宋体"/>
        <charset val="134"/>
      </rPr>
      <t>总部人事管理员</t>
    </r>
  </si>
  <si>
    <t>HR_ORGAN_POSITION_ROLE</t>
  </si>
  <si>
    <r>
      <rPr>
        <sz val="11"/>
        <color theme="1"/>
        <rFont val="Tahoma"/>
        <charset val="134"/>
      </rPr>
      <t>HR</t>
    </r>
    <r>
      <rPr>
        <sz val="11"/>
        <color theme="1"/>
        <rFont val="宋体"/>
        <charset val="134"/>
      </rPr>
      <t>人事机构岗位管理员</t>
    </r>
  </si>
  <si>
    <t>DATACENTERADMIN</t>
  </si>
  <si>
    <t>基础数据管理员</t>
  </si>
  <si>
    <t>GIAP_DATAEXCHANGE_USER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</si>
  <si>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数据交换中心管理人员</t>
    </r>
  </si>
  <si>
    <t>GIAP_INSPECT_USER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</si>
  <si>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现场检查人员</t>
    </r>
  </si>
  <si>
    <t>GIAP_INSPECT_ADMIN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</si>
  <si>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现场检查管理员</t>
    </r>
  </si>
  <si>
    <t>GIAP_DATAANALYSIS_USER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</si>
  <si>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数据分析人员</t>
    </r>
  </si>
  <si>
    <t>GIAP_SIGN_USER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</si>
  <si>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签收人员</t>
    </r>
  </si>
  <si>
    <t>GIAP_SIGNACT_USER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</si>
  <si>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食经营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签收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</si>
  <si>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GIAP_INFO_PUBLISH_USER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</si>
  <si>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信息公开人员</t>
    </r>
  </si>
  <si>
    <t>GIAP_HEARING_USER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</si>
  <si>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听证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环节办理人员</t>
    </r>
  </si>
  <si>
    <t>80844751f26bc50152481619873e95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</si>
  <si>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初审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</si>
  <si>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80844751f26bc501524817739b3e67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</si>
  <si>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信息核准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</si>
  <si>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GIAP_INSPECT_CHECKUSER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</si>
  <si>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现场检查查询人员</t>
    </r>
  </si>
  <si>
    <t>HR_INSIDEJOB_MENBER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</si>
  <si>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人员账号申请密码变更及岗位维护内勤</t>
    </r>
  </si>
  <si>
    <t>80844754b96f4a0155438409ad374a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</si>
  <si>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教育培训计划管理员</t>
    </r>
  </si>
  <si>
    <t>N00000000000073</t>
  </si>
  <si>
    <t>质量处内勤</t>
  </si>
  <si>
    <t>N00000000000074</t>
  </si>
  <si>
    <t>标准处内勤</t>
  </si>
  <si>
    <t>N00000000000075</t>
  </si>
  <si>
    <t>辖区局内勤</t>
  </si>
  <si>
    <t>N00000000000095</t>
  </si>
  <si>
    <t>测试总角色</t>
  </si>
  <si>
    <t>N00000000000096</t>
  </si>
  <si>
    <r>
      <rPr>
        <sz val="11"/>
        <color theme="1"/>
        <rFont val="宋体"/>
        <charset val="134"/>
      </rPr>
      <t>检测机构</t>
    </r>
    <r>
      <rPr>
        <sz val="11"/>
        <color theme="1"/>
        <rFont val="Tahoma"/>
        <charset val="134"/>
      </rPr>
      <t>--</t>
    </r>
    <r>
      <rPr>
        <sz val="11"/>
        <color theme="1"/>
        <rFont val="宋体"/>
        <charset val="134"/>
      </rPr>
      <t>食用农产品类</t>
    </r>
  </si>
  <si>
    <t>N00000000000133</t>
  </si>
  <si>
    <t>流通处监管工作人员</t>
  </si>
  <si>
    <t>N00000000000132</t>
  </si>
  <si>
    <t>监管工作人员</t>
  </si>
  <si>
    <t>N00000000000135</t>
  </si>
  <si>
    <t>监管内勤</t>
  </si>
  <si>
    <t>N00000000000136</t>
  </si>
  <si>
    <t>监管科领导</t>
  </si>
  <si>
    <t>N00000000000076</t>
  </si>
  <si>
    <t>市场处内勤</t>
  </si>
  <si>
    <t>N00000000000077</t>
  </si>
  <si>
    <t>计量处内勤</t>
  </si>
  <si>
    <t>N00000000000078</t>
  </si>
  <si>
    <t>农管处内勤</t>
  </si>
  <si>
    <t>N00000000000079</t>
  </si>
  <si>
    <t>知识产权保护处内勤</t>
  </si>
  <si>
    <t>N00000000000097</t>
  </si>
  <si>
    <t>企管科经办人</t>
  </si>
  <si>
    <t>N00000000000098</t>
  </si>
  <si>
    <t>N00000000000099</t>
  </si>
  <si>
    <t>所领导</t>
  </si>
  <si>
    <t>N00000000000100</t>
  </si>
  <si>
    <t>监管所内勤</t>
  </si>
  <si>
    <t>N00000000000101</t>
  </si>
  <si>
    <t>质量科领导</t>
  </si>
  <si>
    <t>N00000000000102</t>
  </si>
  <si>
    <t>质量处领导</t>
  </si>
  <si>
    <t>N00000000000105</t>
  </si>
  <si>
    <t>科经办人</t>
  </si>
  <si>
    <t>N00000000000106</t>
  </si>
  <si>
    <t>质量科工作人员</t>
  </si>
  <si>
    <t>N00000000000107</t>
  </si>
  <si>
    <t>质量处系统管理员</t>
  </si>
  <si>
    <t>N00000000000108</t>
  </si>
  <si>
    <t>质量科内勤</t>
  </si>
  <si>
    <t>N00000000000109</t>
  </si>
  <si>
    <t>企管处工作人员</t>
  </si>
  <si>
    <t>N00000000000110</t>
  </si>
  <si>
    <t>广告科领导</t>
  </si>
  <si>
    <t>N00000000000111</t>
  </si>
  <si>
    <t>餐饮处工作人员</t>
  </si>
  <si>
    <t>N00000000000112</t>
  </si>
  <si>
    <t>食品生产科内勤</t>
  </si>
  <si>
    <t>N00000000000113</t>
  </si>
  <si>
    <t>食品生产处工作人员</t>
  </si>
  <si>
    <t>N00000000000114</t>
  </si>
  <si>
    <t>广告科工作人员</t>
  </si>
  <si>
    <t>N00000000000115</t>
  </si>
  <si>
    <t>特设处工作人员</t>
  </si>
  <si>
    <t>N00000000000116</t>
  </si>
  <si>
    <t>食品生产处领导</t>
  </si>
  <si>
    <t>N00000000000117</t>
  </si>
  <si>
    <t>广告处工作人员</t>
  </si>
  <si>
    <t>N00000000000118</t>
  </si>
  <si>
    <t>广告处领导</t>
  </si>
  <si>
    <t>N00000000000119</t>
  </si>
  <si>
    <t>计量处工作人员</t>
  </si>
  <si>
    <t>N00000000000120</t>
  </si>
  <si>
    <t>计量科领导</t>
  </si>
  <si>
    <t>N00000000000121</t>
  </si>
  <si>
    <t>计量科内勤</t>
  </si>
  <si>
    <t>N00000000000122</t>
  </si>
  <si>
    <t>计量处领导</t>
  </si>
  <si>
    <t>N00000000000123</t>
  </si>
  <si>
    <t>质量处工作人员</t>
  </si>
  <si>
    <t>N00000000000127</t>
  </si>
  <si>
    <t>超级系统管理员</t>
  </si>
  <si>
    <t>N00000000000125</t>
  </si>
  <si>
    <t>N00000000000126</t>
  </si>
  <si>
    <t>风险监测处工作人员</t>
  </si>
  <si>
    <t>N00000000000128</t>
  </si>
  <si>
    <t>食品流通处领导</t>
  </si>
  <si>
    <t>N00000000000129</t>
  </si>
  <si>
    <t>食品科经办人</t>
  </si>
  <si>
    <t>N00000000000093</t>
  </si>
  <si>
    <t>生产科领导</t>
  </si>
  <si>
    <t>N00000000000094</t>
  </si>
  <si>
    <t>生产科工作人员</t>
  </si>
  <si>
    <t>N00000000000134</t>
  </si>
  <si>
    <t>农产品处领导</t>
  </si>
  <si>
    <t>N00000000000137</t>
  </si>
  <si>
    <t>金信市场监管</t>
  </si>
  <si>
    <t>N00000000000131</t>
  </si>
  <si>
    <t>监管处领导</t>
  </si>
  <si>
    <t>N00000000000049</t>
  </si>
  <si>
    <t>广告处内勤</t>
  </si>
  <si>
    <t>N00000000000050</t>
  </si>
  <si>
    <t>广告科内勤</t>
  </si>
  <si>
    <t>企管处领导</t>
  </si>
  <si>
    <t>N00000000000053</t>
  </si>
  <si>
    <t>风险监测处领导</t>
  </si>
  <si>
    <t>N00000000000055</t>
  </si>
  <si>
    <t>生产处内勤</t>
  </si>
  <si>
    <t>N00000000000056</t>
  </si>
  <si>
    <t>生产科内勤</t>
  </si>
  <si>
    <t>N00000000000057</t>
  </si>
  <si>
    <t>N00000000000058</t>
  </si>
  <si>
    <t>流通处领导</t>
  </si>
  <si>
    <t>N00000000000059</t>
  </si>
  <si>
    <t>流通处内勤</t>
  </si>
  <si>
    <t>N00000000000060</t>
  </si>
  <si>
    <t>流通科领导</t>
  </si>
  <si>
    <t>流通科内勤</t>
  </si>
  <si>
    <t>N00000000000062</t>
  </si>
  <si>
    <t>流通科工作人员</t>
  </si>
  <si>
    <t>N00000000000063</t>
  </si>
  <si>
    <t>公平处领导</t>
  </si>
  <si>
    <t>N00000000000064</t>
  </si>
  <si>
    <t>公平处内勤</t>
  </si>
  <si>
    <t>N00000000000080</t>
  </si>
  <si>
    <r>
      <rPr>
        <sz val="11"/>
        <color theme="1"/>
        <rFont val="宋体"/>
        <charset val="134"/>
      </rPr>
      <t>登记人员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</si>
  <si>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N00000000000066</t>
  </si>
  <si>
    <t>公平科工作人员</t>
  </si>
  <si>
    <t>N00000000000067</t>
  </si>
  <si>
    <t>风险监测科内勤</t>
  </si>
  <si>
    <t>N00000000000068</t>
  </si>
  <si>
    <t>风险监测科工作人员</t>
  </si>
  <si>
    <t>N00000000000069</t>
  </si>
  <si>
    <t>检验机构工作人员</t>
  </si>
  <si>
    <t>N00000000000070</t>
  </si>
  <si>
    <t>消保系统管理员</t>
  </si>
  <si>
    <t>N00000000000052</t>
  </si>
  <si>
    <t>风险监测处内勤</t>
  </si>
  <si>
    <t>N00000000000054</t>
  </si>
  <si>
    <t>餐饮处领导</t>
  </si>
  <si>
    <t>测试</t>
  </si>
  <si>
    <t>N00000000000042</t>
  </si>
  <si>
    <t>标准处系统管理员</t>
  </si>
  <si>
    <t>N00000000000043</t>
  </si>
  <si>
    <t>农管处系统管理员</t>
  </si>
  <si>
    <t>N00000000000040</t>
  </si>
  <si>
    <t>公平处系统管理员</t>
  </si>
  <si>
    <t>计量处系统管理员</t>
  </si>
  <si>
    <t>N00000000000044</t>
  </si>
  <si>
    <t>知识产权保护处系统管理员</t>
  </si>
  <si>
    <t>N00000000000045</t>
  </si>
  <si>
    <t>N00000000000046</t>
  </si>
  <si>
    <t>风险监测处系统管理员</t>
  </si>
  <si>
    <t>N00000000000047</t>
  </si>
  <si>
    <t>广告处系统管理员</t>
  </si>
  <si>
    <t>N00000000000048</t>
  </si>
  <si>
    <t>生产处系统管理员</t>
  </si>
  <si>
    <t>N00000000000036</t>
  </si>
  <si>
    <t>特设科工作人员</t>
  </si>
  <si>
    <t>N00WF0000000001</t>
  </si>
  <si>
    <r>
      <rPr>
        <sz val="11"/>
        <color theme="1"/>
        <rFont val="宋体"/>
        <charset val="134"/>
      </rPr>
      <t>科领导</t>
    </r>
    <r>
      <rPr>
        <sz val="11"/>
        <color theme="1"/>
        <rFont val="Tahoma"/>
        <charset val="134"/>
      </rPr>
      <t>——</t>
    </r>
    <r>
      <rPr>
        <sz val="11"/>
        <color theme="1"/>
        <rFont val="宋体"/>
        <charset val="134"/>
      </rPr>
      <t>流程</t>
    </r>
  </si>
  <si>
    <t>N00WF0000000002</t>
  </si>
  <si>
    <r>
      <rPr>
        <sz val="11"/>
        <color theme="1"/>
        <rFont val="宋体"/>
        <charset val="134"/>
      </rPr>
      <t>局副领导</t>
    </r>
    <r>
      <rPr>
        <sz val="11"/>
        <color theme="1"/>
        <rFont val="Tahoma"/>
        <charset val="134"/>
      </rPr>
      <t>——</t>
    </r>
    <r>
      <rPr>
        <sz val="11"/>
        <color theme="1"/>
        <rFont val="宋体"/>
        <charset val="134"/>
      </rPr>
      <t>流程</t>
    </r>
  </si>
  <si>
    <t>N00WF0000000003</t>
  </si>
  <si>
    <r>
      <rPr>
        <sz val="11"/>
        <color theme="1"/>
        <rFont val="宋体"/>
        <charset val="134"/>
      </rPr>
      <t>局领导</t>
    </r>
    <r>
      <rPr>
        <sz val="11"/>
        <color theme="1"/>
        <rFont val="Tahoma"/>
        <charset val="134"/>
      </rPr>
      <t>——</t>
    </r>
    <r>
      <rPr>
        <sz val="11"/>
        <color theme="1"/>
        <rFont val="宋体"/>
        <charset val="134"/>
      </rPr>
      <t>流程</t>
    </r>
  </si>
  <si>
    <t>平台角色</t>
  </si>
  <si>
    <t>N00000000000029</t>
  </si>
  <si>
    <t>餐饮处系统管理员</t>
  </si>
  <si>
    <t>N00000000000014</t>
  </si>
  <si>
    <t>特设处领导</t>
  </si>
  <si>
    <t>N00000000000015</t>
  </si>
  <si>
    <t>委领导</t>
  </si>
  <si>
    <t>N00000000000022</t>
  </si>
  <si>
    <t>监管所领导</t>
  </si>
  <si>
    <t>N00000000000023</t>
  </si>
  <si>
    <t>N00000000000025</t>
  </si>
  <si>
    <t>企管处内勤</t>
  </si>
  <si>
    <t>N00000000000018</t>
  </si>
  <si>
    <t>餐饮科领导</t>
  </si>
  <si>
    <t>N00000000000016</t>
  </si>
  <si>
    <t>餐饮处内勤</t>
  </si>
  <si>
    <t>N00000000000017</t>
  </si>
  <si>
    <t>辖区局领导</t>
  </si>
  <si>
    <t>N00000000000019</t>
  </si>
  <si>
    <t>餐饮科内勤</t>
  </si>
  <si>
    <t>N00000000000020</t>
  </si>
  <si>
    <t>餐饮科工作人员</t>
  </si>
  <si>
    <t>N00000000000024</t>
  </si>
  <si>
    <t>所工作人员（网格责任人）</t>
  </si>
  <si>
    <t>N00000000000026</t>
  </si>
  <si>
    <t>企管科领导</t>
  </si>
  <si>
    <t>N00000000000027</t>
  </si>
  <si>
    <t>企管科内勤</t>
  </si>
  <si>
    <t>N00000000000028</t>
  </si>
  <si>
    <t>企管处系统管理员</t>
  </si>
  <si>
    <t>N00000000000037</t>
  </si>
  <si>
    <t>总角色</t>
  </si>
  <si>
    <t>N00000000000033</t>
  </si>
  <si>
    <t>特设处内勤</t>
  </si>
  <si>
    <t>N00000000000034</t>
  </si>
  <si>
    <t>特设科领导</t>
  </si>
  <si>
    <t>N00000000000035</t>
  </si>
  <si>
    <t>特设科内勤</t>
  </si>
  <si>
    <t>N00000000000081</t>
  </si>
  <si>
    <r>
      <rPr>
        <sz val="11"/>
        <color theme="1"/>
        <rFont val="宋体"/>
        <charset val="134"/>
      </rPr>
      <t>系统管理员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</si>
  <si>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N00000000000082</t>
  </si>
  <si>
    <r>
      <rPr>
        <sz val="11"/>
        <color theme="1"/>
        <rFont val="宋体"/>
        <charset val="134"/>
      </rPr>
      <t>统计人员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</si>
  <si>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N00000000000083</t>
  </si>
  <si>
    <r>
      <rPr>
        <sz val="11"/>
        <color theme="1"/>
        <rFont val="宋体"/>
        <charset val="134"/>
      </rPr>
      <t>决策人员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</si>
  <si>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N00000000000084</t>
  </si>
  <si>
    <r>
      <rPr>
        <sz val="11"/>
        <color theme="1"/>
        <rFont val="宋体"/>
        <charset val="134"/>
      </rPr>
      <t>分派人员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</si>
  <si>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N00000000000085</t>
  </si>
  <si>
    <r>
      <rPr>
        <sz val="11"/>
        <color theme="1"/>
        <rFont val="宋体"/>
        <charset val="134"/>
      </rPr>
      <t>超级系统管理员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</si>
  <si>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N00000000000086</t>
  </si>
  <si>
    <r>
      <rPr>
        <sz val="11"/>
        <color theme="1"/>
        <rFont val="宋体"/>
        <charset val="134"/>
      </rPr>
      <t>查询人员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</si>
  <si>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N00000000000087</t>
  </si>
  <si>
    <r>
      <rPr>
        <sz val="11"/>
        <color theme="1"/>
        <rFont val="宋体"/>
        <charset val="134"/>
      </rPr>
      <t>强制回收超级人员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</si>
  <si>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N00000000000088</t>
  </si>
  <si>
    <r>
      <rPr>
        <sz val="11"/>
        <color theme="1"/>
        <rFont val="宋体"/>
        <charset val="134"/>
      </rPr>
      <t>归档人员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</si>
  <si>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N00000000000089</t>
  </si>
  <si>
    <r>
      <rPr>
        <sz val="11"/>
        <color theme="1"/>
        <rFont val="宋体"/>
        <charset val="134"/>
      </rPr>
      <t>服务站管理人员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</si>
  <si>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N00000000000090</t>
  </si>
  <si>
    <r>
      <rPr>
        <sz val="11"/>
        <color theme="1"/>
        <rFont val="宋体"/>
        <charset val="134"/>
      </rPr>
      <t>承办人员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</si>
  <si>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N00000000000092</t>
  </si>
  <si>
    <r>
      <rPr>
        <sz val="11"/>
        <color theme="1"/>
        <rFont val="宋体"/>
        <charset val="134"/>
      </rPr>
      <t>审核审批人员</t>
    </r>
    <r>
      <rPr>
        <sz val="11"/>
        <color theme="1"/>
        <rFont val="Tahoma"/>
        <charset val="134"/>
      </rPr>
      <t>(</t>
    </r>
    <r>
      <rPr>
        <sz val="11"/>
        <color theme="1"/>
        <rFont val="宋体"/>
        <charset val="134"/>
      </rPr>
      <t>咨询举报</t>
    </r>
    <r>
      <rPr>
        <sz val="11"/>
        <color theme="1"/>
        <rFont val="Tahoma"/>
        <charset val="134"/>
      </rPr>
      <t>)</t>
    </r>
  </si>
  <si>
    <t>N00000000000103</t>
  </si>
  <si>
    <t>分局领导</t>
  </si>
  <si>
    <t>N00000000000104</t>
  </si>
  <si>
    <t>监管人员</t>
  </si>
  <si>
    <t>GIAP_SPSC_INFO_PUBLISH_USER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</si>
  <si>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食品生产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信息公开人员</t>
    </r>
  </si>
  <si>
    <t>GIAP_INFO_BIZ_USER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</si>
  <si>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其它业务人员</t>
    </r>
  </si>
  <si>
    <t>HR_BRANCH_WORK_ADMIN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</si>
  <si>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辖区局事业单位考勤管理员</t>
    </r>
  </si>
  <si>
    <t>HR_DE_POSTNUMER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</si>
  <si>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科所处室账号岗位申请审批员</t>
    </r>
  </si>
  <si>
    <t>GIAP_IPR_LMZZ_SC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</si>
  <si>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知识产权联盟资助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审查人员</t>
    </r>
  </si>
  <si>
    <t>GIAP_IPR_BZJ_ZJPS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</si>
  <si>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知识产权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专利奖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评审人员</t>
    </r>
  </si>
  <si>
    <t>GIAP_IPR_BZJ_SP</t>
  </si>
  <si>
    <r>
      <rPr>
        <sz val="11"/>
        <color theme="1"/>
        <rFont val="宋体"/>
        <charset val="134"/>
      </rPr>
      <t>知识产权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专利奖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</si>
  <si>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BIDADMIN</t>
  </si>
  <si>
    <t>招投标管理员</t>
  </si>
  <si>
    <t>BIDAPPROVEADMIN</t>
  </si>
  <si>
    <t>招投标事项审批员</t>
  </si>
  <si>
    <t>80844753c5f6d70153cad198d900b5</t>
  </si>
  <si>
    <t>年报管理</t>
  </si>
  <si>
    <t>GIAP_INSPECT_PHOTO_USER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</si>
  <si>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核查照片维护人员</t>
    </r>
  </si>
  <si>
    <t>GIAP_REINSPECT_USER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</si>
  <si>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复验申请环节人员</t>
    </r>
  </si>
  <si>
    <t>808447542923da01545c6809d61355</t>
  </si>
  <si>
    <t>年报查询</t>
  </si>
  <si>
    <t>808447542923da01549f05c98f2c0a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</si>
  <si>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核假人员</t>
    </r>
  </si>
  <si>
    <t>808447542923da0154a836737830d7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</si>
  <si>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因私出境审核人员</t>
    </r>
  </si>
  <si>
    <t>80844754b96f4a0154c387f397078b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</si>
  <si>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处级领导请休假角色</t>
    </r>
  </si>
  <si>
    <t>GIAP_SPSC_SL_USER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</si>
  <si>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食生产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环节办理人</t>
    </r>
  </si>
  <si>
    <t>80844754b9708c0155437a43fd3809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</si>
  <si>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执法证管理员</t>
    </r>
  </si>
  <si>
    <t>HR_HQ_WORK_ADMIN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</si>
  <si>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全局考勤管理员</t>
    </r>
  </si>
  <si>
    <t>HR_UNIT_POSTNUMER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</si>
  <si>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事业单位账号岗位申请审批员</t>
    </r>
  </si>
  <si>
    <t>ITMC_USER</t>
  </si>
  <si>
    <r>
      <rPr>
        <sz val="11"/>
        <color theme="1"/>
        <rFont val="Tahoma"/>
        <charset val="134"/>
      </rPr>
      <t>IT</t>
    </r>
    <r>
      <rPr>
        <sz val="11"/>
        <color theme="1"/>
        <rFont val="宋体"/>
        <charset val="134"/>
      </rPr>
      <t>管控用户</t>
    </r>
  </si>
  <si>
    <t>HR_BMY</t>
  </si>
  <si>
    <r>
      <rPr>
        <sz val="11"/>
        <color theme="1"/>
        <rFont val="宋体"/>
        <charset val="134"/>
      </rPr>
      <t>人事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保密员</t>
    </r>
  </si>
  <si>
    <t>GIAP_SDN_ZXZJ_ZJPS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</si>
  <si>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专项资金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评审人员</t>
    </r>
  </si>
  <si>
    <t>GIAP_SDN_ZXZJ_SP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</si>
  <si>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专项资金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</si>
  <si>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CASE017</t>
  </si>
  <si>
    <t>案件查询</t>
  </si>
  <si>
    <t>GIAP_SDN_BZZDSB_ZJPS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</si>
  <si>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标准制定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评审人员</t>
    </r>
  </si>
  <si>
    <t>GIAP_SDN_BZZDSB_SP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</si>
  <si>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标准制定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审批人员</t>
    </r>
  </si>
  <si>
    <t>GIAP_SDN_BZZDSB_SL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</si>
  <si>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标准制定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受理人员</t>
    </r>
  </si>
  <si>
    <t xml:space="preserve">SUPERADMIN     </t>
  </si>
  <si>
    <t xml:space="preserve">RA_ADMIN       </t>
  </si>
  <si>
    <t>登记许可管理员</t>
  </si>
  <si>
    <t xml:space="preserve">PS_ADMIN       </t>
  </si>
  <si>
    <t xml:space="preserve">MS_ADMIN       </t>
  </si>
  <si>
    <t>市场监管管理员</t>
  </si>
  <si>
    <t xml:space="preserve">DC_ADMIN       </t>
  </si>
  <si>
    <t>GIAP_SDN_BZJ_ZJPS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</si>
  <si>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标准管理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标准奖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评审人员</t>
    </r>
  </si>
  <si>
    <t xml:space="preserve">BI_ADMIN       </t>
  </si>
  <si>
    <t>决策管理管理员</t>
  </si>
  <si>
    <t xml:space="preserve">SM_ADMIN       </t>
  </si>
  <si>
    <t xml:space="preserve">HR_ADMIN       </t>
  </si>
  <si>
    <t>人事管理管理员</t>
  </si>
  <si>
    <t xml:space="preserve">MES_ADMIN      </t>
  </si>
  <si>
    <t>消息管理管理员</t>
  </si>
  <si>
    <t xml:space="preserve">OA_ADMIN       </t>
  </si>
  <si>
    <t>办公自动化管理员</t>
  </si>
  <si>
    <t xml:space="preserve">LEN_ADMIN      </t>
  </si>
  <si>
    <t>执法办案管理员</t>
  </si>
  <si>
    <t>Cryptographer</t>
  </si>
  <si>
    <t>保密员</t>
  </si>
  <si>
    <t>增量</t>
  </si>
  <si>
    <t>KEDAISHURUFENJULD</t>
  </si>
  <si>
    <t>可待输入分局领导</t>
  </si>
  <si>
    <t>GENERALADMIN</t>
  </si>
  <si>
    <t>普通管理员</t>
  </si>
  <si>
    <t>EKEYADMIN</t>
  </si>
  <si>
    <r>
      <rPr>
        <sz val="11"/>
        <color theme="1"/>
        <rFont val="Tahoma"/>
        <charset val="134"/>
      </rPr>
      <t>EKEY</t>
    </r>
    <r>
      <rPr>
        <sz val="11"/>
        <color theme="1"/>
        <rFont val="宋体"/>
        <charset val="134"/>
      </rPr>
      <t>管理员</t>
    </r>
  </si>
  <si>
    <t>LINKADMIN</t>
  </si>
  <si>
    <t>常用链接管理员</t>
  </si>
  <si>
    <t>DUTYADMIN</t>
  </si>
  <si>
    <t>值班安排管理员</t>
  </si>
  <si>
    <t>DUTYAPPROVEADMIN</t>
  </si>
  <si>
    <t>值班安排审批员</t>
  </si>
  <si>
    <t>admin123</t>
  </si>
  <si>
    <r>
      <rPr>
        <sz val="11"/>
        <color theme="1"/>
        <rFont val="宋体"/>
        <charset val="134"/>
      </rPr>
      <t>管理员</t>
    </r>
    <r>
      <rPr>
        <sz val="11"/>
        <color theme="1"/>
        <rFont val="Tahoma"/>
        <charset val="134"/>
      </rPr>
      <t>11111</t>
    </r>
  </si>
  <si>
    <t>SUPERVISEADMIN</t>
  </si>
  <si>
    <t>督办管理员</t>
  </si>
  <si>
    <t>8084994fd8d2f9014fda950f7b0039</t>
  </si>
  <si>
    <t>工作日历管理员</t>
  </si>
  <si>
    <t>ORGANCOMMANAGER</t>
  </si>
  <si>
    <t>单位接收人</t>
  </si>
  <si>
    <t>EDOCBATCHOPERTER</t>
  </si>
  <si>
    <t>公文批量操作员</t>
  </si>
  <si>
    <t>CYBGADMIN</t>
  </si>
  <si>
    <t>CYBGPUB</t>
  </si>
  <si>
    <t>常用表格发布员</t>
  </si>
  <si>
    <t>CSGGADMIN</t>
  </si>
  <si>
    <t>测试公告管理员</t>
  </si>
  <si>
    <t>CSGGPUB</t>
  </si>
  <si>
    <t>测试公告发布员</t>
  </si>
  <si>
    <t>HEBING</t>
  </si>
  <si>
    <t>合并</t>
  </si>
  <si>
    <t>JULINGDAO</t>
  </si>
  <si>
    <t>GAIZHANG1</t>
  </si>
  <si>
    <t>盖章</t>
  </si>
  <si>
    <t>WAIWENSHOUWEN</t>
  </si>
  <si>
    <t>外文收文</t>
  </si>
  <si>
    <t>XINFANG</t>
  </si>
  <si>
    <t>信访</t>
  </si>
  <si>
    <t>NEIQIN</t>
  </si>
  <si>
    <t>内勤</t>
  </si>
  <si>
    <t>MISHU</t>
  </si>
  <si>
    <t>办公室秘书</t>
  </si>
  <si>
    <t>818d943a9c0958013aa0158b270059</t>
  </si>
  <si>
    <t>套红排版</t>
  </si>
  <si>
    <t>818d9d38bccc010138c158a4c30037</t>
  </si>
  <si>
    <t>处领导</t>
  </si>
  <si>
    <t>EDOCDUBANMANAGER</t>
  </si>
  <si>
    <t>督办接收人</t>
  </si>
  <si>
    <t>818d943a9acc21013a9bb612050019</t>
  </si>
  <si>
    <t>科所领导</t>
  </si>
  <si>
    <t>818d943a9c0958013aa0da6b090072</t>
  </si>
  <si>
    <t>核稿</t>
  </si>
  <si>
    <t>YWQADMIN</t>
  </si>
  <si>
    <t>阅文区管理员</t>
  </si>
  <si>
    <t>YWQPUB</t>
  </si>
  <si>
    <t>阅文区发布员</t>
  </si>
  <si>
    <t>JWGKADMIN</t>
  </si>
  <si>
    <t>局务公开管理员</t>
  </si>
  <si>
    <t>JWGKPUB</t>
  </si>
  <si>
    <t>局务公开发布员</t>
  </si>
  <si>
    <t>GZJBADMIN</t>
  </si>
  <si>
    <t>GZJBPUB</t>
  </si>
  <si>
    <t>工作简报发布员</t>
  </si>
  <si>
    <t>XXYDPUB</t>
  </si>
  <si>
    <t>学习园地发布员</t>
  </si>
  <si>
    <t>ee48022fae997f012faea30bc40008</t>
  </si>
  <si>
    <t>FDAINFOADMIN</t>
  </si>
  <si>
    <t>企业通知管理员</t>
  </si>
  <si>
    <t>EDOCADMIN</t>
  </si>
  <si>
    <t>公文管理员</t>
  </si>
  <si>
    <t>EDOCCOMMANAGER</t>
  </si>
  <si>
    <t>公文接收人</t>
  </si>
  <si>
    <t>OPTIONMANAGER</t>
  </si>
  <si>
    <t>审核意见管理员</t>
  </si>
  <si>
    <t>DAMADMIN</t>
  </si>
  <si>
    <t>档案管理员</t>
  </si>
  <si>
    <t>INFOADMIN</t>
  </si>
  <si>
    <t>新闻管理员</t>
  </si>
  <si>
    <t>SSCALLADMIN</t>
  </si>
  <si>
    <t>通知管理员</t>
  </si>
  <si>
    <t>SSCALLISSUE</t>
  </si>
  <si>
    <t>通知发布员</t>
  </si>
  <si>
    <t>PUBINFOALLADMIN</t>
  </si>
  <si>
    <t>公共信息管理员</t>
  </si>
  <si>
    <t>SSCALLAPPROVE</t>
  </si>
  <si>
    <t>通知审批员</t>
  </si>
  <si>
    <t>EAMADMIN</t>
  </si>
  <si>
    <t>资产管理员</t>
  </si>
  <si>
    <t>ECMADMIN</t>
  </si>
  <si>
    <t>车辆管理员</t>
  </si>
  <si>
    <t>ECMDISPATCHER</t>
  </si>
  <si>
    <t>车辆调度员</t>
  </si>
  <si>
    <t>DOCADMIN</t>
  </si>
  <si>
    <t>文档管理员</t>
  </si>
  <si>
    <t>MEETINGADMIN</t>
  </si>
  <si>
    <t>会议管理员</t>
  </si>
  <si>
    <t>NEWSCOLLECTIONADMIN</t>
  </si>
  <si>
    <t>新闻集锦管理员</t>
  </si>
  <si>
    <t>UADVADMIN</t>
  </si>
  <si>
    <t>用户意见管理员</t>
  </si>
  <si>
    <t>COMMONCALLADMIN</t>
  </si>
  <si>
    <t>通用通告业管理员</t>
  </si>
  <si>
    <t>XXYDADMIN</t>
  </si>
  <si>
    <t>122ADMIN</t>
  </si>
  <si>
    <t>奖励情况管理员</t>
  </si>
  <si>
    <t>122PUB</t>
  </si>
  <si>
    <t>奖励情况发布员</t>
  </si>
  <si>
    <t>818d943aa149ce013aa7049d3c00af</t>
  </si>
  <si>
    <t>EDOCGRANTADMIN</t>
  </si>
  <si>
    <t>公文授权管理员</t>
  </si>
  <si>
    <t>OEXADMIN</t>
  </si>
  <si>
    <t>人事管理员</t>
  </si>
  <si>
    <t>WORKTEAMADMIN</t>
  </si>
  <si>
    <t>INFOISSUE</t>
  </si>
  <si>
    <t>新闻发布员</t>
  </si>
  <si>
    <t>LIVEUSER</t>
  </si>
  <si>
    <t>消息平台普通人员</t>
  </si>
  <si>
    <t>818d943aa149ce013aa6ea3cbc00ab</t>
  </si>
  <si>
    <t>屏蔽预制人员</t>
  </si>
  <si>
    <t>818d943a923f22013a959af3b40049</t>
  </si>
  <si>
    <t>电子印章管理员</t>
  </si>
  <si>
    <t>818d943aa0ea2b013aa0ec58d00001</t>
  </si>
  <si>
    <t>排版套红</t>
  </si>
  <si>
    <t>8080813adaf743013af2b7c92700ac</t>
  </si>
  <si>
    <t>督查督办</t>
  </si>
  <si>
    <t>8080813b0d872f013b0db4432d0041</t>
  </si>
  <si>
    <t>NIBAN</t>
  </si>
  <si>
    <t>拟办</t>
  </si>
  <si>
    <t>MISHUKE</t>
  </si>
  <si>
    <t>市局秘书科拟办</t>
  </si>
  <si>
    <t>WORKTEAMCOMMON</t>
  </si>
  <si>
    <t>工作组普通人员</t>
  </si>
  <si>
    <t>EDOCPRINTADMIN</t>
  </si>
  <si>
    <t>公文打印管理员</t>
  </si>
  <si>
    <t>80849b4a2758b9014a2984aa141ce4</t>
  </si>
  <si>
    <t>人教科内勤</t>
  </si>
  <si>
    <t>排版合并</t>
  </si>
  <si>
    <t>YANTIANDZY</t>
  </si>
  <si>
    <t>盐田打字员</t>
  </si>
  <si>
    <t>8084994f15f967014f1bc3edfc3c0e</t>
  </si>
  <si>
    <t>依申请分局管理员</t>
  </si>
  <si>
    <t>JJJCADMIN</t>
  </si>
  <si>
    <r>
      <rPr>
        <sz val="11"/>
        <color theme="1"/>
        <rFont val="Tahoma"/>
        <charset val="134"/>
      </rPr>
      <t>OA_</t>
    </r>
    <r>
      <rPr>
        <sz val="11"/>
        <color theme="1"/>
        <rFont val="宋体"/>
        <charset val="134"/>
      </rPr>
      <t>纪检监察管理员</t>
    </r>
  </si>
  <si>
    <t>JJJCPUB</t>
  </si>
  <si>
    <r>
      <rPr>
        <sz val="11"/>
        <color theme="1"/>
        <rFont val="Tahoma"/>
        <charset val="134"/>
      </rPr>
      <t>OA_</t>
    </r>
    <r>
      <rPr>
        <sz val="11"/>
        <color theme="1"/>
        <rFont val="宋体"/>
        <charset val="134"/>
      </rPr>
      <t>纪检监察发布员</t>
    </r>
  </si>
  <si>
    <t>808499504f1ed201506f76dc1a2a8d</t>
  </si>
  <si>
    <t>依申请科所联络人</t>
  </si>
  <si>
    <t>SCGGADMIN</t>
  </si>
  <si>
    <r>
      <rPr>
        <sz val="11"/>
        <color theme="1"/>
        <rFont val="Tahoma"/>
        <charset val="134"/>
      </rPr>
      <t>OA_</t>
    </r>
    <r>
      <rPr>
        <sz val="11"/>
        <color theme="1"/>
        <rFont val="宋体"/>
        <charset val="134"/>
      </rPr>
      <t>测试公告管理员</t>
    </r>
  </si>
  <si>
    <t>SCGGPUB</t>
  </si>
  <si>
    <r>
      <rPr>
        <sz val="11"/>
        <color theme="1"/>
        <rFont val="Tahoma"/>
        <charset val="134"/>
      </rPr>
      <t>OA_</t>
    </r>
    <r>
      <rPr>
        <sz val="11"/>
        <color theme="1"/>
        <rFont val="宋体"/>
        <charset val="134"/>
      </rPr>
      <t>测试公告发布员</t>
    </r>
  </si>
  <si>
    <t>zhudongdaili</t>
  </si>
  <si>
    <t>主动代理</t>
  </si>
  <si>
    <t>83c6a04ee73199014ee85192fd003d</t>
  </si>
  <si>
    <t>依申请市局管理员</t>
  </si>
  <si>
    <t>TZGGADMIN</t>
  </si>
  <si>
    <r>
      <rPr>
        <sz val="11"/>
        <color theme="1"/>
        <rFont val="Tahoma"/>
        <charset val="134"/>
      </rPr>
      <t>OA_</t>
    </r>
    <r>
      <rPr>
        <sz val="11"/>
        <color theme="1"/>
        <rFont val="宋体"/>
        <charset val="134"/>
      </rPr>
      <t>通知公告管理员</t>
    </r>
  </si>
  <si>
    <t>TZGGPUB</t>
  </si>
  <si>
    <r>
      <rPr>
        <sz val="11"/>
        <color theme="1"/>
        <rFont val="Tahoma"/>
        <charset val="134"/>
      </rPr>
      <t>OA_</t>
    </r>
    <r>
      <rPr>
        <sz val="11"/>
        <color theme="1"/>
        <rFont val="宋体"/>
        <charset val="134"/>
      </rPr>
      <t>通知公告发布员</t>
    </r>
  </si>
  <si>
    <t>SHIJUWAIWEN</t>
  </si>
  <si>
    <t>市局外文</t>
  </si>
  <si>
    <t>KEDAISHURUSHIJULD</t>
  </si>
  <si>
    <t>可代输入市局领导</t>
  </si>
  <si>
    <t>分局办公室主任新闻审批</t>
  </si>
  <si>
    <t>GIAP_MN_BASCHJBLR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</si>
  <si>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备案审查环节办理人</t>
    </r>
  </si>
  <si>
    <t>GIAP_MN_YYHJBLR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</si>
  <si>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异议环节办理人</t>
    </r>
  </si>
  <si>
    <t>GIAP_MN_KZBPHJBLR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</si>
  <si>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科长报批环节办理人</t>
    </r>
  </si>
  <si>
    <t>GIAP_MN_BLRY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</si>
  <si>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办理人员</t>
    </r>
  </si>
  <si>
    <t>GIAP_MN_TZHJBLR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</si>
  <si>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听证环节办理人</t>
    </r>
  </si>
  <si>
    <t>GIAP_MN_XGYJHBLRY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</si>
  <si>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修改意见函办理人员</t>
    </r>
  </si>
  <si>
    <t>GIAP_MN_SLHJBLR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</si>
  <si>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受理环节办理人</t>
    </r>
  </si>
  <si>
    <t>GIAP_MN_XGHJBLR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</si>
  <si>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修改环节办理人</t>
    </r>
  </si>
  <si>
    <t>GIAP_MN_JZBPHJBLR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</si>
  <si>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局长报批环节办理人</t>
    </r>
  </si>
  <si>
    <t>GIAP_QS_GY_CLDSPRY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</si>
  <si>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质量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工业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处领导审批人员</t>
    </r>
  </si>
  <si>
    <t>ASSETMANADMIN</t>
  </si>
  <si>
    <t>委资产管理员</t>
  </si>
  <si>
    <t>ASSETMANUSER</t>
  </si>
  <si>
    <t>固定资产普通人员</t>
  </si>
  <si>
    <t>ASSETMANWF</t>
  </si>
  <si>
    <t>固定资产审批人员</t>
  </si>
  <si>
    <t>ASSETMANPRIWF</t>
  </si>
  <si>
    <t>固定资产初审人员</t>
  </si>
  <si>
    <t>ASSETMANFINALWF</t>
  </si>
  <si>
    <t>固定资产终审人员</t>
  </si>
  <si>
    <t>ASSETMANDEPADMIN</t>
  </si>
  <si>
    <t>固定资产部门管理员</t>
  </si>
  <si>
    <t>GIAP_MN_GSHJBLR</t>
  </si>
  <si>
    <r>
      <rPr>
        <sz val="11"/>
        <color theme="1"/>
        <rFont val="宋体"/>
        <charset val="134"/>
      </rPr>
      <t>登记许可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市场规范</t>
    </r>
    <r>
      <rPr>
        <sz val="11"/>
        <color theme="1"/>
        <rFont val="Tahoma"/>
        <charset val="134"/>
      </rPr>
      <t>_</t>
    </r>
    <r>
      <rPr>
        <sz val="11"/>
        <color theme="1"/>
        <rFont val="宋体"/>
        <charset val="134"/>
      </rPr>
      <t>公示环节办理人</t>
    </r>
  </si>
  <si>
    <t xml:space="preserve">HR001          </t>
  </si>
  <si>
    <r>
      <rPr>
        <sz val="11"/>
        <color theme="1"/>
        <rFont val="宋体"/>
        <charset val="134"/>
      </rPr>
      <t>测试角色</t>
    </r>
    <r>
      <rPr>
        <sz val="11"/>
        <color theme="1"/>
        <rFont val="Tahoma"/>
        <charset val="134"/>
      </rPr>
      <t>1</t>
    </r>
  </si>
  <si>
    <t xml:space="preserve">ZONGHE_REPORT_ROLE </t>
  </si>
  <si>
    <t>报表统计岗</t>
  </si>
  <si>
    <t>协查角色</t>
  </si>
  <si>
    <t>YEWU_REPORT_ROLE</t>
  </si>
  <si>
    <t>报表业务岗</t>
  </si>
  <si>
    <t>role_apply</t>
  </si>
  <si>
    <t>role_apply_head</t>
  </si>
  <si>
    <t>role_distributor</t>
  </si>
  <si>
    <t>role_admin</t>
  </si>
  <si>
    <t>项目管理人员</t>
  </si>
  <si>
    <t>role_leader</t>
  </si>
</sst>
</file>

<file path=xl/styles.xml><?xml version="1.0" encoding="utf-8"?>
<styleSheet xmlns="http://schemas.openxmlformats.org/spreadsheetml/2006/main">
  <numFmts count="5">
    <numFmt numFmtId="176" formatCode="#\ ?/?"/>
    <numFmt numFmtId="177" formatCode="_(* #,##0.00_);_(* \(#,##0.00\);_(* &quot;-&quot;??_);_(@_)"/>
    <numFmt numFmtId="178" formatCode="_(&quot;$U&quot;\ * #,##0_);_(&quot;$U&quot;\ * \(#,##0\);_(&quot;$U&quot;\ * &quot;-&quot;_);_(@_)"/>
    <numFmt numFmtId="179" formatCode="_(&quot;$U&quot;\ * #,##0.00_);_(&quot;$U&quot;\ * \(#,##0.00\);_(&quot;$U&quot;\ * &quot;-&quot;??_);_(@_)"/>
    <numFmt numFmtId="180" formatCode="_(* #,##0_);_(* \(#,##0\);_(* &quot;-&quot;_);_(@_)"/>
  </numFmts>
  <fonts count="28">
    <font>
      <sz val="9"/>
      <color theme="1"/>
      <name val="Segoe UI"/>
      <charset val="1"/>
    </font>
    <font>
      <sz val="11"/>
      <color theme="1"/>
      <name val="Tahoma"/>
      <charset val="134"/>
    </font>
    <font>
      <b/>
      <sz val="10"/>
      <color indexed="9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b/>
      <sz val="9"/>
      <color theme="1"/>
      <name val="Segoe UI"/>
      <charset val="1"/>
    </font>
    <font>
      <sz val="12"/>
      <color theme="1"/>
      <name val="Segoe UI"/>
      <charset val="1"/>
    </font>
    <font>
      <b/>
      <sz val="18"/>
      <color theme="1"/>
      <name val="Segoe UI"/>
      <charset val="1"/>
    </font>
    <font>
      <sz val="12"/>
      <color theme="1"/>
      <name val="宋体"/>
      <charset val="1"/>
    </font>
    <font>
      <sz val="11"/>
      <color theme="1"/>
      <name val="Segoe UI"/>
      <charset val="1"/>
    </font>
    <font>
      <b/>
      <sz val="16"/>
      <color theme="1"/>
      <name val="宋体"/>
      <charset val="1"/>
    </font>
    <font>
      <sz val="11"/>
      <color theme="1"/>
      <name val="宋体"/>
      <charset val="1"/>
    </font>
    <font>
      <sz val="12"/>
      <color indexed="8"/>
      <name val="宋体"/>
      <charset val="134"/>
      <scheme val="minor"/>
    </font>
    <font>
      <sz val="9"/>
      <color theme="1"/>
      <name val="宋体"/>
      <charset val="1"/>
    </font>
    <font>
      <sz val="11"/>
      <color theme="0"/>
      <name val="宋体"/>
      <charset val="134"/>
      <scheme val="minor"/>
    </font>
    <font>
      <sz val="9"/>
      <color theme="3"/>
      <name val="Segoe UI"/>
      <charset val="1"/>
    </font>
    <font>
      <sz val="9"/>
      <color rgb="FF3F3F76"/>
      <name val="Segoe UI"/>
      <charset val="1"/>
    </font>
    <font>
      <sz val="9"/>
      <color rgb="FF9C0006"/>
      <name val="Segoe UI"/>
      <charset val="1"/>
    </font>
    <font>
      <sz val="9"/>
      <color rgb="FF7F7F7F"/>
      <name val="Segoe UI"/>
      <charset val="1"/>
    </font>
    <font>
      <sz val="9"/>
      <color rgb="FFFF0000"/>
      <name val="Segoe UI"/>
      <charset val="1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color rgb="FF3F3F3F"/>
      <name val="Segoe UI"/>
      <charset val="1"/>
    </font>
    <font>
      <sz val="9"/>
      <color rgb="FF9C6500"/>
      <name val="Segoe UI"/>
      <charset val="1"/>
    </font>
    <font>
      <sz val="9"/>
      <color rgb="FF006100"/>
      <name val="Segoe UI"/>
      <charset val="1"/>
    </font>
    <font>
      <sz val="9"/>
      <color rgb="FFFA7D00"/>
      <name val="Segoe UI"/>
      <charset val="1"/>
    </font>
    <font>
      <sz val="9"/>
      <color theme="0"/>
      <name val="Segoe UI"/>
      <charset val="1"/>
    </font>
    <font>
      <sz val="12"/>
      <color theme="1"/>
      <name val="Arial"/>
      <charset val="1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4">
    <xf numFmtId="0" fontId="0" fillId="0" borderId="0"/>
    <xf numFmtId="0" fontId="0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0" fillId="12" borderId="0" applyNumberFormat="0" applyBorder="0" applyAlignment="0" applyProtection="0"/>
    <xf numFmtId="0" fontId="16" fillId="13" borderId="7" applyNumberFormat="0" applyAlignment="0" applyProtection="0"/>
    <xf numFmtId="179" fontId="0" fillId="0" borderId="0" applyFont="0" applyFill="0" applyBorder="0" applyAlignment="0" applyProtection="0"/>
    <xf numFmtId="0" fontId="0" fillId="0" borderId="0" applyNumberFormat="0" applyFill="0" applyBorder="0" applyAlignment="0" applyProtection="0"/>
    <xf numFmtId="180" fontId="0" fillId="0" borderId="0" applyFont="0" applyFill="0" applyBorder="0" applyAlignment="0" applyProtection="0"/>
    <xf numFmtId="0" fontId="0" fillId="12" borderId="0" applyNumberFormat="0" applyBorder="0" applyAlignment="0" applyProtection="0"/>
    <xf numFmtId="0" fontId="17" fillId="14" borderId="0" applyNumberFormat="0" applyBorder="0" applyAlignment="0" applyProtection="0"/>
    <xf numFmtId="177" fontId="0" fillId="0" borderId="0" applyFont="0" applyFill="0" applyBorder="0" applyAlignment="0" applyProtection="0"/>
    <xf numFmtId="0" fontId="14" fillId="12" borderId="0" applyNumberFormat="0" applyBorder="0" applyAlignment="0" applyProtection="0"/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/>
    <xf numFmtId="0" fontId="14" fillId="11" borderId="0" applyNumberFormat="0" applyBorder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4" fillId="10" borderId="0" applyNumberFormat="0" applyBorder="0" applyAlignment="0" applyProtection="0"/>
    <xf numFmtId="0" fontId="15" fillId="0" borderId="5" applyNumberFormat="0" applyFill="0" applyAlignment="0" applyProtection="0"/>
    <xf numFmtId="0" fontId="14" fillId="9" borderId="0" applyNumberFormat="0" applyBorder="0" applyAlignment="0" applyProtection="0"/>
    <xf numFmtId="0" fontId="22" fillId="16" borderId="9" applyNumberFormat="0" applyAlignment="0" applyProtection="0"/>
    <xf numFmtId="0" fontId="25" fillId="16" borderId="7" applyNumberFormat="0" applyAlignment="0" applyProtection="0"/>
    <xf numFmtId="0" fontId="0" fillId="0" borderId="0" applyNumberFormat="0" applyFill="0" applyBorder="0" applyAlignment="0" applyProtection="0"/>
    <xf numFmtId="0" fontId="26" fillId="19" borderId="11" applyNumberFormat="0" applyAlignment="0" applyProtection="0"/>
    <xf numFmtId="0" fontId="0" fillId="7" borderId="0" applyNumberFormat="0" applyBorder="0" applyAlignment="0" applyProtection="0"/>
    <xf numFmtId="0" fontId="14" fillId="11" borderId="0" applyNumberFormat="0" applyBorder="0" applyAlignment="0" applyProtection="0"/>
    <xf numFmtId="0" fontId="25" fillId="0" borderId="12" applyNumberFormat="0" applyFill="0" applyAlignment="0" applyProtection="0"/>
    <xf numFmtId="0" fontId="0" fillId="0" borderId="10" applyNumberFormat="0" applyFill="0" applyAlignment="0" applyProtection="0"/>
    <xf numFmtId="0" fontId="24" fillId="18" borderId="0" applyNumberFormat="0" applyBorder="0" applyAlignment="0" applyProtection="0"/>
    <xf numFmtId="0" fontId="23" fillId="17" borderId="0" applyNumberFormat="0" applyBorder="0" applyAlignment="0" applyProtection="0"/>
    <xf numFmtId="0" fontId="0" fillId="8" borderId="0" applyNumberFormat="0" applyBorder="0" applyAlignment="0" applyProtection="0"/>
    <xf numFmtId="0" fontId="14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0" fillId="9" borderId="0" applyNumberFormat="0" applyBorder="0" applyAlignment="0" applyProtection="0"/>
    <xf numFmtId="0" fontId="0" fillId="9" borderId="0" applyNumberFormat="0" applyBorder="0" applyAlignment="0" applyProtection="0"/>
    <xf numFmtId="0" fontId="14" fillId="8" borderId="0" applyNumberFormat="0" applyBorder="0" applyAlignment="0" applyProtection="0"/>
    <xf numFmtId="0" fontId="0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0" fillId="7" borderId="0" applyNumberFormat="0" applyBorder="0" applyAlignment="0" applyProtection="0"/>
    <xf numFmtId="0" fontId="14" fillId="7" borderId="0" applyNumberFormat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4" fillId="0" borderId="0">
      <alignment vertical="center"/>
    </xf>
  </cellStyleXfs>
  <cellXfs count="50">
    <xf numFmtId="0" fontId="0" fillId="0" borderId="0" xfId="0"/>
    <xf numFmtId="0" fontId="1" fillId="2" borderId="0" xfId="0" applyFont="1" applyFill="1" applyAlignment="1"/>
    <xf numFmtId="0" fontId="1" fillId="0" borderId="0" xfId="0" applyFont="1" applyFill="1" applyAlignment="1"/>
    <xf numFmtId="0" fontId="2" fillId="3" borderId="1" xfId="63" applyFont="1" applyFill="1" applyBorder="1" applyAlignment="1">
      <alignment horizontal="center" vertical="center"/>
    </xf>
    <xf numFmtId="0" fontId="3" fillId="2" borderId="1" xfId="0" applyFont="1" applyFill="1" applyBorder="1" applyAlignment="1"/>
    <xf numFmtId="0" fontId="1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/>
    <xf numFmtId="0" fontId="1" fillId="4" borderId="0" xfId="0" applyFont="1" applyFill="1" applyAlignment="1"/>
    <xf numFmtId="0" fontId="3" fillId="2" borderId="0" xfId="0" applyFont="1" applyFill="1" applyAlignment="1"/>
    <xf numFmtId="0" fontId="4" fillId="0" borderId="1" xfId="63" applyBorder="1">
      <alignment vertical="center"/>
    </xf>
    <xf numFmtId="0" fontId="3" fillId="4" borderId="1" xfId="0" applyFont="1" applyFill="1" applyBorder="1" applyAlignment="1"/>
    <xf numFmtId="0" fontId="3" fillId="4" borderId="1" xfId="0" applyFont="1" applyFill="1" applyBorder="1" applyAlignment="1">
      <alignment vertical="center"/>
    </xf>
    <xf numFmtId="0" fontId="5" fillId="0" borderId="0" xfId="0" applyFont="1"/>
    <xf numFmtId="0" fontId="6" fillId="0" borderId="0" xfId="0" applyFont="1"/>
    <xf numFmtId="0" fontId="6" fillId="5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/>
    <xf numFmtId="0" fontId="8" fillId="5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left"/>
    </xf>
    <xf numFmtId="0" fontId="6" fillId="4" borderId="1" xfId="0" applyFont="1" applyFill="1" applyBorder="1"/>
    <xf numFmtId="0" fontId="9" fillId="0" borderId="1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1" xfId="0" applyFont="1" applyBorder="1"/>
    <xf numFmtId="0" fontId="10" fillId="2" borderId="1" xfId="0" applyFont="1" applyFill="1" applyBorder="1"/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wrapText="1"/>
    </xf>
    <xf numFmtId="176" fontId="0" fillId="0" borderId="0" xfId="0" applyNumberFormat="1"/>
    <xf numFmtId="0" fontId="11" fillId="0" borderId="0" xfId="0" applyFont="1"/>
    <xf numFmtId="0" fontId="11" fillId="0" borderId="2" xfId="0" applyFont="1" applyBorder="1"/>
    <xf numFmtId="0" fontId="11" fillId="4" borderId="1" xfId="0" applyFont="1" applyFill="1" applyBorder="1"/>
    <xf numFmtId="0" fontId="9" fillId="4" borderId="1" xfId="0" applyFont="1" applyFill="1" applyBorder="1"/>
    <xf numFmtId="0" fontId="9" fillId="4" borderId="1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4" borderId="1" xfId="0" applyFont="1" applyFill="1" applyBorder="1" applyAlignment="1"/>
    <xf numFmtId="0" fontId="9" fillId="5" borderId="1" xfId="0" applyFont="1" applyFill="1" applyBorder="1"/>
    <xf numFmtId="0" fontId="12" fillId="4" borderId="1" xfId="0" applyFont="1" applyFill="1" applyBorder="1" applyAlignment="1">
      <alignment vertical="center"/>
    </xf>
    <xf numFmtId="0" fontId="9" fillId="0" borderId="2" xfId="0" applyFont="1" applyBorder="1"/>
    <xf numFmtId="0" fontId="9" fillId="0" borderId="2" xfId="0" applyFont="1" applyBorder="1" applyAlignment="1">
      <alignment horizontal="left"/>
    </xf>
    <xf numFmtId="0" fontId="13" fillId="0" borderId="1" xfId="0" applyFont="1" applyBorder="1"/>
    <xf numFmtId="0" fontId="9" fillId="0" borderId="4" xfId="0" applyFont="1" applyBorder="1"/>
    <xf numFmtId="0" fontId="9" fillId="0" borderId="1" xfId="0" applyFont="1" applyBorder="1" applyAlignment="1" quotePrefix="1">
      <alignment horizontal="left"/>
    </xf>
    <xf numFmtId="0" fontId="6" fillId="0" borderId="1" xfId="0" applyFont="1" applyBorder="1" quotePrefix="1"/>
  </cellXfs>
  <cellStyles count="64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样式 4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样式 5" xfId="14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样式 7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样式 1" xfId="53"/>
    <cellStyle name="样式 14" xfId="54"/>
    <cellStyle name="样式 3" xfId="55"/>
    <cellStyle name="样式 6" xfId="56"/>
    <cellStyle name="样式 8" xfId="57"/>
    <cellStyle name="样式 9" xfId="58"/>
    <cellStyle name="样式 10" xfId="59"/>
    <cellStyle name="样式 11" xfId="60"/>
    <cellStyle name="样式 12" xfId="61"/>
    <cellStyle name="样式 13" xfId="62"/>
    <cellStyle name="常规 2" xfId="6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LIANLIAN@SZAIC" TargetMode="External"/><Relationship Id="rId8" Type="http://schemas.openxmlformats.org/officeDocument/2006/relationships/hyperlink" Target="mailto:WANGYANG@SZAIC" TargetMode="External"/><Relationship Id="rId7" Type="http://schemas.openxmlformats.org/officeDocument/2006/relationships/hyperlink" Target="mailto:CHENJX8@SZAIC" TargetMode="External"/><Relationship Id="rId6" Type="http://schemas.openxmlformats.org/officeDocument/2006/relationships/hyperlink" Target="mailto:XIAOWEI1@SZAIC" TargetMode="External"/><Relationship Id="rId5" Type="http://schemas.openxmlformats.org/officeDocument/2006/relationships/hyperlink" Target="mailto:LINAN@SZAIC" TargetMode="External"/><Relationship Id="rId42" Type="http://schemas.openxmlformats.org/officeDocument/2006/relationships/hyperlink" Target="mailto:HELF@SZAIC" TargetMode="External"/><Relationship Id="rId41" Type="http://schemas.openxmlformats.org/officeDocument/2006/relationships/hyperlink" Target="mailto:DUQB@SZAIC" TargetMode="External"/><Relationship Id="rId40" Type="http://schemas.openxmlformats.org/officeDocument/2006/relationships/hyperlink" Target="mailto:KUANGHUI@SZAIC" TargetMode="External"/><Relationship Id="rId4" Type="http://schemas.openxmlformats.org/officeDocument/2006/relationships/hyperlink" Target="mailto:CHENJH1@SZAIC" TargetMode="External"/><Relationship Id="rId39" Type="http://schemas.openxmlformats.org/officeDocument/2006/relationships/hyperlink" Target="mailto:RAODY@SZAIC" TargetMode="External"/><Relationship Id="rId38" Type="http://schemas.openxmlformats.org/officeDocument/2006/relationships/hyperlink" Target="mailto:WANGXQ@SZAIC" TargetMode="External"/><Relationship Id="rId37" Type="http://schemas.openxmlformats.org/officeDocument/2006/relationships/hyperlink" Target="mailto:ZHOUWX@SZAIC" TargetMode="External"/><Relationship Id="rId36" Type="http://schemas.openxmlformats.org/officeDocument/2006/relationships/hyperlink" Target="mailto:WANGYP@SZAIC" TargetMode="External"/><Relationship Id="rId35" Type="http://schemas.openxmlformats.org/officeDocument/2006/relationships/hyperlink" Target="mailto:LIJF@SZAIC" TargetMode="External"/><Relationship Id="rId34" Type="http://schemas.openxmlformats.org/officeDocument/2006/relationships/hyperlink" Target="mailto:WANGTL@SZAIC" TargetMode="External"/><Relationship Id="rId33" Type="http://schemas.openxmlformats.org/officeDocument/2006/relationships/hyperlink" Target="mailto:ZHUHW@SZAIC" TargetMode="External"/><Relationship Id="rId32" Type="http://schemas.openxmlformats.org/officeDocument/2006/relationships/hyperlink" Target="mailto:YEZM@SZAIC" TargetMode="External"/><Relationship Id="rId31" Type="http://schemas.openxmlformats.org/officeDocument/2006/relationships/hyperlink" Target="mailto:TANGHH@SZAIC" TargetMode="External"/><Relationship Id="rId30" Type="http://schemas.openxmlformats.org/officeDocument/2006/relationships/hyperlink" Target="mailto:HEZH@SZAIC" TargetMode="External"/><Relationship Id="rId3" Type="http://schemas.openxmlformats.org/officeDocument/2006/relationships/hyperlink" Target="mailto:LIUFEI@SZAIC" TargetMode="External"/><Relationship Id="rId29" Type="http://schemas.openxmlformats.org/officeDocument/2006/relationships/hyperlink" Target="mailto:WUHS1@SZAIC" TargetMode="External"/><Relationship Id="rId28" Type="http://schemas.openxmlformats.org/officeDocument/2006/relationships/hyperlink" Target="mailto:GUOLJ@SZAIC" TargetMode="External"/><Relationship Id="rId27" Type="http://schemas.openxmlformats.org/officeDocument/2006/relationships/hyperlink" Target="mailto:ZHOUZW1@SZAIC" TargetMode="External"/><Relationship Id="rId26" Type="http://schemas.openxmlformats.org/officeDocument/2006/relationships/hyperlink" Target="mailto:JIANGHC@SZAIC" TargetMode="External"/><Relationship Id="rId25" Type="http://schemas.openxmlformats.org/officeDocument/2006/relationships/hyperlink" Target="mailto:YUXUE@SZAIC" TargetMode="External"/><Relationship Id="rId24" Type="http://schemas.openxmlformats.org/officeDocument/2006/relationships/hyperlink" Target="mailto:YANGHAO@SZAIC" TargetMode="External"/><Relationship Id="rId23" Type="http://schemas.openxmlformats.org/officeDocument/2006/relationships/hyperlink" Target="mailto:FENGNW@SZAIC" TargetMode="External"/><Relationship Id="rId22" Type="http://schemas.openxmlformats.org/officeDocument/2006/relationships/hyperlink" Target="mailto:WUMZ@SZAIC" TargetMode="External"/><Relationship Id="rId21" Type="http://schemas.openxmlformats.org/officeDocument/2006/relationships/hyperlink" Target="mailto:KEMH@SZAIC" TargetMode="External"/><Relationship Id="rId20" Type="http://schemas.openxmlformats.org/officeDocument/2006/relationships/hyperlink" Target="mailto:LIXP@SZAIC" TargetMode="External"/><Relationship Id="rId2" Type="http://schemas.openxmlformats.org/officeDocument/2006/relationships/hyperlink" Target="mailto:MALY@SZAIC" TargetMode="External"/><Relationship Id="rId19" Type="http://schemas.openxmlformats.org/officeDocument/2006/relationships/hyperlink" Target="mailto:ZHONGCC@SZAIC" TargetMode="External"/><Relationship Id="rId18" Type="http://schemas.openxmlformats.org/officeDocument/2006/relationships/hyperlink" Target="mailto:LIUJING1@SZAIC" TargetMode="External"/><Relationship Id="rId17" Type="http://schemas.openxmlformats.org/officeDocument/2006/relationships/hyperlink" Target="mailto:WEIRF@SZAIC" TargetMode="External"/><Relationship Id="rId16" Type="http://schemas.openxmlformats.org/officeDocument/2006/relationships/hyperlink" Target="mailto:GAOML@SZAIC" TargetMode="External"/><Relationship Id="rId15" Type="http://schemas.openxmlformats.org/officeDocument/2006/relationships/hyperlink" Target="mailto:LIUJIA@SZAIC" TargetMode="External"/><Relationship Id="rId14" Type="http://schemas.openxmlformats.org/officeDocument/2006/relationships/hyperlink" Target="mailto:ZHANGLEI@SZAIC" TargetMode="External"/><Relationship Id="rId13" Type="http://schemas.openxmlformats.org/officeDocument/2006/relationships/hyperlink" Target="mailto:CHENGY1@SZAIC" TargetMode="External"/><Relationship Id="rId12" Type="http://schemas.openxmlformats.org/officeDocument/2006/relationships/hyperlink" Target="mailto:WENWJ@SZAIC" TargetMode="External"/><Relationship Id="rId11" Type="http://schemas.openxmlformats.org/officeDocument/2006/relationships/hyperlink" Target="mailto:LIXF2@SZAIC" TargetMode="External"/><Relationship Id="rId10" Type="http://schemas.openxmlformats.org/officeDocument/2006/relationships/hyperlink" Target="mailto:HONGMX1@SZAIC" TargetMode="External"/><Relationship Id="rId1" Type="http://schemas.openxmlformats.org/officeDocument/2006/relationships/hyperlink" Target="mailto:YINLY@SZA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8"/>
  <sheetViews>
    <sheetView tabSelected="1" zoomScale="110" zoomScaleNormal="110" workbookViewId="0">
      <pane xSplit="1" ySplit="1" topLeftCell="B4" activePane="bottomRight" state="frozen"/>
      <selection/>
      <selection pane="topRight"/>
      <selection pane="bottomLeft"/>
      <selection pane="bottomRight" activeCell="D4" sqref="D4"/>
    </sheetView>
  </sheetViews>
  <sheetFormatPr defaultColWidth="9.14444444444444" defaultRowHeight="16.5"/>
  <cols>
    <col min="1" max="1" width="33.1777777777778" style="27" customWidth="1"/>
    <col min="2" max="2" width="12" style="28" customWidth="1"/>
    <col min="3" max="3" width="12" style="28" hidden="1" customWidth="1"/>
    <col min="4" max="4" width="42.1666666666667" style="28" customWidth="1"/>
    <col min="5" max="5" width="31.6666666666667" style="29" customWidth="1"/>
    <col min="6" max="6" width="46.3333333333333" customWidth="1"/>
    <col min="7" max="7" width="9.14444444444444" hidden="1" customWidth="1"/>
    <col min="10" max="10" width="15.1666666666667"/>
  </cols>
  <sheetData>
    <row r="1" s="15" customFormat="1" ht="42" customHeight="1" spans="1:10">
      <c r="A1" s="30" t="s">
        <v>0</v>
      </c>
      <c r="B1" s="30" t="s">
        <v>1</v>
      </c>
      <c r="C1" s="31" t="s">
        <v>2</v>
      </c>
      <c r="D1" s="30" t="s">
        <v>3</v>
      </c>
      <c r="E1" s="32" t="s">
        <v>4</v>
      </c>
      <c r="F1" s="32" t="s">
        <v>5</v>
      </c>
      <c r="J1" s="15">
        <f>SUM(J$2:J$1048576)</f>
        <v>48</v>
      </c>
    </row>
    <row r="2" ht="25" customHeight="1" spans="1:10">
      <c r="A2" s="27" t="s">
        <v>6</v>
      </c>
      <c r="B2" s="33" t="s">
        <v>7</v>
      </c>
      <c r="C2" s="33" t="s">
        <v>7</v>
      </c>
      <c r="D2" s="33" t="s">
        <v>8</v>
      </c>
      <c r="E2" s="34">
        <v>9999010402</v>
      </c>
      <c r="F2" s="33" t="s">
        <v>9</v>
      </c>
      <c r="G2" s="15">
        <f>COUNTIF(B:B,C2)</f>
        <v>1</v>
      </c>
      <c r="H2">
        <v>1</v>
      </c>
      <c r="I2">
        <f>COUNTIF(F:F,F2)</f>
        <v>2</v>
      </c>
      <c r="J2" s="36">
        <f t="shared" ref="J2:J65" si="0">H2/I2</f>
        <v>0.5</v>
      </c>
    </row>
    <row r="3" ht="25" customHeight="1" spans="1:10">
      <c r="A3" s="27" t="s">
        <v>10</v>
      </c>
      <c r="B3" s="33" t="s">
        <v>11</v>
      </c>
      <c r="C3" s="33" t="s">
        <v>11</v>
      </c>
      <c r="D3" s="33" t="s">
        <v>12</v>
      </c>
      <c r="E3" s="34">
        <v>99990103013</v>
      </c>
      <c r="F3" s="33" t="s">
        <v>13</v>
      </c>
      <c r="G3" s="15">
        <f t="shared" ref="G3:G34" si="1">COUNTIF(B:B,C3)</f>
        <v>1</v>
      </c>
      <c r="H3">
        <v>1</v>
      </c>
      <c r="I3">
        <f t="shared" ref="I3:I34" si="2">COUNTIF(F:F,F3)</f>
        <v>3</v>
      </c>
      <c r="J3" s="36">
        <f t="shared" si="0"/>
        <v>0.333333333333333</v>
      </c>
    </row>
    <row r="4" ht="25" customHeight="1" spans="1:10">
      <c r="A4" s="27" t="s">
        <v>14</v>
      </c>
      <c r="B4" s="33" t="s">
        <v>15</v>
      </c>
      <c r="C4" s="33" t="s">
        <v>15</v>
      </c>
      <c r="D4" s="33" t="s">
        <v>16</v>
      </c>
      <c r="E4" s="34" t="s">
        <v>17</v>
      </c>
      <c r="F4" s="33" t="s">
        <v>18</v>
      </c>
      <c r="G4" s="15">
        <f t="shared" si="1"/>
        <v>1</v>
      </c>
      <c r="H4">
        <v>1</v>
      </c>
      <c r="I4">
        <f t="shared" si="2"/>
        <v>4</v>
      </c>
      <c r="J4" s="36">
        <f t="shared" si="0"/>
        <v>0.25</v>
      </c>
    </row>
    <row r="5" ht="25" customHeight="1" spans="1:10">
      <c r="A5" s="27" t="s">
        <v>19</v>
      </c>
      <c r="B5" s="33" t="s">
        <v>20</v>
      </c>
      <c r="C5" s="33" t="s">
        <v>20</v>
      </c>
      <c r="D5" s="33" t="s">
        <v>8</v>
      </c>
      <c r="E5" s="34">
        <v>99990103010</v>
      </c>
      <c r="F5" s="33" t="s">
        <v>21</v>
      </c>
      <c r="G5" s="15">
        <f t="shared" si="1"/>
        <v>1</v>
      </c>
      <c r="H5">
        <v>1</v>
      </c>
      <c r="I5">
        <f t="shared" si="2"/>
        <v>5</v>
      </c>
      <c r="J5" s="36">
        <f t="shared" si="0"/>
        <v>0.2</v>
      </c>
    </row>
    <row r="6" ht="31" customHeight="1" spans="1:10">
      <c r="A6" s="27" t="s">
        <v>22</v>
      </c>
      <c r="B6" s="33" t="s">
        <v>23</v>
      </c>
      <c r="C6" s="33" t="s">
        <v>23</v>
      </c>
      <c r="D6" s="35" t="s">
        <v>24</v>
      </c>
      <c r="E6" s="34" t="s">
        <v>25</v>
      </c>
      <c r="F6" s="33" t="s">
        <v>26</v>
      </c>
      <c r="G6" s="15">
        <f t="shared" si="1"/>
        <v>1</v>
      </c>
      <c r="H6">
        <v>1</v>
      </c>
      <c r="I6">
        <f t="shared" si="2"/>
        <v>9</v>
      </c>
      <c r="J6" s="36">
        <f t="shared" si="0"/>
        <v>0.111111111111111</v>
      </c>
    </row>
    <row r="7" ht="25" customHeight="1" spans="1:10">
      <c r="A7" s="27" t="s">
        <v>27</v>
      </c>
      <c r="B7" s="33" t="s">
        <v>28</v>
      </c>
      <c r="C7" s="33" t="s">
        <v>28</v>
      </c>
      <c r="D7" s="33" t="s">
        <v>29</v>
      </c>
      <c r="E7" s="34" t="s">
        <v>25</v>
      </c>
      <c r="F7" s="33" t="s">
        <v>26</v>
      </c>
      <c r="G7" s="15">
        <f t="shared" si="1"/>
        <v>1</v>
      </c>
      <c r="H7">
        <v>1</v>
      </c>
      <c r="I7">
        <f t="shared" si="2"/>
        <v>9</v>
      </c>
      <c r="J7" s="36">
        <f t="shared" si="0"/>
        <v>0.111111111111111</v>
      </c>
    </row>
    <row r="8" ht="25" customHeight="1" spans="1:10">
      <c r="A8" s="27" t="s">
        <v>30</v>
      </c>
      <c r="B8" s="33" t="s">
        <v>31</v>
      </c>
      <c r="C8" s="33" t="s">
        <v>31</v>
      </c>
      <c r="D8" s="33" t="s">
        <v>8</v>
      </c>
      <c r="E8" s="34">
        <v>99990103010</v>
      </c>
      <c r="F8" s="33" t="s">
        <v>21</v>
      </c>
      <c r="G8" s="15">
        <f t="shared" si="1"/>
        <v>1</v>
      </c>
      <c r="H8">
        <v>1</v>
      </c>
      <c r="I8">
        <f t="shared" si="2"/>
        <v>5</v>
      </c>
      <c r="J8" s="36">
        <f t="shared" si="0"/>
        <v>0.2</v>
      </c>
    </row>
    <row r="9" ht="25" customHeight="1" spans="1:10">
      <c r="A9" s="27" t="s">
        <v>32</v>
      </c>
      <c r="B9" s="33" t="s">
        <v>33</v>
      </c>
      <c r="C9" s="33" t="s">
        <v>33</v>
      </c>
      <c r="D9" s="33" t="s">
        <v>8</v>
      </c>
      <c r="E9" s="34">
        <v>99990103012</v>
      </c>
      <c r="F9" s="33" t="s">
        <v>34</v>
      </c>
      <c r="G9" s="15">
        <f t="shared" si="1"/>
        <v>1</v>
      </c>
      <c r="H9">
        <v>1</v>
      </c>
      <c r="I9">
        <f t="shared" si="2"/>
        <v>2</v>
      </c>
      <c r="J9" s="36">
        <f t="shared" si="0"/>
        <v>0.5</v>
      </c>
    </row>
    <row r="10" ht="25" customHeight="1" spans="1:10">
      <c r="A10" s="27" t="s">
        <v>35</v>
      </c>
      <c r="B10" s="33" t="s">
        <v>36</v>
      </c>
      <c r="C10" s="33" t="s">
        <v>36</v>
      </c>
      <c r="D10" s="33" t="s">
        <v>8</v>
      </c>
      <c r="E10" s="34">
        <v>9999010305</v>
      </c>
      <c r="F10" s="33" t="s">
        <v>37</v>
      </c>
      <c r="G10" s="15">
        <f t="shared" si="1"/>
        <v>1</v>
      </c>
      <c r="H10">
        <v>1</v>
      </c>
      <c r="I10">
        <f t="shared" si="2"/>
        <v>1</v>
      </c>
      <c r="J10" s="36">
        <f t="shared" si="0"/>
        <v>1</v>
      </c>
    </row>
    <row r="11" ht="25" customHeight="1" spans="1:10">
      <c r="A11" s="27" t="s">
        <v>38</v>
      </c>
      <c r="B11" s="33" t="s">
        <v>39</v>
      </c>
      <c r="C11" s="33" t="s">
        <v>39</v>
      </c>
      <c r="D11" s="33" t="s">
        <v>8</v>
      </c>
      <c r="E11" s="50" t="s">
        <v>40</v>
      </c>
      <c r="F11" s="33" t="s">
        <v>41</v>
      </c>
      <c r="G11" s="15">
        <f t="shared" si="1"/>
        <v>1</v>
      </c>
      <c r="H11">
        <v>1</v>
      </c>
      <c r="I11">
        <f t="shared" si="2"/>
        <v>1</v>
      </c>
      <c r="J11" s="36">
        <f t="shared" si="0"/>
        <v>1</v>
      </c>
    </row>
    <row r="12" ht="25" customHeight="1" spans="1:10">
      <c r="A12" s="27" t="s">
        <v>42</v>
      </c>
      <c r="B12" s="33" t="s">
        <v>43</v>
      </c>
      <c r="C12" s="33" t="s">
        <v>43</v>
      </c>
      <c r="D12" s="33" t="s">
        <v>8</v>
      </c>
      <c r="E12" s="34">
        <v>9999020509</v>
      </c>
      <c r="F12" s="33" t="s">
        <v>44</v>
      </c>
      <c r="G12" s="15">
        <f t="shared" si="1"/>
        <v>1</v>
      </c>
      <c r="H12">
        <v>1</v>
      </c>
      <c r="I12">
        <f t="shared" si="2"/>
        <v>2</v>
      </c>
      <c r="J12" s="36">
        <f t="shared" si="0"/>
        <v>0.5</v>
      </c>
    </row>
    <row r="13" ht="25" customHeight="1" spans="1:10">
      <c r="A13" s="27" t="s">
        <v>45</v>
      </c>
      <c r="B13" s="33" t="s">
        <v>46</v>
      </c>
      <c r="C13" s="33" t="s">
        <v>46</v>
      </c>
      <c r="D13" s="33" t="s">
        <v>8</v>
      </c>
      <c r="E13" s="34">
        <v>9999010307</v>
      </c>
      <c r="F13" s="33" t="s">
        <v>47</v>
      </c>
      <c r="G13" s="15">
        <f t="shared" si="1"/>
        <v>1</v>
      </c>
      <c r="H13">
        <v>1</v>
      </c>
      <c r="I13">
        <f t="shared" si="2"/>
        <v>2</v>
      </c>
      <c r="J13" s="36">
        <f t="shared" si="0"/>
        <v>0.5</v>
      </c>
    </row>
    <row r="14" ht="25" customHeight="1" spans="1:10">
      <c r="A14" s="27" t="s">
        <v>48</v>
      </c>
      <c r="B14" s="33" t="s">
        <v>49</v>
      </c>
      <c r="C14" s="33" t="s">
        <v>49</v>
      </c>
      <c r="D14" s="33" t="s">
        <v>16</v>
      </c>
      <c r="E14" s="34" t="s">
        <v>50</v>
      </c>
      <c r="F14" s="33" t="s">
        <v>51</v>
      </c>
      <c r="G14" s="15">
        <f t="shared" si="1"/>
        <v>1</v>
      </c>
      <c r="H14">
        <v>1</v>
      </c>
      <c r="I14">
        <f t="shared" si="2"/>
        <v>3</v>
      </c>
      <c r="J14" s="36">
        <f t="shared" si="0"/>
        <v>0.333333333333333</v>
      </c>
    </row>
    <row r="15" ht="25" customHeight="1" spans="1:10">
      <c r="A15" s="27" t="s">
        <v>52</v>
      </c>
      <c r="B15" s="33" t="s">
        <v>53</v>
      </c>
      <c r="C15" s="33" t="s">
        <v>53</v>
      </c>
      <c r="D15" s="33" t="s">
        <v>12</v>
      </c>
      <c r="E15" s="34" t="s">
        <v>54</v>
      </c>
      <c r="F15" s="33" t="s">
        <v>55</v>
      </c>
      <c r="G15" s="15">
        <f t="shared" si="1"/>
        <v>1</v>
      </c>
      <c r="H15">
        <v>1</v>
      </c>
      <c r="I15">
        <f t="shared" si="2"/>
        <v>2</v>
      </c>
      <c r="J15" s="36">
        <f t="shared" si="0"/>
        <v>0.5</v>
      </c>
    </row>
    <row r="16" ht="25" customHeight="1" spans="1:10">
      <c r="A16" s="27" t="s">
        <v>56</v>
      </c>
      <c r="B16" s="33" t="s">
        <v>57</v>
      </c>
      <c r="C16" s="33" t="s">
        <v>57</v>
      </c>
      <c r="D16" s="33" t="s">
        <v>12</v>
      </c>
      <c r="E16" s="34">
        <v>9999010203</v>
      </c>
      <c r="F16" s="33" t="s">
        <v>58</v>
      </c>
      <c r="G16" s="15">
        <f t="shared" si="1"/>
        <v>1</v>
      </c>
      <c r="H16">
        <v>1</v>
      </c>
      <c r="I16">
        <f t="shared" si="2"/>
        <v>6</v>
      </c>
      <c r="J16" s="36">
        <f t="shared" si="0"/>
        <v>0.166666666666667</v>
      </c>
    </row>
    <row r="17" ht="25" customHeight="1" spans="1:10">
      <c r="A17" s="27" t="s">
        <v>59</v>
      </c>
      <c r="B17" s="33" t="s">
        <v>60</v>
      </c>
      <c r="C17" s="33" t="s">
        <v>60</v>
      </c>
      <c r="D17" s="33" t="s">
        <v>8</v>
      </c>
      <c r="E17" s="34" t="s">
        <v>61</v>
      </c>
      <c r="F17" s="33" t="s">
        <v>62</v>
      </c>
      <c r="G17" s="15">
        <f t="shared" si="1"/>
        <v>1</v>
      </c>
      <c r="H17">
        <v>1</v>
      </c>
      <c r="I17">
        <f t="shared" si="2"/>
        <v>3</v>
      </c>
      <c r="J17" s="36">
        <f t="shared" si="0"/>
        <v>0.333333333333333</v>
      </c>
    </row>
    <row r="18" ht="25" customHeight="1" spans="1:10">
      <c r="A18" s="27" t="s">
        <v>63</v>
      </c>
      <c r="B18" s="33" t="s">
        <v>64</v>
      </c>
      <c r="C18" s="33" t="s">
        <v>64</v>
      </c>
      <c r="D18" s="33" t="s">
        <v>12</v>
      </c>
      <c r="E18" s="34" t="s">
        <v>65</v>
      </c>
      <c r="F18" s="33" t="s">
        <v>66</v>
      </c>
      <c r="G18" s="15">
        <f t="shared" si="1"/>
        <v>1</v>
      </c>
      <c r="H18">
        <v>1</v>
      </c>
      <c r="I18">
        <f t="shared" si="2"/>
        <v>1</v>
      </c>
      <c r="J18" s="36">
        <f t="shared" si="0"/>
        <v>1</v>
      </c>
    </row>
    <row r="19" ht="25" customHeight="1" spans="1:10">
      <c r="A19" s="27" t="s">
        <v>67</v>
      </c>
      <c r="B19" s="33" t="s">
        <v>68</v>
      </c>
      <c r="C19" s="33" t="s">
        <v>68</v>
      </c>
      <c r="D19" s="33" t="s">
        <v>8</v>
      </c>
      <c r="E19" s="34" t="s">
        <v>69</v>
      </c>
      <c r="F19" s="33" t="s">
        <v>70</v>
      </c>
      <c r="G19" s="15">
        <f t="shared" si="1"/>
        <v>1</v>
      </c>
      <c r="H19">
        <v>1</v>
      </c>
      <c r="I19">
        <f t="shared" si="2"/>
        <v>1</v>
      </c>
      <c r="J19" s="36">
        <f t="shared" si="0"/>
        <v>1</v>
      </c>
    </row>
    <row r="20" ht="25" customHeight="1" spans="1:10">
      <c r="A20" s="27" t="s">
        <v>71</v>
      </c>
      <c r="B20" s="33" t="s">
        <v>72</v>
      </c>
      <c r="C20" s="33" t="s">
        <v>72</v>
      </c>
      <c r="D20" s="33" t="s">
        <v>8</v>
      </c>
      <c r="E20" s="34" t="s">
        <v>73</v>
      </c>
      <c r="F20" s="33" t="s">
        <v>74</v>
      </c>
      <c r="G20" s="15">
        <f t="shared" si="1"/>
        <v>1</v>
      </c>
      <c r="H20">
        <v>1</v>
      </c>
      <c r="I20">
        <f t="shared" si="2"/>
        <v>1</v>
      </c>
      <c r="J20" s="36">
        <f t="shared" si="0"/>
        <v>1</v>
      </c>
    </row>
    <row r="21" ht="25" customHeight="1" spans="1:10">
      <c r="A21" s="27" t="s">
        <v>75</v>
      </c>
      <c r="B21" s="33" t="s">
        <v>76</v>
      </c>
      <c r="C21" s="33" t="s">
        <v>76</v>
      </c>
      <c r="D21" s="33" t="s">
        <v>8</v>
      </c>
      <c r="E21" s="34" t="s">
        <v>77</v>
      </c>
      <c r="F21" s="33" t="s">
        <v>78</v>
      </c>
      <c r="G21" s="15">
        <f t="shared" si="1"/>
        <v>1</v>
      </c>
      <c r="H21">
        <v>1</v>
      </c>
      <c r="I21">
        <f t="shared" si="2"/>
        <v>1</v>
      </c>
      <c r="J21" s="36">
        <f t="shared" si="0"/>
        <v>1</v>
      </c>
    </row>
    <row r="22" ht="25" customHeight="1" spans="1:10">
      <c r="A22" s="27" t="s">
        <v>79</v>
      </c>
      <c r="B22" s="33" t="s">
        <v>80</v>
      </c>
      <c r="C22" s="33" t="s">
        <v>80</v>
      </c>
      <c r="D22" s="33" t="s">
        <v>8</v>
      </c>
      <c r="E22" s="34" t="s">
        <v>81</v>
      </c>
      <c r="F22" s="33" t="s">
        <v>82</v>
      </c>
      <c r="G22" s="15">
        <f>COUNTIF(B:B,C22)</f>
        <v>1</v>
      </c>
      <c r="H22">
        <v>1</v>
      </c>
      <c r="I22">
        <f t="shared" si="2"/>
        <v>3</v>
      </c>
      <c r="J22" s="36">
        <f t="shared" si="0"/>
        <v>0.333333333333333</v>
      </c>
    </row>
    <row r="23" ht="25" customHeight="1" spans="1:10">
      <c r="A23" s="27" t="s">
        <v>83</v>
      </c>
      <c r="B23" s="33" t="s">
        <v>84</v>
      </c>
      <c r="C23" s="33" t="s">
        <v>84</v>
      </c>
      <c r="D23" s="33" t="s">
        <v>29</v>
      </c>
      <c r="E23" s="34" t="s">
        <v>85</v>
      </c>
      <c r="F23" s="33" t="s">
        <v>86</v>
      </c>
      <c r="G23" s="15">
        <f>COUNTIF(B:B,C23)</f>
        <v>1</v>
      </c>
      <c r="H23">
        <v>1</v>
      </c>
      <c r="I23">
        <f t="shared" si="2"/>
        <v>3</v>
      </c>
      <c r="J23" s="36">
        <f t="shared" si="0"/>
        <v>0.333333333333333</v>
      </c>
    </row>
    <row r="24" ht="25" customHeight="1" spans="1:10">
      <c r="A24" s="27" t="s">
        <v>87</v>
      </c>
      <c r="B24" s="33" t="s">
        <v>88</v>
      </c>
      <c r="C24" s="33" t="s">
        <v>88</v>
      </c>
      <c r="D24" s="33" t="s">
        <v>12</v>
      </c>
      <c r="E24" s="34">
        <v>9999010502</v>
      </c>
      <c r="F24" s="33" t="s">
        <v>89</v>
      </c>
      <c r="G24" s="15">
        <f>COUNTIF(B:B,C24)</f>
        <v>1</v>
      </c>
      <c r="H24">
        <v>1</v>
      </c>
      <c r="I24">
        <f t="shared" si="2"/>
        <v>2</v>
      </c>
      <c r="J24" s="36">
        <f t="shared" si="0"/>
        <v>0.5</v>
      </c>
    </row>
    <row r="25" ht="25" customHeight="1" spans="1:10">
      <c r="A25" s="27" t="s">
        <v>90</v>
      </c>
      <c r="B25" s="33" t="s">
        <v>91</v>
      </c>
      <c r="C25" s="33" t="s">
        <v>91</v>
      </c>
      <c r="D25" s="33" t="s">
        <v>29</v>
      </c>
      <c r="E25" s="34" t="s">
        <v>25</v>
      </c>
      <c r="F25" s="33" t="s">
        <v>26</v>
      </c>
      <c r="G25" s="15">
        <f>COUNTIF(B:B,C25)</f>
        <v>1</v>
      </c>
      <c r="H25">
        <v>1</v>
      </c>
      <c r="I25">
        <f t="shared" si="2"/>
        <v>9</v>
      </c>
      <c r="J25" s="36">
        <f t="shared" si="0"/>
        <v>0.111111111111111</v>
      </c>
    </row>
    <row r="26" ht="25" customHeight="1" spans="1:10">
      <c r="A26" s="27" t="s">
        <v>92</v>
      </c>
      <c r="B26" s="33" t="s">
        <v>93</v>
      </c>
      <c r="C26" s="33" t="s">
        <v>93</v>
      </c>
      <c r="D26" s="33" t="s">
        <v>94</v>
      </c>
      <c r="E26" s="34" t="s">
        <v>25</v>
      </c>
      <c r="F26" s="33" t="s">
        <v>26</v>
      </c>
      <c r="G26" s="15">
        <f>COUNTIF(B:B,C26)</f>
        <v>1</v>
      </c>
      <c r="H26">
        <v>1</v>
      </c>
      <c r="I26">
        <f t="shared" si="2"/>
        <v>9</v>
      </c>
      <c r="J26" s="36">
        <f t="shared" si="0"/>
        <v>0.111111111111111</v>
      </c>
    </row>
    <row r="27" ht="25" customHeight="1" spans="1:10">
      <c r="A27" s="27" t="s">
        <v>95</v>
      </c>
      <c r="B27" s="33" t="s">
        <v>96</v>
      </c>
      <c r="C27" s="33" t="s">
        <v>96</v>
      </c>
      <c r="D27" s="33" t="s">
        <v>16</v>
      </c>
      <c r="E27" s="34" t="s">
        <v>25</v>
      </c>
      <c r="F27" s="33" t="s">
        <v>26</v>
      </c>
      <c r="G27" s="15">
        <f>COUNTIF(B:B,C27)</f>
        <v>1</v>
      </c>
      <c r="H27">
        <v>1</v>
      </c>
      <c r="I27">
        <f t="shared" si="2"/>
        <v>9</v>
      </c>
      <c r="J27" s="36">
        <f t="shared" si="0"/>
        <v>0.111111111111111</v>
      </c>
    </row>
    <row r="28" ht="25" customHeight="1" spans="1:10">
      <c r="A28" s="27" t="s">
        <v>97</v>
      </c>
      <c r="B28" s="33" t="s">
        <v>98</v>
      </c>
      <c r="C28" s="33" t="s">
        <v>98</v>
      </c>
      <c r="D28" s="33" t="s">
        <v>16</v>
      </c>
      <c r="E28" s="34" t="s">
        <v>25</v>
      </c>
      <c r="F28" s="33" t="s">
        <v>26</v>
      </c>
      <c r="G28" s="15">
        <f>COUNTIF(B:B,C28)</f>
        <v>1</v>
      </c>
      <c r="H28">
        <v>1</v>
      </c>
      <c r="I28">
        <f t="shared" si="2"/>
        <v>9</v>
      </c>
      <c r="J28" s="36">
        <f t="shared" si="0"/>
        <v>0.111111111111111</v>
      </c>
    </row>
    <row r="29" ht="25" customHeight="1" spans="1:10">
      <c r="A29" s="27" t="s">
        <v>99</v>
      </c>
      <c r="B29" s="33" t="s">
        <v>100</v>
      </c>
      <c r="C29" s="33" t="s">
        <v>100</v>
      </c>
      <c r="D29" s="33" t="s">
        <v>8</v>
      </c>
      <c r="E29" s="34" t="s">
        <v>101</v>
      </c>
      <c r="F29" s="33" t="s">
        <v>102</v>
      </c>
      <c r="G29" s="15">
        <f>COUNTIF(B:B,C29)</f>
        <v>1</v>
      </c>
      <c r="H29">
        <v>1</v>
      </c>
      <c r="I29">
        <f t="shared" si="2"/>
        <v>4</v>
      </c>
      <c r="J29" s="36">
        <f t="shared" si="0"/>
        <v>0.25</v>
      </c>
    </row>
    <row r="30" ht="25" customHeight="1" spans="1:10">
      <c r="A30" s="27" t="s">
        <v>103</v>
      </c>
      <c r="B30" s="33" t="s">
        <v>104</v>
      </c>
      <c r="C30" s="33" t="s">
        <v>104</v>
      </c>
      <c r="D30" s="33" t="s">
        <v>8</v>
      </c>
      <c r="E30" s="34" t="s">
        <v>105</v>
      </c>
      <c r="F30" s="33" t="s">
        <v>58</v>
      </c>
      <c r="G30" s="15">
        <f>COUNTIF(B:B,C30)</f>
        <v>1</v>
      </c>
      <c r="H30">
        <v>1</v>
      </c>
      <c r="I30">
        <f t="shared" si="2"/>
        <v>6</v>
      </c>
      <c r="J30" s="36">
        <f t="shared" si="0"/>
        <v>0.166666666666667</v>
      </c>
    </row>
    <row r="31" ht="25" customHeight="1" spans="1:10">
      <c r="A31" s="27" t="s">
        <v>106</v>
      </c>
      <c r="B31" s="33" t="s">
        <v>107</v>
      </c>
      <c r="C31" s="33" t="s">
        <v>107</v>
      </c>
      <c r="D31" s="33" t="s">
        <v>8</v>
      </c>
      <c r="E31" s="34" t="s">
        <v>108</v>
      </c>
      <c r="F31" s="33" t="s">
        <v>13</v>
      </c>
      <c r="G31" s="15">
        <f>COUNTIF(B:B,C31)</f>
        <v>1</v>
      </c>
      <c r="H31">
        <v>1</v>
      </c>
      <c r="I31">
        <f t="shared" si="2"/>
        <v>3</v>
      </c>
      <c r="J31" s="36">
        <f t="shared" si="0"/>
        <v>0.333333333333333</v>
      </c>
    </row>
    <row r="32" ht="25" customHeight="1" spans="1:10">
      <c r="A32" s="27" t="s">
        <v>109</v>
      </c>
      <c r="B32" s="33" t="s">
        <v>110</v>
      </c>
      <c r="C32" s="33" t="s">
        <v>110</v>
      </c>
      <c r="D32" s="33" t="s">
        <v>8</v>
      </c>
      <c r="E32" s="34" t="s">
        <v>111</v>
      </c>
      <c r="F32" s="33" t="s">
        <v>112</v>
      </c>
      <c r="G32" s="15">
        <f>COUNTIF(B:B,C32)</f>
        <v>1</v>
      </c>
      <c r="H32">
        <v>1</v>
      </c>
      <c r="I32">
        <f t="shared" si="2"/>
        <v>3</v>
      </c>
      <c r="J32" s="36">
        <f t="shared" si="0"/>
        <v>0.333333333333333</v>
      </c>
    </row>
    <row r="33" ht="25" customHeight="1" spans="1:10">
      <c r="A33" s="27" t="s">
        <v>113</v>
      </c>
      <c r="B33" s="33" t="s">
        <v>114</v>
      </c>
      <c r="C33" s="33" t="s">
        <v>114</v>
      </c>
      <c r="D33" s="33" t="s">
        <v>8</v>
      </c>
      <c r="E33" s="34" t="s">
        <v>115</v>
      </c>
      <c r="F33" s="33" t="s">
        <v>116</v>
      </c>
      <c r="G33" s="15">
        <f>COUNTIF(B:B,C33)</f>
        <v>1</v>
      </c>
      <c r="H33">
        <v>1</v>
      </c>
      <c r="I33">
        <f t="shared" si="2"/>
        <v>3</v>
      </c>
      <c r="J33" s="36">
        <f t="shared" si="0"/>
        <v>0.333333333333333</v>
      </c>
    </row>
    <row r="34" ht="25" customHeight="1" spans="1:10">
      <c r="A34" s="27" t="s">
        <v>117</v>
      </c>
      <c r="B34" s="33" t="s">
        <v>118</v>
      </c>
      <c r="C34" s="33" t="s">
        <v>118</v>
      </c>
      <c r="D34" s="33" t="s">
        <v>119</v>
      </c>
      <c r="E34" s="34" t="s">
        <v>25</v>
      </c>
      <c r="F34" s="33" t="s">
        <v>26</v>
      </c>
      <c r="G34" s="15">
        <f>COUNTIF(B:B,C34)</f>
        <v>1</v>
      </c>
      <c r="H34">
        <v>1</v>
      </c>
      <c r="I34">
        <f t="shared" si="2"/>
        <v>9</v>
      </c>
      <c r="J34" s="36">
        <f t="shared" si="0"/>
        <v>0.111111111111111</v>
      </c>
    </row>
    <row r="35" ht="25" customHeight="1" spans="1:10">
      <c r="A35" s="27" t="s">
        <v>120</v>
      </c>
      <c r="B35" s="33" t="s">
        <v>121</v>
      </c>
      <c r="C35" s="33" t="s">
        <v>121</v>
      </c>
      <c r="D35" s="33" t="s">
        <v>8</v>
      </c>
      <c r="E35" s="34" t="s">
        <v>122</v>
      </c>
      <c r="F35" s="33" t="s">
        <v>123</v>
      </c>
      <c r="G35" s="15">
        <f>COUNTIF(B:B,C35)</f>
        <v>1</v>
      </c>
      <c r="H35">
        <v>1</v>
      </c>
      <c r="I35">
        <f t="shared" ref="I35:I66" si="3">COUNTIF(F:F,F35)</f>
        <v>1</v>
      </c>
      <c r="J35" s="36">
        <f t="shared" si="0"/>
        <v>1</v>
      </c>
    </row>
    <row r="36" ht="25" customHeight="1" spans="1:10">
      <c r="A36" s="27" t="s">
        <v>124</v>
      </c>
      <c r="B36" s="33" t="s">
        <v>125</v>
      </c>
      <c r="C36" s="33" t="s">
        <v>125</v>
      </c>
      <c r="D36" s="33" t="s">
        <v>119</v>
      </c>
      <c r="E36" s="34" t="s">
        <v>25</v>
      </c>
      <c r="F36" s="33" t="s">
        <v>26</v>
      </c>
      <c r="G36" s="15">
        <f>COUNTIF(B:B,C36)</f>
        <v>1</v>
      </c>
      <c r="H36">
        <v>1</v>
      </c>
      <c r="I36">
        <f t="shared" si="3"/>
        <v>9</v>
      </c>
      <c r="J36" s="36">
        <f t="shared" si="0"/>
        <v>0.111111111111111</v>
      </c>
    </row>
    <row r="37" ht="25" customHeight="1" spans="1:10">
      <c r="A37" s="27" t="s">
        <v>126</v>
      </c>
      <c r="B37" s="33" t="s">
        <v>127</v>
      </c>
      <c r="C37" s="33" t="s">
        <v>127</v>
      </c>
      <c r="D37" s="33" t="s">
        <v>8</v>
      </c>
      <c r="E37" s="34" t="s">
        <v>101</v>
      </c>
      <c r="F37" s="33" t="s">
        <v>102</v>
      </c>
      <c r="G37" s="15">
        <f>COUNTIF(B:B,C37)</f>
        <v>1</v>
      </c>
      <c r="H37">
        <v>1</v>
      </c>
      <c r="I37">
        <f t="shared" si="3"/>
        <v>4</v>
      </c>
      <c r="J37" s="36">
        <f t="shared" si="0"/>
        <v>0.25</v>
      </c>
    </row>
    <row r="38" ht="25" customHeight="1" spans="1:10">
      <c r="A38" s="27" t="s">
        <v>128</v>
      </c>
      <c r="B38" s="33" t="s">
        <v>129</v>
      </c>
      <c r="C38" s="33" t="s">
        <v>129</v>
      </c>
      <c r="D38" s="33" t="s">
        <v>119</v>
      </c>
      <c r="E38" s="34" t="s">
        <v>25</v>
      </c>
      <c r="F38" s="33" t="s">
        <v>26</v>
      </c>
      <c r="G38" s="15">
        <f>COUNTIF(B:B,C38)</f>
        <v>1</v>
      </c>
      <c r="H38">
        <v>1</v>
      </c>
      <c r="I38">
        <f t="shared" si="3"/>
        <v>9</v>
      </c>
      <c r="J38" s="36">
        <f t="shared" si="0"/>
        <v>0.111111111111111</v>
      </c>
    </row>
    <row r="39" ht="25" customHeight="1" spans="1:10">
      <c r="A39" s="27" t="s">
        <v>130</v>
      </c>
      <c r="B39" s="33" t="s">
        <v>131</v>
      </c>
      <c r="C39" s="33" t="s">
        <v>131</v>
      </c>
      <c r="D39" s="33" t="s">
        <v>8</v>
      </c>
      <c r="E39" s="34" t="s">
        <v>132</v>
      </c>
      <c r="F39" s="33" t="s">
        <v>21</v>
      </c>
      <c r="G39" s="15">
        <f>COUNTIF(B:B,C39)</f>
        <v>1</v>
      </c>
      <c r="H39">
        <v>1</v>
      </c>
      <c r="I39">
        <f t="shared" si="3"/>
        <v>5</v>
      </c>
      <c r="J39" s="36">
        <f t="shared" si="0"/>
        <v>0.2</v>
      </c>
    </row>
    <row r="40" ht="25" customHeight="1" spans="1:10">
      <c r="A40" s="27" t="s">
        <v>133</v>
      </c>
      <c r="B40" s="33" t="s">
        <v>134</v>
      </c>
      <c r="C40" s="33" t="s">
        <v>134</v>
      </c>
      <c r="D40" s="33" t="s">
        <v>8</v>
      </c>
      <c r="E40" s="34" t="s">
        <v>108</v>
      </c>
      <c r="F40" s="33" t="s">
        <v>13</v>
      </c>
      <c r="G40" s="15">
        <f>COUNTIF(B:B,C40)</f>
        <v>1</v>
      </c>
      <c r="H40">
        <v>1</v>
      </c>
      <c r="I40">
        <f t="shared" si="3"/>
        <v>3</v>
      </c>
      <c r="J40" s="36">
        <f t="shared" si="0"/>
        <v>0.333333333333333</v>
      </c>
    </row>
    <row r="41" ht="25" customHeight="1" spans="1:10">
      <c r="A41" s="27" t="s">
        <v>135</v>
      </c>
      <c r="B41" s="33" t="s">
        <v>136</v>
      </c>
      <c r="C41" s="33" t="s">
        <v>136</v>
      </c>
      <c r="D41" s="33" t="s">
        <v>12</v>
      </c>
      <c r="E41" s="34" t="s">
        <v>111</v>
      </c>
      <c r="F41" s="33" t="s">
        <v>112</v>
      </c>
      <c r="G41" s="15">
        <f>COUNTIF(B:B,C41)</f>
        <v>1</v>
      </c>
      <c r="H41">
        <v>1</v>
      </c>
      <c r="I41">
        <f t="shared" si="3"/>
        <v>3</v>
      </c>
      <c r="J41" s="36">
        <f t="shared" si="0"/>
        <v>0.333333333333333</v>
      </c>
    </row>
    <row r="42" ht="25" customHeight="1" spans="1:10">
      <c r="A42" s="27" t="s">
        <v>137</v>
      </c>
      <c r="B42" s="33" t="s">
        <v>138</v>
      </c>
      <c r="C42" s="33" t="s">
        <v>138</v>
      </c>
      <c r="D42" s="33" t="s">
        <v>12</v>
      </c>
      <c r="E42" s="34" t="s">
        <v>139</v>
      </c>
      <c r="F42" s="33" t="s">
        <v>9</v>
      </c>
      <c r="G42" s="15">
        <f>COUNTIF(B:B,C42)</f>
        <v>1</v>
      </c>
      <c r="H42">
        <v>1</v>
      </c>
      <c r="I42">
        <f t="shared" si="3"/>
        <v>2</v>
      </c>
      <c r="J42" s="36">
        <f t="shared" si="0"/>
        <v>0.5</v>
      </c>
    </row>
    <row r="43" ht="25" customHeight="1" spans="1:10">
      <c r="A43" s="27" t="s">
        <v>140</v>
      </c>
      <c r="B43" s="33" t="s">
        <v>141</v>
      </c>
      <c r="C43" s="33" t="s">
        <v>141</v>
      </c>
      <c r="D43" s="33" t="s">
        <v>8</v>
      </c>
      <c r="E43" s="34" t="s">
        <v>105</v>
      </c>
      <c r="F43" s="33" t="s">
        <v>58</v>
      </c>
      <c r="G43" s="15">
        <f>COUNTIF(B:B,C43)</f>
        <v>1</v>
      </c>
      <c r="H43">
        <v>1</v>
      </c>
      <c r="I43">
        <f t="shared" si="3"/>
        <v>6</v>
      </c>
      <c r="J43" s="36">
        <f t="shared" si="0"/>
        <v>0.166666666666667</v>
      </c>
    </row>
    <row r="44" ht="25" customHeight="1" spans="1:10">
      <c r="A44" s="27" t="s">
        <v>142</v>
      </c>
      <c r="B44" s="33" t="s">
        <v>143</v>
      </c>
      <c r="C44" s="33" t="s">
        <v>143</v>
      </c>
      <c r="D44" s="33" t="s">
        <v>12</v>
      </c>
      <c r="E44" s="34" t="s">
        <v>144</v>
      </c>
      <c r="F44" s="33" t="s">
        <v>145</v>
      </c>
      <c r="G44" s="15">
        <f>COUNTIF(B:B,C44)</f>
        <v>1</v>
      </c>
      <c r="H44">
        <v>1</v>
      </c>
      <c r="I44">
        <f t="shared" si="3"/>
        <v>4</v>
      </c>
      <c r="J44" s="36">
        <f t="shared" si="0"/>
        <v>0.25</v>
      </c>
    </row>
    <row r="45" ht="25" customHeight="1" spans="1:10">
      <c r="A45" s="27" t="s">
        <v>146</v>
      </c>
      <c r="B45" s="33" t="s">
        <v>147</v>
      </c>
      <c r="C45" s="33" t="s">
        <v>147</v>
      </c>
      <c r="D45" s="33" t="s">
        <v>148</v>
      </c>
      <c r="E45" s="34" t="s">
        <v>85</v>
      </c>
      <c r="F45" s="33" t="s">
        <v>86</v>
      </c>
      <c r="G45" s="15">
        <f t="shared" ref="G45:G59" si="4">COUNTIF(B:B,C45)</f>
        <v>1</v>
      </c>
      <c r="H45">
        <v>1</v>
      </c>
      <c r="I45">
        <f t="shared" si="3"/>
        <v>3</v>
      </c>
      <c r="J45" s="36">
        <f t="shared" si="0"/>
        <v>0.333333333333333</v>
      </c>
    </row>
    <row r="46" ht="25" customHeight="1" spans="1:10">
      <c r="A46" s="27" t="s">
        <v>149</v>
      </c>
      <c r="B46" s="33" t="s">
        <v>150</v>
      </c>
      <c r="C46" s="33" t="s">
        <v>150</v>
      </c>
      <c r="D46" s="33" t="s">
        <v>8</v>
      </c>
      <c r="E46" s="34" t="s">
        <v>54</v>
      </c>
      <c r="F46" s="33" t="s">
        <v>55</v>
      </c>
      <c r="G46" s="15">
        <f t="shared" si="4"/>
        <v>1</v>
      </c>
      <c r="H46">
        <v>1</v>
      </c>
      <c r="I46">
        <f t="shared" si="3"/>
        <v>2</v>
      </c>
      <c r="J46" s="36">
        <f t="shared" si="0"/>
        <v>0.5</v>
      </c>
    </row>
    <row r="47" ht="25" customHeight="1" spans="1:10">
      <c r="A47" s="27" t="s">
        <v>151</v>
      </c>
      <c r="B47" s="33" t="s">
        <v>152</v>
      </c>
      <c r="C47" s="33" t="s">
        <v>152</v>
      </c>
      <c r="D47" s="33" t="s">
        <v>8</v>
      </c>
      <c r="E47" s="34" t="s">
        <v>153</v>
      </c>
      <c r="F47" s="33" t="s">
        <v>154</v>
      </c>
      <c r="G47" s="15">
        <f t="shared" si="4"/>
        <v>1</v>
      </c>
      <c r="H47">
        <v>1</v>
      </c>
      <c r="I47">
        <f t="shared" si="3"/>
        <v>2</v>
      </c>
      <c r="J47" s="36">
        <f t="shared" si="0"/>
        <v>0.5</v>
      </c>
    </row>
    <row r="48" ht="25" customHeight="1" spans="1:10">
      <c r="A48" s="27" t="s">
        <v>155</v>
      </c>
      <c r="B48" s="33" t="s">
        <v>156</v>
      </c>
      <c r="C48" s="33" t="s">
        <v>156</v>
      </c>
      <c r="D48" s="33" t="s">
        <v>8</v>
      </c>
      <c r="E48" s="50" t="s">
        <v>157</v>
      </c>
      <c r="F48" s="33" t="s">
        <v>158</v>
      </c>
      <c r="G48" s="15">
        <f t="shared" si="4"/>
        <v>1</v>
      </c>
      <c r="H48">
        <v>1</v>
      </c>
      <c r="I48">
        <f t="shared" si="3"/>
        <v>1</v>
      </c>
      <c r="J48" s="36">
        <f t="shared" si="0"/>
        <v>1</v>
      </c>
    </row>
    <row r="49" ht="25" customHeight="1" spans="1:10">
      <c r="A49" s="27" t="s">
        <v>159</v>
      </c>
      <c r="B49" s="33" t="s">
        <v>160</v>
      </c>
      <c r="C49" s="33" t="s">
        <v>160</v>
      </c>
      <c r="D49" s="33" t="s">
        <v>12</v>
      </c>
      <c r="E49" s="34" t="s">
        <v>153</v>
      </c>
      <c r="F49" s="33" t="s">
        <v>154</v>
      </c>
      <c r="G49" s="15">
        <f t="shared" si="4"/>
        <v>1</v>
      </c>
      <c r="H49">
        <v>1</v>
      </c>
      <c r="I49">
        <f t="shared" si="3"/>
        <v>2</v>
      </c>
      <c r="J49" s="36">
        <f t="shared" si="0"/>
        <v>0.5</v>
      </c>
    </row>
    <row r="50" ht="25" customHeight="1" spans="1:10">
      <c r="A50" s="27" t="s">
        <v>161</v>
      </c>
      <c r="B50" s="33" t="s">
        <v>162</v>
      </c>
      <c r="C50" s="33" t="s">
        <v>162</v>
      </c>
      <c r="D50" s="33" t="s">
        <v>8</v>
      </c>
      <c r="E50" s="34" t="s">
        <v>163</v>
      </c>
      <c r="F50" s="33" t="s">
        <v>164</v>
      </c>
      <c r="G50" s="15">
        <f t="shared" si="4"/>
        <v>1</v>
      </c>
      <c r="H50">
        <v>1</v>
      </c>
      <c r="I50">
        <f t="shared" si="3"/>
        <v>2</v>
      </c>
      <c r="J50" s="36">
        <f t="shared" si="0"/>
        <v>0.5</v>
      </c>
    </row>
    <row r="51" ht="25" customHeight="1" spans="1:10">
      <c r="A51" s="27" t="s">
        <v>165</v>
      </c>
      <c r="B51" s="33" t="s">
        <v>166</v>
      </c>
      <c r="C51" s="33" t="s">
        <v>166</v>
      </c>
      <c r="D51" s="33" t="s">
        <v>12</v>
      </c>
      <c r="E51" s="34" t="s">
        <v>167</v>
      </c>
      <c r="F51" s="33" t="s">
        <v>47</v>
      </c>
      <c r="G51" s="15">
        <f t="shared" si="4"/>
        <v>1</v>
      </c>
      <c r="H51">
        <v>1</v>
      </c>
      <c r="I51">
        <f t="shared" si="3"/>
        <v>2</v>
      </c>
      <c r="J51" s="36">
        <f t="shared" si="0"/>
        <v>0.5</v>
      </c>
    </row>
    <row r="52" ht="25" customHeight="1" spans="1:10">
      <c r="A52" s="27" t="s">
        <v>168</v>
      </c>
      <c r="B52" s="33" t="s">
        <v>169</v>
      </c>
      <c r="C52" s="33" t="s">
        <v>169</v>
      </c>
      <c r="D52" s="33" t="s">
        <v>8</v>
      </c>
      <c r="E52" s="34" t="s">
        <v>101</v>
      </c>
      <c r="F52" s="33" t="s">
        <v>102</v>
      </c>
      <c r="G52" s="15">
        <f t="shared" si="4"/>
        <v>1</v>
      </c>
      <c r="H52">
        <v>1</v>
      </c>
      <c r="I52">
        <f t="shared" si="3"/>
        <v>4</v>
      </c>
      <c r="J52" s="36">
        <f t="shared" si="0"/>
        <v>0.25</v>
      </c>
    </row>
    <row r="53" ht="25" customHeight="1" spans="1:10">
      <c r="A53" s="27" t="s">
        <v>170</v>
      </c>
      <c r="B53" s="33" t="s">
        <v>171</v>
      </c>
      <c r="C53" s="33" t="s">
        <v>171</v>
      </c>
      <c r="D53" s="33" t="s">
        <v>8</v>
      </c>
      <c r="E53" s="34" t="s">
        <v>115</v>
      </c>
      <c r="F53" s="33" t="s">
        <v>116</v>
      </c>
      <c r="G53" s="15">
        <f t="shared" si="4"/>
        <v>1</v>
      </c>
      <c r="H53">
        <v>1</v>
      </c>
      <c r="I53">
        <f t="shared" si="3"/>
        <v>3</v>
      </c>
      <c r="J53" s="36">
        <f t="shared" si="0"/>
        <v>0.333333333333333</v>
      </c>
    </row>
    <row r="54" ht="25" customHeight="1" spans="1:10">
      <c r="A54" s="27" t="s">
        <v>172</v>
      </c>
      <c r="B54" s="33" t="s">
        <v>173</v>
      </c>
      <c r="C54" s="33" t="s">
        <v>173</v>
      </c>
      <c r="D54" s="33" t="s">
        <v>12</v>
      </c>
      <c r="E54" s="34" t="s">
        <v>163</v>
      </c>
      <c r="F54" s="33" t="s">
        <v>164</v>
      </c>
      <c r="G54" s="15">
        <f t="shared" si="4"/>
        <v>1</v>
      </c>
      <c r="H54">
        <v>1</v>
      </c>
      <c r="I54">
        <f t="shared" si="3"/>
        <v>2</v>
      </c>
      <c r="J54" s="36">
        <f t="shared" si="0"/>
        <v>0.5</v>
      </c>
    </row>
    <row r="55" ht="25" customHeight="1" spans="1:10">
      <c r="A55" s="27" t="s">
        <v>174</v>
      </c>
      <c r="B55" s="33" t="s">
        <v>175</v>
      </c>
      <c r="C55" s="33" t="s">
        <v>175</v>
      </c>
      <c r="D55" s="33" t="s">
        <v>12</v>
      </c>
      <c r="E55" s="34" t="s">
        <v>101</v>
      </c>
      <c r="F55" s="33" t="s">
        <v>102</v>
      </c>
      <c r="G55" s="15">
        <f>COUNTIF(B:B,C55)</f>
        <v>1</v>
      </c>
      <c r="H55">
        <v>1</v>
      </c>
      <c r="I55">
        <f t="shared" si="3"/>
        <v>4</v>
      </c>
      <c r="J55" s="36">
        <f t="shared" si="0"/>
        <v>0.25</v>
      </c>
    </row>
    <row r="56" ht="25" customHeight="1" spans="1:10">
      <c r="A56" s="27" t="s">
        <v>176</v>
      </c>
      <c r="B56" s="33" t="s">
        <v>177</v>
      </c>
      <c r="C56" s="33" t="s">
        <v>177</v>
      </c>
      <c r="D56" s="33" t="s">
        <v>12</v>
      </c>
      <c r="E56" s="34" t="s">
        <v>105</v>
      </c>
      <c r="F56" s="33" t="s">
        <v>58</v>
      </c>
      <c r="G56" s="15">
        <f>COUNTIF(B:B,C56)</f>
        <v>1</v>
      </c>
      <c r="H56">
        <v>1</v>
      </c>
      <c r="I56">
        <f t="shared" si="3"/>
        <v>6</v>
      </c>
      <c r="J56" s="36">
        <f t="shared" si="0"/>
        <v>0.166666666666667</v>
      </c>
    </row>
    <row r="57" ht="25" customHeight="1" spans="1:10">
      <c r="A57" s="27" t="s">
        <v>178</v>
      </c>
      <c r="B57" s="33" t="s">
        <v>179</v>
      </c>
      <c r="C57" s="33" t="s">
        <v>179</v>
      </c>
      <c r="D57" s="33" t="s">
        <v>12</v>
      </c>
      <c r="E57" s="34" t="s">
        <v>180</v>
      </c>
      <c r="F57" s="33" t="s">
        <v>181</v>
      </c>
      <c r="G57" s="15">
        <f>COUNTIF(B:B,C57)</f>
        <v>1</v>
      </c>
      <c r="H57">
        <v>1</v>
      </c>
      <c r="I57">
        <f t="shared" si="3"/>
        <v>2</v>
      </c>
      <c r="J57" s="36">
        <f t="shared" si="0"/>
        <v>0.5</v>
      </c>
    </row>
    <row r="58" ht="25" customHeight="1" spans="1:10">
      <c r="A58" s="27" t="s">
        <v>182</v>
      </c>
      <c r="B58" s="33" t="s">
        <v>183</v>
      </c>
      <c r="C58" s="33" t="s">
        <v>183</v>
      </c>
      <c r="D58" s="33" t="s">
        <v>12</v>
      </c>
      <c r="E58" s="34" t="s">
        <v>61</v>
      </c>
      <c r="F58" s="33" t="s">
        <v>62</v>
      </c>
      <c r="G58" s="15">
        <f>COUNTIF(B:B,C58)</f>
        <v>1</v>
      </c>
      <c r="H58">
        <v>1</v>
      </c>
      <c r="I58">
        <f t="shared" si="3"/>
        <v>3</v>
      </c>
      <c r="J58" s="36">
        <f t="shared" si="0"/>
        <v>0.333333333333333</v>
      </c>
    </row>
    <row r="59" ht="25" customHeight="1" spans="1:10">
      <c r="A59" s="27" t="s">
        <v>184</v>
      </c>
      <c r="B59" s="33" t="s">
        <v>185</v>
      </c>
      <c r="C59" s="33" t="s">
        <v>185</v>
      </c>
      <c r="D59" s="33" t="s">
        <v>8</v>
      </c>
      <c r="E59" s="34" t="s">
        <v>186</v>
      </c>
      <c r="F59" s="33" t="s">
        <v>187</v>
      </c>
      <c r="G59" s="15">
        <f t="shared" ref="G59:G87" si="5">COUNTIF(B:B,C59)</f>
        <v>1</v>
      </c>
      <c r="H59">
        <v>1</v>
      </c>
      <c r="I59">
        <f t="shared" si="3"/>
        <v>1</v>
      </c>
      <c r="J59" s="36">
        <f t="shared" si="0"/>
        <v>1</v>
      </c>
    </row>
    <row r="60" ht="25" customHeight="1" spans="1:10">
      <c r="A60" s="27" t="s">
        <v>188</v>
      </c>
      <c r="B60" s="33" t="s">
        <v>189</v>
      </c>
      <c r="C60" s="33" t="s">
        <v>189</v>
      </c>
      <c r="D60" s="33" t="s">
        <v>8</v>
      </c>
      <c r="E60" s="34" t="s">
        <v>190</v>
      </c>
      <c r="F60" s="33" t="s">
        <v>191</v>
      </c>
      <c r="G60" s="15">
        <f t="shared" si="5"/>
        <v>1</v>
      </c>
      <c r="H60">
        <v>1</v>
      </c>
      <c r="I60">
        <f t="shared" si="3"/>
        <v>3</v>
      </c>
      <c r="J60" s="36">
        <f t="shared" si="0"/>
        <v>0.333333333333333</v>
      </c>
    </row>
    <row r="61" ht="25" customHeight="1" spans="1:10">
      <c r="A61" s="27" t="s">
        <v>192</v>
      </c>
      <c r="B61" s="33" t="s">
        <v>193</v>
      </c>
      <c r="C61" s="33" t="s">
        <v>193</v>
      </c>
      <c r="D61" s="33" t="s">
        <v>12</v>
      </c>
      <c r="E61" s="34" t="s">
        <v>194</v>
      </c>
      <c r="F61" s="33" t="s">
        <v>195</v>
      </c>
      <c r="G61" s="15">
        <f t="shared" si="5"/>
        <v>1</v>
      </c>
      <c r="H61">
        <v>1</v>
      </c>
      <c r="I61">
        <f t="shared" si="3"/>
        <v>2</v>
      </c>
      <c r="J61" s="36">
        <f t="shared" si="0"/>
        <v>0.5</v>
      </c>
    </row>
    <row r="62" ht="25" customHeight="1" spans="1:10">
      <c r="A62" s="27" t="s">
        <v>196</v>
      </c>
      <c r="B62" s="33" t="s">
        <v>197</v>
      </c>
      <c r="C62" s="33" t="s">
        <v>197</v>
      </c>
      <c r="D62" s="33" t="s">
        <v>12</v>
      </c>
      <c r="E62" s="34" t="s">
        <v>198</v>
      </c>
      <c r="F62" s="33" t="s">
        <v>199</v>
      </c>
      <c r="G62" s="15">
        <f t="shared" si="5"/>
        <v>1</v>
      </c>
      <c r="H62">
        <v>1</v>
      </c>
      <c r="I62">
        <f t="shared" si="3"/>
        <v>3</v>
      </c>
      <c r="J62" s="36">
        <f t="shared" si="0"/>
        <v>0.333333333333333</v>
      </c>
    </row>
    <row r="63" ht="25" customHeight="1" spans="1:10">
      <c r="A63" s="27" t="s">
        <v>200</v>
      </c>
      <c r="B63" s="33" t="s">
        <v>201</v>
      </c>
      <c r="C63" s="33" t="s">
        <v>201</v>
      </c>
      <c r="D63" s="33" t="s">
        <v>8</v>
      </c>
      <c r="E63" s="34" t="s">
        <v>202</v>
      </c>
      <c r="F63" s="33" t="s">
        <v>203</v>
      </c>
      <c r="G63" s="15">
        <f t="shared" si="5"/>
        <v>1</v>
      </c>
      <c r="H63">
        <v>1</v>
      </c>
      <c r="I63">
        <f t="shared" si="3"/>
        <v>1</v>
      </c>
      <c r="J63" s="36">
        <f t="shared" si="0"/>
        <v>1</v>
      </c>
    </row>
    <row r="64" ht="25" customHeight="1" spans="1:10">
      <c r="A64" s="27" t="s">
        <v>204</v>
      </c>
      <c r="B64" s="33" t="s">
        <v>205</v>
      </c>
      <c r="C64" s="33" t="s">
        <v>205</v>
      </c>
      <c r="D64" s="33" t="s">
        <v>8</v>
      </c>
      <c r="E64" s="34" t="s">
        <v>206</v>
      </c>
      <c r="F64" s="33" t="s">
        <v>207</v>
      </c>
      <c r="G64" s="15">
        <f t="shared" si="5"/>
        <v>1</v>
      </c>
      <c r="H64">
        <v>1</v>
      </c>
      <c r="I64">
        <f t="shared" si="3"/>
        <v>1</v>
      </c>
      <c r="J64" s="36">
        <f t="shared" si="0"/>
        <v>1</v>
      </c>
    </row>
    <row r="65" ht="25" customHeight="1" spans="1:10">
      <c r="A65" s="27" t="s">
        <v>208</v>
      </c>
      <c r="B65" s="33" t="s">
        <v>209</v>
      </c>
      <c r="C65" s="33" t="s">
        <v>209</v>
      </c>
      <c r="D65" s="33" t="s">
        <v>12</v>
      </c>
      <c r="E65" s="34" t="s">
        <v>111</v>
      </c>
      <c r="F65" s="33" t="s">
        <v>112</v>
      </c>
      <c r="G65" s="15">
        <f t="shared" si="5"/>
        <v>1</v>
      </c>
      <c r="H65">
        <v>1</v>
      </c>
      <c r="I65">
        <f t="shared" si="3"/>
        <v>3</v>
      </c>
      <c r="J65" s="36">
        <f t="shared" si="0"/>
        <v>0.333333333333333</v>
      </c>
    </row>
    <row r="66" ht="25" customHeight="1" spans="1:10">
      <c r="A66" s="27" t="s">
        <v>210</v>
      </c>
      <c r="B66" s="33" t="s">
        <v>211</v>
      </c>
      <c r="C66" s="33" t="s">
        <v>211</v>
      </c>
      <c r="D66" s="33" t="s">
        <v>12</v>
      </c>
      <c r="E66" s="34" t="s">
        <v>212</v>
      </c>
      <c r="F66" s="33" t="s">
        <v>213</v>
      </c>
      <c r="G66" s="15">
        <f t="shared" si="5"/>
        <v>1</v>
      </c>
      <c r="H66">
        <v>1</v>
      </c>
      <c r="I66">
        <f t="shared" si="3"/>
        <v>2</v>
      </c>
      <c r="J66" s="36">
        <f t="shared" ref="J66:J96" si="6">H66/I66</f>
        <v>0.5</v>
      </c>
    </row>
    <row r="67" ht="25" customHeight="1" spans="1:10">
      <c r="A67" s="27" t="s">
        <v>214</v>
      </c>
      <c r="B67" s="33" t="s">
        <v>215</v>
      </c>
      <c r="C67" s="33" t="s">
        <v>215</v>
      </c>
      <c r="D67" s="33" t="s">
        <v>8</v>
      </c>
      <c r="E67" s="34" t="s">
        <v>216</v>
      </c>
      <c r="F67" s="33" t="s">
        <v>217</v>
      </c>
      <c r="G67" s="15">
        <f t="shared" si="5"/>
        <v>1</v>
      </c>
      <c r="H67">
        <v>1</v>
      </c>
      <c r="I67">
        <f t="shared" ref="I67:I93" si="7">COUNTIF(F:F,F67)</f>
        <v>3</v>
      </c>
      <c r="J67" s="36">
        <f t="shared" si="6"/>
        <v>0.333333333333333</v>
      </c>
    </row>
    <row r="68" ht="25" customHeight="1" spans="1:10">
      <c r="A68" s="27" t="s">
        <v>218</v>
      </c>
      <c r="B68" s="33" t="s">
        <v>219</v>
      </c>
      <c r="C68" s="33" t="s">
        <v>219</v>
      </c>
      <c r="D68" s="33" t="s">
        <v>29</v>
      </c>
      <c r="E68" s="34" t="s">
        <v>220</v>
      </c>
      <c r="F68" s="33" t="s">
        <v>221</v>
      </c>
      <c r="G68" s="15">
        <f t="shared" si="5"/>
        <v>1</v>
      </c>
      <c r="H68">
        <v>1</v>
      </c>
      <c r="I68">
        <f t="shared" si="7"/>
        <v>1</v>
      </c>
      <c r="J68" s="36">
        <f t="shared" si="6"/>
        <v>1</v>
      </c>
    </row>
    <row r="69" ht="25" customHeight="1" spans="1:10">
      <c r="A69" s="27" t="s">
        <v>222</v>
      </c>
      <c r="B69" s="33" t="s">
        <v>223</v>
      </c>
      <c r="C69" s="33" t="s">
        <v>223</v>
      </c>
      <c r="D69" s="33" t="s">
        <v>12</v>
      </c>
      <c r="E69" s="34" t="s">
        <v>224</v>
      </c>
      <c r="F69" s="33" t="s">
        <v>44</v>
      </c>
      <c r="G69" s="15">
        <f t="shared" si="5"/>
        <v>1</v>
      </c>
      <c r="H69">
        <v>1</v>
      </c>
      <c r="I69">
        <f t="shared" si="7"/>
        <v>2</v>
      </c>
      <c r="J69" s="36">
        <f t="shared" si="6"/>
        <v>0.5</v>
      </c>
    </row>
    <row r="70" ht="25" customHeight="1" spans="1:10">
      <c r="A70" s="27" t="s">
        <v>225</v>
      </c>
      <c r="B70" s="33" t="s">
        <v>226</v>
      </c>
      <c r="C70" s="33" t="s">
        <v>226</v>
      </c>
      <c r="D70" s="33" t="s">
        <v>12</v>
      </c>
      <c r="E70" s="34" t="s">
        <v>115</v>
      </c>
      <c r="F70" s="33" t="s">
        <v>116</v>
      </c>
      <c r="G70" s="15">
        <f t="shared" si="5"/>
        <v>1</v>
      </c>
      <c r="H70">
        <v>1</v>
      </c>
      <c r="I70">
        <f t="shared" si="7"/>
        <v>3</v>
      </c>
      <c r="J70" s="36">
        <f t="shared" si="6"/>
        <v>0.333333333333333</v>
      </c>
    </row>
    <row r="71" ht="25" customHeight="1" spans="1:10">
      <c r="A71" s="27" t="s">
        <v>227</v>
      </c>
      <c r="B71" s="33" t="s">
        <v>228</v>
      </c>
      <c r="C71" s="33" t="s">
        <v>228</v>
      </c>
      <c r="D71" s="33" t="s">
        <v>12</v>
      </c>
      <c r="E71" s="34" t="s">
        <v>229</v>
      </c>
      <c r="F71" s="33" t="s">
        <v>230</v>
      </c>
      <c r="G71" s="15">
        <f t="shared" si="5"/>
        <v>1</v>
      </c>
      <c r="H71">
        <v>1</v>
      </c>
      <c r="I71">
        <f t="shared" si="7"/>
        <v>1</v>
      </c>
      <c r="J71" s="36">
        <f t="shared" si="6"/>
        <v>1</v>
      </c>
    </row>
    <row r="72" ht="25" customHeight="1" spans="1:10">
      <c r="A72" s="27" t="s">
        <v>231</v>
      </c>
      <c r="B72" s="33" t="s">
        <v>232</v>
      </c>
      <c r="C72" s="33" t="s">
        <v>232</v>
      </c>
      <c r="D72" s="33" t="s">
        <v>8</v>
      </c>
      <c r="E72" s="34" t="s">
        <v>194</v>
      </c>
      <c r="F72" s="33" t="s">
        <v>195</v>
      </c>
      <c r="G72" s="15">
        <f t="shared" si="5"/>
        <v>1</v>
      </c>
      <c r="H72">
        <v>1</v>
      </c>
      <c r="I72">
        <f t="shared" si="7"/>
        <v>2</v>
      </c>
      <c r="J72" s="36">
        <f t="shared" si="6"/>
        <v>0.5</v>
      </c>
    </row>
    <row r="73" ht="25" customHeight="1" spans="1:10">
      <c r="A73" s="27" t="s">
        <v>233</v>
      </c>
      <c r="B73" s="33" t="s">
        <v>234</v>
      </c>
      <c r="C73" s="33" t="s">
        <v>234</v>
      </c>
      <c r="D73" s="33" t="s">
        <v>8</v>
      </c>
      <c r="E73" s="34" t="s">
        <v>105</v>
      </c>
      <c r="F73" s="33" t="s">
        <v>58</v>
      </c>
      <c r="G73" s="15">
        <f>COUNTIF(B:B,C73)</f>
        <v>1</v>
      </c>
      <c r="H73">
        <v>1</v>
      </c>
      <c r="I73">
        <f t="shared" si="7"/>
        <v>6</v>
      </c>
      <c r="J73" s="36">
        <f t="shared" si="6"/>
        <v>0.166666666666667</v>
      </c>
    </row>
    <row r="74" ht="25" customHeight="1" spans="1:10">
      <c r="A74" s="27" t="s">
        <v>235</v>
      </c>
      <c r="B74" s="33" t="s">
        <v>236</v>
      </c>
      <c r="C74" s="33" t="s">
        <v>236</v>
      </c>
      <c r="D74" s="33" t="s">
        <v>8</v>
      </c>
      <c r="E74" s="34" t="s">
        <v>237</v>
      </c>
      <c r="F74" s="33" t="s">
        <v>18</v>
      </c>
      <c r="G74" s="15">
        <f>COUNTIF(B:B,C74)</f>
        <v>1</v>
      </c>
      <c r="H74">
        <v>1</v>
      </c>
      <c r="I74">
        <f t="shared" si="7"/>
        <v>4</v>
      </c>
      <c r="J74" s="36">
        <f t="shared" si="6"/>
        <v>0.25</v>
      </c>
    </row>
    <row r="75" ht="25" customHeight="1" spans="1:10">
      <c r="A75" s="27" t="s">
        <v>238</v>
      </c>
      <c r="B75" s="33" t="s">
        <v>239</v>
      </c>
      <c r="C75" s="33" t="s">
        <v>239</v>
      </c>
      <c r="D75" s="33" t="s">
        <v>12</v>
      </c>
      <c r="E75" s="34" t="s">
        <v>212</v>
      </c>
      <c r="F75" s="33" t="s">
        <v>213</v>
      </c>
      <c r="G75" s="15">
        <f>COUNTIF(B:B,C75)</f>
        <v>1</v>
      </c>
      <c r="H75">
        <v>1</v>
      </c>
      <c r="I75">
        <f t="shared" si="7"/>
        <v>2</v>
      </c>
      <c r="J75" s="36">
        <f t="shared" si="6"/>
        <v>0.5</v>
      </c>
    </row>
    <row r="76" ht="25" customHeight="1" spans="1:10">
      <c r="A76" s="27" t="s">
        <v>240</v>
      </c>
      <c r="B76" s="33" t="s">
        <v>241</v>
      </c>
      <c r="C76" s="33" t="s">
        <v>241</v>
      </c>
      <c r="D76" s="33" t="s">
        <v>12</v>
      </c>
      <c r="E76" s="34" t="s">
        <v>216</v>
      </c>
      <c r="F76" s="33" t="s">
        <v>217</v>
      </c>
      <c r="G76" s="15">
        <f>COUNTIF(B:B,C76)</f>
        <v>1</v>
      </c>
      <c r="H76">
        <v>1</v>
      </c>
      <c r="I76">
        <f t="shared" si="7"/>
        <v>3</v>
      </c>
      <c r="J76" s="36">
        <f t="shared" si="6"/>
        <v>0.333333333333333</v>
      </c>
    </row>
    <row r="77" ht="25" customHeight="1" spans="1:10">
      <c r="A77" s="27" t="s">
        <v>242</v>
      </c>
      <c r="B77" s="33" t="s">
        <v>243</v>
      </c>
      <c r="C77" s="33" t="s">
        <v>243</v>
      </c>
      <c r="D77" s="33" t="s">
        <v>12</v>
      </c>
      <c r="E77" s="34" t="s">
        <v>244</v>
      </c>
      <c r="F77" s="33" t="s">
        <v>245</v>
      </c>
      <c r="G77" s="15">
        <f>COUNTIF(B:B,C77)</f>
        <v>1</v>
      </c>
      <c r="H77">
        <v>1</v>
      </c>
      <c r="I77">
        <f t="shared" si="7"/>
        <v>1</v>
      </c>
      <c r="J77" s="36">
        <f t="shared" si="6"/>
        <v>1</v>
      </c>
    </row>
    <row r="78" ht="25" customHeight="1" spans="1:10">
      <c r="A78" s="27" t="s">
        <v>246</v>
      </c>
      <c r="B78" s="33" t="s">
        <v>247</v>
      </c>
      <c r="C78" s="33" t="s">
        <v>247</v>
      </c>
      <c r="D78" s="33" t="s">
        <v>8</v>
      </c>
      <c r="E78" s="34">
        <v>99990103010</v>
      </c>
      <c r="F78" s="33" t="s">
        <v>21</v>
      </c>
      <c r="G78" s="15">
        <f>COUNTIF(B:B,C78)</f>
        <v>1</v>
      </c>
      <c r="H78">
        <v>1</v>
      </c>
      <c r="I78">
        <f t="shared" si="7"/>
        <v>5</v>
      </c>
      <c r="J78" s="36">
        <f t="shared" si="6"/>
        <v>0.2</v>
      </c>
    </row>
    <row r="79" ht="25" customHeight="1" spans="1:10">
      <c r="A79" s="27" t="s">
        <v>248</v>
      </c>
      <c r="B79" s="33" t="s">
        <v>249</v>
      </c>
      <c r="C79" s="33" t="s">
        <v>249</v>
      </c>
      <c r="D79" s="33" t="s">
        <v>12</v>
      </c>
      <c r="E79" s="34">
        <v>99990103010</v>
      </c>
      <c r="F79" s="33" t="s">
        <v>21</v>
      </c>
      <c r="G79" s="15">
        <f>COUNTIF(B:B,C79)</f>
        <v>1</v>
      </c>
      <c r="H79">
        <v>1</v>
      </c>
      <c r="I79">
        <f t="shared" si="7"/>
        <v>5</v>
      </c>
      <c r="J79" s="36">
        <f t="shared" si="6"/>
        <v>0.2</v>
      </c>
    </row>
    <row r="80" ht="25" customHeight="1" spans="1:10">
      <c r="A80" s="27" t="s">
        <v>250</v>
      </c>
      <c r="B80" s="33" t="s">
        <v>251</v>
      </c>
      <c r="C80" s="33" t="s">
        <v>251</v>
      </c>
      <c r="D80" s="33" t="s">
        <v>12</v>
      </c>
      <c r="E80" s="34">
        <v>99990103011</v>
      </c>
      <c r="F80" s="33" t="s">
        <v>62</v>
      </c>
      <c r="G80" s="15">
        <f>COUNTIF(B:B,C80)</f>
        <v>1</v>
      </c>
      <c r="H80">
        <v>1</v>
      </c>
      <c r="I80">
        <f t="shared" si="7"/>
        <v>3</v>
      </c>
      <c r="J80" s="36">
        <f t="shared" si="6"/>
        <v>0.333333333333333</v>
      </c>
    </row>
    <row r="81" ht="25" customHeight="1" spans="1:10">
      <c r="A81" s="27" t="s">
        <v>252</v>
      </c>
      <c r="B81" s="33" t="s">
        <v>253</v>
      </c>
      <c r="C81" s="33" t="s">
        <v>253</v>
      </c>
      <c r="D81" s="33" t="s">
        <v>8</v>
      </c>
      <c r="E81" s="34" t="s">
        <v>216</v>
      </c>
      <c r="F81" s="33" t="s">
        <v>217</v>
      </c>
      <c r="G81" s="15">
        <f>COUNTIF(B:B,C81)</f>
        <v>1</v>
      </c>
      <c r="H81">
        <v>1</v>
      </c>
      <c r="I81">
        <f t="shared" si="7"/>
        <v>3</v>
      </c>
      <c r="J81" s="36">
        <f t="shared" si="6"/>
        <v>0.333333333333333</v>
      </c>
    </row>
    <row r="82" ht="25" customHeight="1" spans="1:10">
      <c r="A82" s="27" t="s">
        <v>254</v>
      </c>
      <c r="B82" s="33" t="s">
        <v>255</v>
      </c>
      <c r="C82" s="33" t="s">
        <v>255</v>
      </c>
      <c r="D82" s="33" t="s">
        <v>8</v>
      </c>
      <c r="E82" s="34">
        <v>9999020504</v>
      </c>
      <c r="F82" s="33" t="s">
        <v>256</v>
      </c>
      <c r="G82" s="15">
        <f>COUNTIF(B:B,C82)</f>
        <v>1</v>
      </c>
      <c r="H82">
        <v>1</v>
      </c>
      <c r="I82">
        <f t="shared" si="7"/>
        <v>2</v>
      </c>
      <c r="J82" s="36">
        <f t="shared" si="6"/>
        <v>0.5</v>
      </c>
    </row>
    <row r="83" ht="25" customHeight="1" spans="1:10">
      <c r="A83" s="27" t="s">
        <v>257</v>
      </c>
      <c r="B83" s="33" t="s">
        <v>258</v>
      </c>
      <c r="C83" s="33" t="s">
        <v>258</v>
      </c>
      <c r="D83" s="33" t="s">
        <v>12</v>
      </c>
      <c r="E83" s="34">
        <v>9999020504</v>
      </c>
      <c r="F83" s="33" t="s">
        <v>256</v>
      </c>
      <c r="G83" s="15">
        <f>COUNTIF(B:B,C83)</f>
        <v>1</v>
      </c>
      <c r="H83">
        <v>1</v>
      </c>
      <c r="I83">
        <f t="shared" si="7"/>
        <v>2</v>
      </c>
      <c r="J83" s="36">
        <f t="shared" si="6"/>
        <v>0.5</v>
      </c>
    </row>
    <row r="84" ht="25" customHeight="1" spans="1:10">
      <c r="A84" s="27" t="s">
        <v>259</v>
      </c>
      <c r="B84" s="33" t="s">
        <v>260</v>
      </c>
      <c r="C84" s="27"/>
      <c r="D84" s="33" t="s">
        <v>8</v>
      </c>
      <c r="E84" s="34" t="s">
        <v>50</v>
      </c>
      <c r="F84" s="33" t="s">
        <v>51</v>
      </c>
      <c r="H84">
        <v>1</v>
      </c>
      <c r="I84">
        <f t="shared" si="7"/>
        <v>3</v>
      </c>
      <c r="J84" s="36">
        <f t="shared" si="6"/>
        <v>0.333333333333333</v>
      </c>
    </row>
    <row r="85" ht="25" customHeight="1" spans="1:10">
      <c r="A85" s="27" t="s">
        <v>261</v>
      </c>
      <c r="B85" s="33" t="s">
        <v>262</v>
      </c>
      <c r="C85" s="27"/>
      <c r="D85" s="33" t="s">
        <v>8</v>
      </c>
      <c r="E85" s="34" t="s">
        <v>144</v>
      </c>
      <c r="F85" s="33" t="s">
        <v>145</v>
      </c>
      <c r="H85">
        <v>1</v>
      </c>
      <c r="I85">
        <f t="shared" si="7"/>
        <v>4</v>
      </c>
      <c r="J85" s="36">
        <f t="shared" si="6"/>
        <v>0.25</v>
      </c>
    </row>
    <row r="86" ht="25" customHeight="1" spans="1:10">
      <c r="A86" s="27" t="s">
        <v>263</v>
      </c>
      <c r="B86" s="33" t="s">
        <v>264</v>
      </c>
      <c r="C86" s="27"/>
      <c r="D86" s="33" t="s">
        <v>8</v>
      </c>
      <c r="E86" s="34" t="s">
        <v>144</v>
      </c>
      <c r="F86" s="33" t="s">
        <v>145</v>
      </c>
      <c r="H86">
        <v>1</v>
      </c>
      <c r="I86">
        <f t="shared" si="7"/>
        <v>4</v>
      </c>
      <c r="J86" s="36">
        <f t="shared" si="6"/>
        <v>0.25</v>
      </c>
    </row>
    <row r="87" ht="25" customHeight="1" spans="1:10">
      <c r="A87" s="27" t="s">
        <v>265</v>
      </c>
      <c r="B87" s="33" t="s">
        <v>266</v>
      </c>
      <c r="C87" s="27"/>
      <c r="D87" s="33" t="s">
        <v>12</v>
      </c>
      <c r="E87" s="34" t="s">
        <v>144</v>
      </c>
      <c r="F87" s="33" t="s">
        <v>145</v>
      </c>
      <c r="H87">
        <v>1</v>
      </c>
      <c r="I87">
        <f t="shared" si="7"/>
        <v>4</v>
      </c>
      <c r="J87" s="36">
        <f t="shared" si="6"/>
        <v>0.25</v>
      </c>
    </row>
    <row r="88" ht="25" customHeight="1" spans="1:10">
      <c r="A88" s="27" t="s">
        <v>267</v>
      </c>
      <c r="B88" s="33" t="s">
        <v>268</v>
      </c>
      <c r="C88" s="27"/>
      <c r="D88" s="33" t="s">
        <v>8</v>
      </c>
      <c r="E88" s="34" t="s">
        <v>198</v>
      </c>
      <c r="F88" s="33" t="s">
        <v>199</v>
      </c>
      <c r="H88">
        <v>1</v>
      </c>
      <c r="I88">
        <f t="shared" si="7"/>
        <v>3</v>
      </c>
      <c r="J88" s="36">
        <f t="shared" si="6"/>
        <v>0.333333333333333</v>
      </c>
    </row>
    <row r="89" ht="25" customHeight="1" spans="1:10">
      <c r="A89" s="27" t="s">
        <v>269</v>
      </c>
      <c r="B89" s="33" t="s">
        <v>270</v>
      </c>
      <c r="C89" s="27"/>
      <c r="D89" s="33" t="s">
        <v>12</v>
      </c>
      <c r="E89" s="34" t="s">
        <v>198</v>
      </c>
      <c r="F89" s="33" t="s">
        <v>199</v>
      </c>
      <c r="H89">
        <v>1</v>
      </c>
      <c r="I89">
        <f t="shared" si="7"/>
        <v>3</v>
      </c>
      <c r="J89" s="36">
        <f t="shared" si="6"/>
        <v>0.333333333333333</v>
      </c>
    </row>
    <row r="90" ht="25" customHeight="1" spans="1:10">
      <c r="A90" s="27" t="s">
        <v>271</v>
      </c>
      <c r="B90" s="33" t="s">
        <v>272</v>
      </c>
      <c r="C90" s="27"/>
      <c r="D90" s="33" t="s">
        <v>8</v>
      </c>
      <c r="E90" s="50" t="s">
        <v>237</v>
      </c>
      <c r="F90" s="33" t="s">
        <v>18</v>
      </c>
      <c r="H90">
        <v>1</v>
      </c>
      <c r="I90">
        <f t="shared" si="7"/>
        <v>4</v>
      </c>
      <c r="J90" s="36">
        <f t="shared" si="6"/>
        <v>0.25</v>
      </c>
    </row>
    <row r="91" ht="25" customHeight="1" spans="1:10">
      <c r="A91" s="27" t="s">
        <v>273</v>
      </c>
      <c r="B91" s="33" t="s">
        <v>274</v>
      </c>
      <c r="C91" s="27"/>
      <c r="D91" s="33" t="s">
        <v>12</v>
      </c>
      <c r="E91" s="50" t="s">
        <v>237</v>
      </c>
      <c r="F91" s="33" t="s">
        <v>18</v>
      </c>
      <c r="H91">
        <v>1</v>
      </c>
      <c r="I91">
        <f t="shared" si="7"/>
        <v>4</v>
      </c>
      <c r="J91" s="36">
        <f t="shared" si="6"/>
        <v>0.25</v>
      </c>
    </row>
    <row r="92" ht="25" customHeight="1" spans="1:10">
      <c r="A92" s="27" t="s">
        <v>275</v>
      </c>
      <c r="B92" s="37" t="s">
        <v>276</v>
      </c>
      <c r="D92" s="33" t="s">
        <v>8</v>
      </c>
      <c r="E92" s="29" t="s">
        <v>277</v>
      </c>
      <c r="F92" s="33" t="s">
        <v>278</v>
      </c>
      <c r="H92">
        <v>1</v>
      </c>
      <c r="I92">
        <f t="shared" si="7"/>
        <v>3</v>
      </c>
      <c r="J92" s="36">
        <f t="shared" si="6"/>
        <v>0.333333333333333</v>
      </c>
    </row>
    <row r="93" ht="25" customHeight="1" spans="1:10">
      <c r="A93" s="27" t="s">
        <v>279</v>
      </c>
      <c r="B93" s="37" t="s">
        <v>280</v>
      </c>
      <c r="D93" s="38" t="s">
        <v>12</v>
      </c>
      <c r="E93" s="29" t="s">
        <v>277</v>
      </c>
      <c r="F93" s="38" t="s">
        <v>278</v>
      </c>
      <c r="H93">
        <v>1</v>
      </c>
      <c r="I93">
        <f t="shared" si="7"/>
        <v>3</v>
      </c>
      <c r="J93" s="36">
        <f t="shared" si="6"/>
        <v>0.333333333333333</v>
      </c>
    </row>
    <row r="94" ht="25" customHeight="1" spans="1:10">
      <c r="A94" s="27" t="s">
        <v>281</v>
      </c>
      <c r="B94" s="33" t="s">
        <v>282</v>
      </c>
      <c r="C94" s="27"/>
      <c r="D94" s="33" t="s">
        <v>12</v>
      </c>
      <c r="E94" s="34">
        <v>9999010205</v>
      </c>
      <c r="F94" s="33" t="s">
        <v>283</v>
      </c>
      <c r="H94">
        <v>1</v>
      </c>
      <c r="I94">
        <f>COUNTIF(F:F,F94)</f>
        <v>2</v>
      </c>
      <c r="J94" s="36">
        <f t="shared" si="6"/>
        <v>0.5</v>
      </c>
    </row>
    <row r="95" ht="25" customHeight="1" spans="1:10">
      <c r="A95" s="27" t="s">
        <v>284</v>
      </c>
      <c r="B95" s="33" t="s">
        <v>285</v>
      </c>
      <c r="C95" s="27"/>
      <c r="D95" s="33" t="s">
        <v>8</v>
      </c>
      <c r="E95" s="34">
        <v>9999010205</v>
      </c>
      <c r="F95" s="33" t="s">
        <v>283</v>
      </c>
      <c r="H95">
        <v>1</v>
      </c>
      <c r="I95">
        <f>COUNTIF(F:F,F95)</f>
        <v>2</v>
      </c>
      <c r="J95" s="36">
        <f t="shared" si="6"/>
        <v>0.5</v>
      </c>
    </row>
    <row r="96" ht="25" customHeight="1" spans="1:10">
      <c r="A96" s="27" t="s">
        <v>286</v>
      </c>
      <c r="B96" s="33" t="s">
        <v>287</v>
      </c>
      <c r="C96" s="27" t="s">
        <v>287</v>
      </c>
      <c r="D96" s="33" t="s">
        <v>8</v>
      </c>
      <c r="E96" s="34" t="s">
        <v>50</v>
      </c>
      <c r="F96" s="33" t="s">
        <v>51</v>
      </c>
      <c r="H96">
        <v>1</v>
      </c>
      <c r="I96">
        <f>COUNTIF(F:F,F96)</f>
        <v>3</v>
      </c>
      <c r="J96" s="36">
        <f t="shared" si="6"/>
        <v>0.333333333333333</v>
      </c>
    </row>
    <row r="97" ht="25" customHeight="1" spans="1:10">
      <c r="A97" s="27" t="s">
        <v>288</v>
      </c>
      <c r="B97" s="33" t="s">
        <v>289</v>
      </c>
      <c r="C97" s="27" t="s">
        <v>289</v>
      </c>
      <c r="D97" s="27" t="s">
        <v>12</v>
      </c>
      <c r="E97" s="34">
        <v>9999020502</v>
      </c>
      <c r="F97" s="33" t="s">
        <v>86</v>
      </c>
      <c r="H97">
        <v>1</v>
      </c>
      <c r="I97">
        <f>COUNTIF(F:F,F97)</f>
        <v>3</v>
      </c>
      <c r="J97" s="36">
        <f t="shared" ref="J97:J117" si="8">H97/I97</f>
        <v>0.333333333333333</v>
      </c>
    </row>
    <row r="98" ht="25" customHeight="1" spans="1:10">
      <c r="A98" s="27" t="s">
        <v>290</v>
      </c>
      <c r="B98" s="39" t="s">
        <v>291</v>
      </c>
      <c r="C98" s="40"/>
      <c r="D98" s="39" t="s">
        <v>8</v>
      </c>
      <c r="E98" s="41">
        <v>9999020508</v>
      </c>
      <c r="F98" s="33" t="s">
        <v>292</v>
      </c>
      <c r="H98">
        <v>1</v>
      </c>
      <c r="I98">
        <f>COUNTIF(F:F,F98)</f>
        <v>3</v>
      </c>
      <c r="J98" s="36">
        <f t="shared" si="8"/>
        <v>0.333333333333333</v>
      </c>
    </row>
    <row r="99" ht="25" customHeight="1" spans="1:10">
      <c r="A99" s="27" t="s">
        <v>293</v>
      </c>
      <c r="B99" s="39" t="s">
        <v>294</v>
      </c>
      <c r="C99" s="40"/>
      <c r="D99" s="39" t="s">
        <v>12</v>
      </c>
      <c r="E99" s="41">
        <v>9999020508</v>
      </c>
      <c r="F99" s="33" t="s">
        <v>292</v>
      </c>
      <c r="H99">
        <v>1</v>
      </c>
      <c r="I99">
        <f>COUNTIF(F:F,F99)</f>
        <v>3</v>
      </c>
      <c r="J99" s="36">
        <f t="shared" si="8"/>
        <v>0.333333333333333</v>
      </c>
    </row>
    <row r="100" ht="25" customHeight="1" spans="1:10">
      <c r="A100" s="27" t="s">
        <v>295</v>
      </c>
      <c r="B100" s="33" t="s">
        <v>296</v>
      </c>
      <c r="C100" s="27"/>
      <c r="D100" s="33" t="s">
        <v>8</v>
      </c>
      <c r="E100" s="34" t="s">
        <v>297</v>
      </c>
      <c r="F100" s="33" t="s">
        <v>298</v>
      </c>
      <c r="H100">
        <v>1</v>
      </c>
      <c r="I100">
        <f>COUNTIF(F:F,F100)</f>
        <v>1</v>
      </c>
      <c r="J100" s="36">
        <f t="shared" si="8"/>
        <v>1</v>
      </c>
    </row>
    <row r="101" ht="25" customHeight="1" spans="1:10">
      <c r="A101" s="27" t="s">
        <v>299</v>
      </c>
      <c r="B101" s="39" t="s">
        <v>300</v>
      </c>
      <c r="C101" s="40"/>
      <c r="D101" s="39" t="s">
        <v>8</v>
      </c>
      <c r="E101" s="41" t="s">
        <v>301</v>
      </c>
      <c r="F101" s="33" t="s">
        <v>191</v>
      </c>
      <c r="H101">
        <v>1</v>
      </c>
      <c r="I101">
        <f>COUNTIF(F:F,F101)</f>
        <v>3</v>
      </c>
      <c r="J101" s="36">
        <f t="shared" si="8"/>
        <v>0.333333333333333</v>
      </c>
    </row>
    <row r="102" ht="25" customHeight="1" spans="1:10">
      <c r="A102" s="27" t="s">
        <v>302</v>
      </c>
      <c r="B102" s="39" t="s">
        <v>303</v>
      </c>
      <c r="C102" s="40"/>
      <c r="D102" s="39" t="s">
        <v>12</v>
      </c>
      <c r="E102" s="41" t="s">
        <v>301</v>
      </c>
      <c r="F102" s="33" t="s">
        <v>191</v>
      </c>
      <c r="H102">
        <v>1</v>
      </c>
      <c r="I102">
        <f>COUNTIF(F:F,F102)</f>
        <v>3</v>
      </c>
      <c r="J102" s="36">
        <f t="shared" si="8"/>
        <v>0.333333333333333</v>
      </c>
    </row>
    <row r="103" ht="25" customHeight="1" spans="1:10">
      <c r="A103" s="27" t="s">
        <v>304</v>
      </c>
      <c r="B103" s="33" t="s">
        <v>305</v>
      </c>
      <c r="C103" s="27"/>
      <c r="D103" s="33" t="s">
        <v>8</v>
      </c>
      <c r="E103" s="34">
        <v>9999020508</v>
      </c>
      <c r="F103" s="33" t="s">
        <v>292</v>
      </c>
      <c r="H103">
        <v>1</v>
      </c>
      <c r="I103">
        <f>COUNTIF(F:F,F103)</f>
        <v>3</v>
      </c>
      <c r="J103" s="36">
        <f t="shared" si="8"/>
        <v>0.333333333333333</v>
      </c>
    </row>
    <row r="104" ht="25" customHeight="1" spans="1:10">
      <c r="A104" s="27" t="s">
        <v>306</v>
      </c>
      <c r="B104" s="33" t="s">
        <v>307</v>
      </c>
      <c r="C104" s="27"/>
      <c r="D104" s="33" t="s">
        <v>12</v>
      </c>
      <c r="E104" s="42">
        <v>99990103012</v>
      </c>
      <c r="F104" s="33" t="s">
        <v>34</v>
      </c>
      <c r="H104">
        <v>1</v>
      </c>
      <c r="I104">
        <f>COUNTIF(F:F,F104)</f>
        <v>2</v>
      </c>
      <c r="J104" s="36">
        <f t="shared" si="8"/>
        <v>0.5</v>
      </c>
    </row>
    <row r="105" spans="1:10">
      <c r="A105" s="27" t="s">
        <v>308</v>
      </c>
      <c r="B105" s="5" t="s">
        <v>309</v>
      </c>
      <c r="C105" s="43" t="s">
        <v>310</v>
      </c>
      <c r="D105" s="5" t="s">
        <v>12</v>
      </c>
      <c r="E105" s="34" t="s">
        <v>81</v>
      </c>
      <c r="F105" s="33" t="s">
        <v>82</v>
      </c>
      <c r="H105">
        <v>1</v>
      </c>
      <c r="I105">
        <f>COUNTIF(F:F,F105)</f>
        <v>3</v>
      </c>
      <c r="J105" s="36">
        <f t="shared" si="8"/>
        <v>0.333333333333333</v>
      </c>
    </row>
    <row r="106" spans="1:10">
      <c r="A106" s="27" t="s">
        <v>311</v>
      </c>
      <c r="B106" s="5" t="s">
        <v>312</v>
      </c>
      <c r="C106" s="43" t="s">
        <v>310</v>
      </c>
      <c r="D106" s="6" t="s">
        <v>12</v>
      </c>
      <c r="E106" s="34" t="s">
        <v>81</v>
      </c>
      <c r="F106" s="33" t="s">
        <v>82</v>
      </c>
      <c r="H106">
        <v>1</v>
      </c>
      <c r="I106">
        <f>COUNTIF(F:F,F106)</f>
        <v>3</v>
      </c>
      <c r="J106" s="36">
        <f t="shared" si="8"/>
        <v>0.333333333333333</v>
      </c>
    </row>
    <row r="107" spans="1:10">
      <c r="A107" s="44" t="s">
        <v>313</v>
      </c>
      <c r="B107" s="33" t="s">
        <v>314</v>
      </c>
      <c r="C107" s="27"/>
      <c r="D107" s="33" t="s">
        <v>8</v>
      </c>
      <c r="E107" s="34">
        <v>9999010204</v>
      </c>
      <c r="F107" s="33" t="s">
        <v>181</v>
      </c>
      <c r="H107">
        <v>1</v>
      </c>
      <c r="I107">
        <f>COUNTIF(F:F,F107)</f>
        <v>2</v>
      </c>
      <c r="J107" s="36">
        <f t="shared" si="8"/>
        <v>0.5</v>
      </c>
    </row>
    <row r="108" spans="1:10">
      <c r="A108" s="44" t="s">
        <v>315</v>
      </c>
      <c r="B108" s="33" t="s">
        <v>316</v>
      </c>
      <c r="C108" s="45" t="s">
        <v>310</v>
      </c>
      <c r="D108" s="33" t="s">
        <v>12</v>
      </c>
      <c r="E108" s="34">
        <v>9999010203</v>
      </c>
      <c r="F108" s="33" t="s">
        <v>58</v>
      </c>
      <c r="H108">
        <v>1</v>
      </c>
      <c r="I108">
        <f>COUNTIF(F:F,F108)</f>
        <v>6</v>
      </c>
      <c r="J108" s="36">
        <f t="shared" si="8"/>
        <v>0.166666666666667</v>
      </c>
    </row>
    <row r="109" spans="1:10">
      <c r="A109" s="27" t="s">
        <v>317</v>
      </c>
      <c r="B109" s="33" t="s">
        <v>318</v>
      </c>
      <c r="D109" s="33" t="s">
        <v>8</v>
      </c>
      <c r="E109" s="34">
        <v>9999010202</v>
      </c>
      <c r="F109" s="33" t="s">
        <v>319</v>
      </c>
      <c r="H109">
        <v>1</v>
      </c>
      <c r="I109">
        <f>COUNTIF(F:F,F109)</f>
        <v>6</v>
      </c>
      <c r="J109" s="36">
        <f t="shared" si="8"/>
        <v>0.166666666666667</v>
      </c>
    </row>
    <row r="110" spans="1:10">
      <c r="A110" s="27" t="s">
        <v>320</v>
      </c>
      <c r="B110" s="33" t="s">
        <v>321</v>
      </c>
      <c r="D110" s="33" t="s">
        <v>12</v>
      </c>
      <c r="E110" s="34">
        <v>9999010202</v>
      </c>
      <c r="F110" s="33" t="s">
        <v>319</v>
      </c>
      <c r="H110">
        <v>1</v>
      </c>
      <c r="I110">
        <f>COUNTIF(F:F,F110)</f>
        <v>6</v>
      </c>
      <c r="J110" s="36">
        <f t="shared" si="8"/>
        <v>0.166666666666667</v>
      </c>
    </row>
    <row r="111" spans="1:10">
      <c r="A111" s="27" t="s">
        <v>322</v>
      </c>
      <c r="B111" s="33" t="s">
        <v>323</v>
      </c>
      <c r="D111" s="33" t="s">
        <v>12</v>
      </c>
      <c r="E111" s="34">
        <v>9999010202</v>
      </c>
      <c r="F111" s="33" t="s">
        <v>319</v>
      </c>
      <c r="H111">
        <v>1</v>
      </c>
      <c r="I111">
        <f>COUNTIF(F:F,F111)</f>
        <v>6</v>
      </c>
      <c r="J111" s="36">
        <f t="shared" si="8"/>
        <v>0.166666666666667</v>
      </c>
    </row>
    <row r="112" spans="1:10">
      <c r="A112" s="46" t="s">
        <v>324</v>
      </c>
      <c r="B112" s="38" t="s">
        <v>325</v>
      </c>
      <c r="D112" s="38" t="s">
        <v>12</v>
      </c>
      <c r="E112" s="47">
        <v>9999010202</v>
      </c>
      <c r="F112" s="33" t="s">
        <v>319</v>
      </c>
      <c r="H112">
        <v>1</v>
      </c>
      <c r="I112">
        <f>COUNTIF(F:F,F112)</f>
        <v>6</v>
      </c>
      <c r="J112" s="36">
        <f t="shared" si="8"/>
        <v>0.166666666666667</v>
      </c>
    </row>
    <row r="113" spans="1:10">
      <c r="A113" s="27" t="s">
        <v>326</v>
      </c>
      <c r="B113" s="33" t="s">
        <v>327</v>
      </c>
      <c r="C113" s="27"/>
      <c r="D113" s="33" t="s">
        <v>8</v>
      </c>
      <c r="E113" s="34">
        <v>9999010202</v>
      </c>
      <c r="F113" s="33" t="s">
        <v>319</v>
      </c>
      <c r="H113">
        <v>1</v>
      </c>
      <c r="I113">
        <f>COUNTIF(F:F,F113)</f>
        <v>6</v>
      </c>
      <c r="J113" s="36">
        <f t="shared" si="8"/>
        <v>0.166666666666667</v>
      </c>
    </row>
    <row r="114" spans="1:10">
      <c r="A114" s="27" t="s">
        <v>328</v>
      </c>
      <c r="B114" s="33" t="s">
        <v>329</v>
      </c>
      <c r="C114" s="27"/>
      <c r="D114" s="33" t="s">
        <v>12</v>
      </c>
      <c r="E114" s="34">
        <v>9999010202</v>
      </c>
      <c r="F114" s="33" t="s">
        <v>319</v>
      </c>
      <c r="H114">
        <v>1</v>
      </c>
      <c r="I114">
        <f>COUNTIF(F:F,F114)</f>
        <v>6</v>
      </c>
      <c r="J114" s="36">
        <f t="shared" si="8"/>
        <v>0.166666666666667</v>
      </c>
    </row>
    <row r="115" spans="1:10">
      <c r="A115" s="27" t="s">
        <v>330</v>
      </c>
      <c r="B115" s="37" t="s">
        <v>331</v>
      </c>
      <c r="D115" s="33" t="s">
        <v>8</v>
      </c>
      <c r="E115" s="29" t="s">
        <v>277</v>
      </c>
      <c r="F115" s="33" t="s">
        <v>278</v>
      </c>
      <c r="H115">
        <v>1</v>
      </c>
      <c r="I115">
        <f>COUNTIF(F:F,F115)</f>
        <v>3</v>
      </c>
      <c r="J115" s="36">
        <f t="shared" si="8"/>
        <v>0.333333333333333</v>
      </c>
    </row>
    <row r="116" spans="1:10">
      <c r="A116" s="27" t="s">
        <v>332</v>
      </c>
      <c r="B116" s="33" t="s">
        <v>333</v>
      </c>
      <c r="C116" s="33" t="s">
        <v>88</v>
      </c>
      <c r="D116" s="33" t="s">
        <v>8</v>
      </c>
      <c r="E116" s="50" t="s">
        <v>334</v>
      </c>
      <c r="F116" s="33" t="s">
        <v>335</v>
      </c>
      <c r="H116">
        <v>1</v>
      </c>
      <c r="I116">
        <f>COUNTIF(F:F,F116)</f>
        <v>1</v>
      </c>
      <c r="J116" s="36">
        <f t="shared" si="8"/>
        <v>1</v>
      </c>
    </row>
    <row r="117" spans="1:10">
      <c r="A117" s="27" t="s">
        <v>336</v>
      </c>
      <c r="B117" s="33" t="s">
        <v>337</v>
      </c>
      <c r="C117" s="27"/>
      <c r="D117" s="33" t="s">
        <v>12</v>
      </c>
      <c r="E117" s="34">
        <v>9999010502</v>
      </c>
      <c r="F117" s="48" t="s">
        <v>89</v>
      </c>
      <c r="H117">
        <v>1</v>
      </c>
      <c r="I117">
        <f>COUNTIF(F:F,F117)</f>
        <v>2</v>
      </c>
      <c r="J117" s="36">
        <f t="shared" si="8"/>
        <v>0.5</v>
      </c>
    </row>
    <row r="118" spans="1:1">
      <c r="A118" s="49"/>
    </row>
  </sheetData>
  <conditionalFormatting sqref="F115">
    <cfRule type="duplicateValues" dxfId="0" priority="2"/>
  </conditionalFormatting>
  <conditionalFormatting sqref="F116">
    <cfRule type="duplicateValues" dxfId="0" priority="1"/>
  </conditionalFormatting>
  <conditionalFormatting sqref="F1:F114 F117:F1048576">
    <cfRule type="duplicateValues" dxfId="0" priority="3"/>
  </conditionalFormatting>
  <hyperlinks>
    <hyperlink ref="A78" r:id="rId1" display="YINLY@SZAIC"/>
    <hyperlink ref="A79" r:id="rId2" display="MALY@SZAIC"/>
    <hyperlink ref="A80" r:id="rId3" display="LIUFEI@SZAIC"/>
    <hyperlink ref="A77" r:id="rId4" display="CHENJH1@SZAIC"/>
    <hyperlink ref="A81" r:id="rId5" display="LINAN@SZAIC" tooltip="mailto:LINAN@SZAIC"/>
    <hyperlink ref="A82" r:id="rId6" display="XIAOWEI1@SZAIC" tooltip="mailto:XIAOWEI1@SZAIC"/>
    <hyperlink ref="A83" r:id="rId7" display="CHENJX8@SZAIC" tooltip="mailto:CHENJX8@SZAIC"/>
    <hyperlink ref="A84" r:id="rId8" display="WANGYANG@SZAIC" tooltip="mailto:WANGYANG@SZAIC"/>
    <hyperlink ref="A85" r:id="rId9" display="LIANLIAN@SZAIC" tooltip="mailto:LIANLIAN@SZAIC"/>
    <hyperlink ref="A86" r:id="rId10" display="HONGMX1@SZAIC" tooltip="mailto:HONGMX1@SZAIC"/>
    <hyperlink ref="A87" r:id="rId11" display="LIXF2@SZAIC" tooltip="mailto:LIXF2@SZAIC"/>
    <hyperlink ref="A88" r:id="rId12" display="WENWJ@SZAIC" tooltip="mailto:WENWJ@SZAIC"/>
    <hyperlink ref="A89" r:id="rId13" display="CHENGY1@SZAIC" tooltip="mailto:CHENGY1@SZAIC"/>
    <hyperlink ref="A90" r:id="rId14" display="ZHANGLEI@SZAIC" tooltip="mailto:ZHANGLEI@SZAIC"/>
    <hyperlink ref="A91" r:id="rId15" display="LIUJIA@SZAIC" tooltip="mailto:LIUJIA@SZAIC"/>
    <hyperlink ref="A93" r:id="rId16" display="GAOML@SZAIC"/>
    <hyperlink ref="A92" r:id="rId17" display="WEIRF@SZAIC"/>
    <hyperlink ref="A94" r:id="rId18" display="LIUJING1@SZAIC" tooltip="mailto:LIUJING1@SZAIC"/>
    <hyperlink ref="A95" r:id="rId19" display="ZHONGCC@SZAIC" tooltip="mailto:ZHONGCC@SZAIC"/>
    <hyperlink ref="A30" r:id="rId20" display="LIXP@SZAIC" tooltip="mailto:LIXP@SZAIC"/>
    <hyperlink ref="A96" r:id="rId21" display="KEMH@SZAIC"/>
    <hyperlink ref="A98" r:id="rId22" display="WUMZ@SZAIC" tooltip="mailto:WUMZ@SZAIC"/>
    <hyperlink ref="A99" r:id="rId23" display="FENGNW@SZAIC" tooltip="mailto:FENGNW@SZAIC"/>
    <hyperlink ref="A100" r:id="rId24" display="YANGHAO@SZAIC"/>
    <hyperlink ref="A101" r:id="rId25" display="YUXUE@SZAIC" tooltip="mailto:YUXUE@SZAIC"/>
    <hyperlink ref="A102" r:id="rId26" display="JIANGHC@SZAIC" tooltip="mailto:JIANGHC@SZAIC"/>
    <hyperlink ref="A103" r:id="rId27" display="ZHOUZW1@SZAIC" tooltip="mailto:ZHOUZW1@SZAIC"/>
    <hyperlink ref="A104" r:id="rId28" display="GUOLJ@SZAIC" tooltip="mailto:GUOLJ@SZAIC"/>
    <hyperlink ref="A105" r:id="rId29" display="WUHS1@SZAIC" tooltip="mailto:WUHS1@SZAIC"/>
    <hyperlink ref="A106" r:id="rId30" display="HEZH@SZAIC" tooltip="mailto:HEZH@SZAIC"/>
    <hyperlink ref="A107" r:id="rId31" display="TANGHH@SZAIC" tooltip="mailto:TANGHH@SZAIC"/>
    <hyperlink ref="A108" r:id="rId32" display="YEZM@SZAIC" tooltip="mailto:YEZM@SZAIC"/>
    <hyperlink ref="A109" r:id="rId33" display="ZHUHW@SZAIC" tooltip="mailto:ZHUHW@SZAIC"/>
    <hyperlink ref="A110" r:id="rId34" display="WANGTL@SZAIC"/>
    <hyperlink ref="A111" r:id="rId35" display="LIJF@SZAIC"/>
    <hyperlink ref="A112" r:id="rId36" display="WANGYP@SZAIC"/>
    <hyperlink ref="A113" r:id="rId37" display="ZHOUWX@SZAIC" tooltip="mailto:ZHOUWX@SZAIC"/>
    <hyperlink ref="A114" r:id="rId38" display="WANGXQ@SZAIC"/>
    <hyperlink ref="A26" r:id="rId39" display="RAODY@SZAIC"/>
    <hyperlink ref="A115" r:id="rId40" display="KUANGHUI@SZAIC" tooltip="mailto:KUANGHUI@SZAIC"/>
    <hyperlink ref="A116" r:id="rId41" display="DUQB@SZAIC" tooltip="mailto:DUQB@SZAIC"/>
    <hyperlink ref="A117" r:id="rId42" display="HELF@SZAIC" tooltip="mailto:HELF@SZAIC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48"/>
  <sheetViews>
    <sheetView workbookViewId="0">
      <pane ySplit="1" topLeftCell="A1016" activePane="bottomLeft" state="frozen"/>
      <selection/>
      <selection pane="bottomLeft" activeCell="C1023" sqref="C1023:I1023"/>
    </sheetView>
  </sheetViews>
  <sheetFormatPr defaultColWidth="9.14444444444444" defaultRowHeight="12" outlineLevelCol="1"/>
  <cols>
    <col min="1" max="1" width="73.6666666666667" customWidth="1"/>
    <col min="2" max="2" width="35.3333333333333" customWidth="1"/>
  </cols>
  <sheetData>
    <row r="1" s="15" customFormat="1" ht="45" customHeight="1" spans="1:2">
      <c r="A1" s="18" t="s">
        <v>338</v>
      </c>
      <c r="B1" s="18" t="s">
        <v>339</v>
      </c>
    </row>
    <row r="2" s="16" customFormat="1" ht="22" customHeight="1" spans="1:2">
      <c r="A2" s="19" t="s">
        <v>340</v>
      </c>
      <c r="B2" s="20" t="s">
        <v>341</v>
      </c>
    </row>
    <row r="3" s="16" customFormat="1" ht="22" customHeight="1" spans="1:2">
      <c r="A3" s="19" t="s">
        <v>342</v>
      </c>
      <c r="B3" s="20" t="s">
        <v>343</v>
      </c>
    </row>
    <row r="4" s="16" customFormat="1" ht="22" customHeight="1" spans="1:2">
      <c r="A4" s="19" t="s">
        <v>344</v>
      </c>
      <c r="B4" s="20" t="s">
        <v>345</v>
      </c>
    </row>
    <row r="5" s="16" customFormat="1" ht="22" customHeight="1" spans="1:2">
      <c r="A5" s="19" t="s">
        <v>346</v>
      </c>
      <c r="B5" s="20" t="s">
        <v>347</v>
      </c>
    </row>
    <row r="6" s="16" customFormat="1" ht="22" customHeight="1" spans="1:2">
      <c r="A6" s="19" t="s">
        <v>348</v>
      </c>
      <c r="B6" s="20" t="s">
        <v>349</v>
      </c>
    </row>
    <row r="7" s="16" customFormat="1" ht="22" customHeight="1" spans="1:2">
      <c r="A7" s="19" t="s">
        <v>350</v>
      </c>
      <c r="B7" s="20" t="s">
        <v>351</v>
      </c>
    </row>
    <row r="8" s="16" customFormat="1" ht="22" customHeight="1" spans="1:2">
      <c r="A8" s="19" t="s">
        <v>352</v>
      </c>
      <c r="B8" s="20" t="s">
        <v>353</v>
      </c>
    </row>
    <row r="9" s="16" customFormat="1" ht="22" customHeight="1" spans="1:2">
      <c r="A9" s="19" t="s">
        <v>354</v>
      </c>
      <c r="B9" s="20" t="s">
        <v>355</v>
      </c>
    </row>
    <row r="10" s="16" customFormat="1" ht="22" customHeight="1" spans="1:2">
      <c r="A10" s="19" t="s">
        <v>356</v>
      </c>
      <c r="B10" s="20" t="s">
        <v>357</v>
      </c>
    </row>
    <row r="11" s="16" customFormat="1" ht="22" customHeight="1" spans="1:2">
      <c r="A11" s="19" t="s">
        <v>358</v>
      </c>
      <c r="B11" s="20" t="s">
        <v>359</v>
      </c>
    </row>
    <row r="12" s="16" customFormat="1" ht="22" customHeight="1" spans="1:2">
      <c r="A12" s="19" t="s">
        <v>360</v>
      </c>
      <c r="B12" s="20" t="s">
        <v>361</v>
      </c>
    </row>
    <row r="13" s="16" customFormat="1" ht="22" customHeight="1" spans="1:2">
      <c r="A13" s="19" t="s">
        <v>362</v>
      </c>
      <c r="B13" s="20" t="s">
        <v>363</v>
      </c>
    </row>
    <row r="14" s="16" customFormat="1" ht="22" customHeight="1" spans="1:2">
      <c r="A14" s="19" t="s">
        <v>364</v>
      </c>
      <c r="B14" s="20" t="s">
        <v>365</v>
      </c>
    </row>
    <row r="15" s="16" customFormat="1" ht="22" customHeight="1" spans="1:2">
      <c r="A15" s="19" t="s">
        <v>366</v>
      </c>
      <c r="B15" s="20" t="s">
        <v>367</v>
      </c>
    </row>
    <row r="16" s="16" customFormat="1" ht="22" customHeight="1" spans="1:2">
      <c r="A16" s="19" t="s">
        <v>368</v>
      </c>
      <c r="B16" s="20" t="s">
        <v>369</v>
      </c>
    </row>
    <row r="17" s="16" customFormat="1" ht="22" customHeight="1" spans="1:2">
      <c r="A17" s="19" t="s">
        <v>370</v>
      </c>
      <c r="B17" s="20" t="s">
        <v>371</v>
      </c>
    </row>
    <row r="18" s="16" customFormat="1" ht="22" customHeight="1" spans="1:2">
      <c r="A18" s="19" t="s">
        <v>372</v>
      </c>
      <c r="B18" s="20" t="s">
        <v>373</v>
      </c>
    </row>
    <row r="19" s="16" customFormat="1" ht="22" customHeight="1" spans="1:2">
      <c r="A19" s="19" t="s">
        <v>374</v>
      </c>
      <c r="B19" s="20" t="s">
        <v>375</v>
      </c>
    </row>
    <row r="20" s="16" customFormat="1" ht="22" customHeight="1" spans="1:2">
      <c r="A20" s="19" t="s">
        <v>376</v>
      </c>
      <c r="B20" s="20" t="s">
        <v>377</v>
      </c>
    </row>
    <row r="21" s="16" customFormat="1" ht="22" customHeight="1" spans="1:2">
      <c r="A21" s="19" t="s">
        <v>378</v>
      </c>
      <c r="B21" s="20" t="s">
        <v>379</v>
      </c>
    </row>
    <row r="22" s="16" customFormat="1" ht="22" customHeight="1" spans="1:2">
      <c r="A22" s="19" t="s">
        <v>380</v>
      </c>
      <c r="B22" s="20" t="s">
        <v>381</v>
      </c>
    </row>
    <row r="23" s="16" customFormat="1" ht="22" customHeight="1" spans="1:2">
      <c r="A23" s="19" t="s">
        <v>382</v>
      </c>
      <c r="B23" s="20" t="s">
        <v>383</v>
      </c>
    </row>
    <row r="24" s="16" customFormat="1" ht="22" customHeight="1" spans="1:2">
      <c r="A24" s="19" t="s">
        <v>384</v>
      </c>
      <c r="B24" s="20" t="s">
        <v>385</v>
      </c>
    </row>
    <row r="25" s="16" customFormat="1" ht="22" customHeight="1" spans="1:2">
      <c r="A25" s="19" t="s">
        <v>386</v>
      </c>
      <c r="B25" s="20" t="s">
        <v>387</v>
      </c>
    </row>
    <row r="26" s="16" customFormat="1" ht="22" customHeight="1" spans="1:2">
      <c r="A26" s="19" t="s">
        <v>388</v>
      </c>
      <c r="B26" s="20" t="s">
        <v>389</v>
      </c>
    </row>
    <row r="27" s="16" customFormat="1" ht="22" customHeight="1" spans="1:2">
      <c r="A27" s="19" t="s">
        <v>390</v>
      </c>
      <c r="B27" s="20" t="s">
        <v>391</v>
      </c>
    </row>
    <row r="28" s="16" customFormat="1" ht="22" customHeight="1" spans="1:2">
      <c r="A28" s="19" t="s">
        <v>392</v>
      </c>
      <c r="B28" s="20" t="s">
        <v>393</v>
      </c>
    </row>
    <row r="29" s="16" customFormat="1" ht="22" customHeight="1" spans="1:2">
      <c r="A29" s="19" t="s">
        <v>394</v>
      </c>
      <c r="B29" s="20" t="s">
        <v>395</v>
      </c>
    </row>
    <row r="30" s="16" customFormat="1" ht="22" customHeight="1" spans="1:2">
      <c r="A30" s="19" t="s">
        <v>396</v>
      </c>
      <c r="B30" s="20" t="s">
        <v>397</v>
      </c>
    </row>
    <row r="31" s="16" customFormat="1" ht="22" customHeight="1" spans="1:2">
      <c r="A31" s="19" t="s">
        <v>398</v>
      </c>
      <c r="B31" s="20" t="s">
        <v>399</v>
      </c>
    </row>
    <row r="32" s="16" customFormat="1" ht="22" customHeight="1" spans="1:2">
      <c r="A32" s="19" t="s">
        <v>400</v>
      </c>
      <c r="B32" s="20" t="s">
        <v>401</v>
      </c>
    </row>
    <row r="33" s="16" customFormat="1" ht="22" customHeight="1" spans="1:2">
      <c r="A33" s="19" t="s">
        <v>402</v>
      </c>
      <c r="B33" s="20" t="s">
        <v>403</v>
      </c>
    </row>
    <row r="34" s="16" customFormat="1" ht="22" customHeight="1" spans="1:2">
      <c r="A34" s="19" t="s">
        <v>404</v>
      </c>
      <c r="B34" s="20" t="s">
        <v>405</v>
      </c>
    </row>
    <row r="35" s="16" customFormat="1" ht="22" customHeight="1" spans="1:2">
      <c r="A35" s="19" t="s">
        <v>406</v>
      </c>
      <c r="B35" s="20" t="s">
        <v>407</v>
      </c>
    </row>
    <row r="36" s="16" customFormat="1" ht="22" customHeight="1" spans="1:2">
      <c r="A36" s="19" t="s">
        <v>408</v>
      </c>
      <c r="B36" s="20" t="s">
        <v>409</v>
      </c>
    </row>
    <row r="37" s="16" customFormat="1" ht="22" customHeight="1" spans="1:2">
      <c r="A37" s="19" t="s">
        <v>410</v>
      </c>
      <c r="B37" s="20" t="s">
        <v>411</v>
      </c>
    </row>
    <row r="38" s="16" customFormat="1" ht="22" customHeight="1" spans="1:2">
      <c r="A38" s="19" t="s">
        <v>412</v>
      </c>
      <c r="B38" s="20" t="s">
        <v>413</v>
      </c>
    </row>
    <row r="39" s="16" customFormat="1" ht="22" customHeight="1" spans="1:2">
      <c r="A39" s="19" t="s">
        <v>414</v>
      </c>
      <c r="B39" s="20" t="s">
        <v>415</v>
      </c>
    </row>
    <row r="40" s="16" customFormat="1" ht="22" customHeight="1" spans="1:2">
      <c r="A40" s="19" t="s">
        <v>416</v>
      </c>
      <c r="B40" s="20" t="s">
        <v>417</v>
      </c>
    </row>
    <row r="41" s="16" customFormat="1" ht="22" customHeight="1" spans="1:2">
      <c r="A41" s="19" t="s">
        <v>418</v>
      </c>
      <c r="B41" s="20" t="s">
        <v>419</v>
      </c>
    </row>
    <row r="42" s="16" customFormat="1" ht="22" customHeight="1" spans="1:2">
      <c r="A42" s="19" t="s">
        <v>420</v>
      </c>
      <c r="B42" s="20" t="s">
        <v>421</v>
      </c>
    </row>
    <row r="43" s="16" customFormat="1" ht="22" customHeight="1" spans="1:2">
      <c r="A43" s="19" t="s">
        <v>422</v>
      </c>
      <c r="B43" s="20" t="s">
        <v>423</v>
      </c>
    </row>
    <row r="44" s="16" customFormat="1" ht="22" customHeight="1" spans="1:2">
      <c r="A44" s="19" t="s">
        <v>424</v>
      </c>
      <c r="B44" s="20" t="s">
        <v>425</v>
      </c>
    </row>
    <row r="45" s="16" customFormat="1" ht="22" customHeight="1" spans="1:2">
      <c r="A45" s="19" t="s">
        <v>426</v>
      </c>
      <c r="B45" s="20" t="s">
        <v>427</v>
      </c>
    </row>
    <row r="46" s="16" customFormat="1" ht="22" customHeight="1" spans="1:2">
      <c r="A46" s="19" t="s">
        <v>428</v>
      </c>
      <c r="B46" s="20" t="s">
        <v>429</v>
      </c>
    </row>
    <row r="47" s="16" customFormat="1" ht="22" customHeight="1" spans="1:2">
      <c r="A47" s="19" t="s">
        <v>430</v>
      </c>
      <c r="B47" s="20" t="s">
        <v>431</v>
      </c>
    </row>
    <row r="48" s="16" customFormat="1" ht="22" customHeight="1" spans="1:2">
      <c r="A48" s="19" t="s">
        <v>432</v>
      </c>
      <c r="B48" s="20" t="s">
        <v>433</v>
      </c>
    </row>
    <row r="49" s="16" customFormat="1" ht="22" customHeight="1" spans="1:2">
      <c r="A49" s="19" t="s">
        <v>434</v>
      </c>
      <c r="B49" s="20" t="s">
        <v>435</v>
      </c>
    </row>
    <row r="50" s="16" customFormat="1" ht="22" customHeight="1" spans="1:2">
      <c r="A50" s="19" t="s">
        <v>436</v>
      </c>
      <c r="B50" s="20" t="s">
        <v>437</v>
      </c>
    </row>
    <row r="51" s="16" customFormat="1" ht="22" customHeight="1" spans="1:2">
      <c r="A51" s="19" t="s">
        <v>438</v>
      </c>
      <c r="B51" s="20" t="s">
        <v>439</v>
      </c>
    </row>
    <row r="52" s="16" customFormat="1" ht="22" customHeight="1" spans="1:2">
      <c r="A52" s="19" t="s">
        <v>440</v>
      </c>
      <c r="B52" s="20" t="s">
        <v>441</v>
      </c>
    </row>
    <row r="53" s="16" customFormat="1" ht="22" customHeight="1" spans="1:2">
      <c r="A53" s="19" t="s">
        <v>442</v>
      </c>
      <c r="B53" s="20" t="s">
        <v>443</v>
      </c>
    </row>
    <row r="54" s="16" customFormat="1" ht="22" customHeight="1" spans="1:2">
      <c r="A54" s="19" t="s">
        <v>444</v>
      </c>
      <c r="B54" s="20" t="s">
        <v>445</v>
      </c>
    </row>
    <row r="55" s="16" customFormat="1" ht="22" customHeight="1" spans="1:2">
      <c r="A55" s="19" t="s">
        <v>446</v>
      </c>
      <c r="B55" s="20" t="s">
        <v>447</v>
      </c>
    </row>
    <row r="56" s="16" customFormat="1" ht="22" customHeight="1" spans="1:2">
      <c r="A56" s="19" t="s">
        <v>448</v>
      </c>
      <c r="B56" s="20" t="s">
        <v>449</v>
      </c>
    </row>
    <row r="57" s="16" customFormat="1" ht="22" customHeight="1" spans="1:2">
      <c r="A57" s="19" t="s">
        <v>450</v>
      </c>
      <c r="B57" s="20" t="s">
        <v>451</v>
      </c>
    </row>
    <row r="58" s="16" customFormat="1" ht="22" customHeight="1" spans="1:2">
      <c r="A58" s="19" t="s">
        <v>452</v>
      </c>
      <c r="B58" s="20" t="s">
        <v>453</v>
      </c>
    </row>
    <row r="59" s="16" customFormat="1" ht="22" customHeight="1" spans="1:2">
      <c r="A59" s="19" t="s">
        <v>454</v>
      </c>
      <c r="B59" s="20" t="s">
        <v>455</v>
      </c>
    </row>
    <row r="60" s="16" customFormat="1" ht="22" customHeight="1" spans="1:2">
      <c r="A60" s="19" t="s">
        <v>456</v>
      </c>
      <c r="B60" s="20" t="s">
        <v>457</v>
      </c>
    </row>
    <row r="61" s="16" customFormat="1" ht="22" customHeight="1" spans="1:2">
      <c r="A61" s="19" t="s">
        <v>458</v>
      </c>
      <c r="B61" s="20" t="s">
        <v>459</v>
      </c>
    </row>
    <row r="62" s="16" customFormat="1" ht="22" customHeight="1" spans="1:2">
      <c r="A62" s="19" t="s">
        <v>460</v>
      </c>
      <c r="B62" s="20" t="s">
        <v>461</v>
      </c>
    </row>
    <row r="63" s="16" customFormat="1" ht="22" customHeight="1" spans="1:2">
      <c r="A63" s="19" t="s">
        <v>462</v>
      </c>
      <c r="B63" s="20" t="s">
        <v>463</v>
      </c>
    </row>
    <row r="64" s="16" customFormat="1" ht="22" customHeight="1" spans="1:2">
      <c r="A64" s="19" t="s">
        <v>464</v>
      </c>
      <c r="B64" s="20" t="s">
        <v>465</v>
      </c>
    </row>
    <row r="65" s="16" customFormat="1" ht="22" customHeight="1" spans="1:2">
      <c r="A65" s="19" t="s">
        <v>466</v>
      </c>
      <c r="B65" s="20" t="s">
        <v>467</v>
      </c>
    </row>
    <row r="66" s="16" customFormat="1" ht="22" customHeight="1" spans="1:2">
      <c r="A66" s="19" t="s">
        <v>86</v>
      </c>
      <c r="B66" s="20" t="s">
        <v>85</v>
      </c>
    </row>
    <row r="67" s="16" customFormat="1" ht="22" customHeight="1" spans="1:2">
      <c r="A67" s="19" t="s">
        <v>468</v>
      </c>
      <c r="B67" s="20" t="s">
        <v>469</v>
      </c>
    </row>
    <row r="68" s="16" customFormat="1" ht="22" customHeight="1" spans="1:2">
      <c r="A68" s="19" t="s">
        <v>470</v>
      </c>
      <c r="B68" s="20" t="s">
        <v>471</v>
      </c>
    </row>
    <row r="69" s="16" customFormat="1" ht="22" customHeight="1" spans="1:2">
      <c r="A69" s="19" t="s">
        <v>472</v>
      </c>
      <c r="B69" s="20" t="s">
        <v>473</v>
      </c>
    </row>
    <row r="70" s="16" customFormat="1" ht="22" customHeight="1" spans="1:2">
      <c r="A70" s="19" t="s">
        <v>474</v>
      </c>
      <c r="B70" s="20" t="s">
        <v>475</v>
      </c>
    </row>
    <row r="71" s="16" customFormat="1" ht="22" customHeight="1" spans="1:2">
      <c r="A71" s="19" t="s">
        <v>476</v>
      </c>
      <c r="B71" s="20" t="s">
        <v>477</v>
      </c>
    </row>
    <row r="72" s="17" customFormat="1" ht="22" customHeight="1" spans="1:2">
      <c r="A72" s="21" t="s">
        <v>256</v>
      </c>
      <c r="B72" s="22" t="s">
        <v>478</v>
      </c>
    </row>
    <row r="73" s="16" customFormat="1" ht="22" customHeight="1" spans="1:2">
      <c r="A73" s="19" t="s">
        <v>479</v>
      </c>
      <c r="B73" s="20" t="s">
        <v>480</v>
      </c>
    </row>
    <row r="74" s="16" customFormat="1" ht="22" customHeight="1" spans="1:2">
      <c r="A74" s="19" t="s">
        <v>481</v>
      </c>
      <c r="B74" s="20" t="s">
        <v>482</v>
      </c>
    </row>
    <row r="75" s="16" customFormat="1" ht="22" customHeight="1" spans="1:2">
      <c r="A75" s="19" t="s">
        <v>483</v>
      </c>
      <c r="B75" s="20" t="s">
        <v>484</v>
      </c>
    </row>
    <row r="76" s="16" customFormat="1" ht="22" customHeight="1" spans="1:2">
      <c r="A76" s="19" t="s">
        <v>485</v>
      </c>
      <c r="B76" s="20" t="s">
        <v>486</v>
      </c>
    </row>
    <row r="77" s="16" customFormat="1" ht="22" customHeight="1" spans="1:2">
      <c r="A77" s="19" t="s">
        <v>487</v>
      </c>
      <c r="B77" s="20" t="s">
        <v>488</v>
      </c>
    </row>
    <row r="78" s="16" customFormat="1" ht="22" customHeight="1" spans="1:2">
      <c r="A78" s="19" t="s">
        <v>489</v>
      </c>
      <c r="B78" s="22" t="s">
        <v>490</v>
      </c>
    </row>
    <row r="79" s="16" customFormat="1" ht="22" customHeight="1" spans="1:2">
      <c r="A79" s="19" t="s">
        <v>491</v>
      </c>
      <c r="B79" s="20" t="s">
        <v>492</v>
      </c>
    </row>
    <row r="80" s="16" customFormat="1" ht="22" customHeight="1" spans="1:2">
      <c r="A80" s="19" t="s">
        <v>493</v>
      </c>
      <c r="B80" s="20" t="s">
        <v>494</v>
      </c>
    </row>
    <row r="81" s="16" customFormat="1" ht="22" customHeight="1" spans="1:2">
      <c r="A81" s="19" t="s">
        <v>495</v>
      </c>
      <c r="B81" s="20" t="s">
        <v>496</v>
      </c>
    </row>
    <row r="82" s="16" customFormat="1" ht="22" customHeight="1" spans="1:2">
      <c r="A82" s="19" t="s">
        <v>497</v>
      </c>
      <c r="B82" s="20" t="s">
        <v>498</v>
      </c>
    </row>
    <row r="83" s="16" customFormat="1" ht="22" customHeight="1" spans="1:2">
      <c r="A83" s="19" t="s">
        <v>499</v>
      </c>
      <c r="B83" s="20" t="s">
        <v>500</v>
      </c>
    </row>
    <row r="84" s="16" customFormat="1" ht="22" customHeight="1" spans="1:2">
      <c r="A84" s="19" t="s">
        <v>501</v>
      </c>
      <c r="B84" s="20" t="s">
        <v>502</v>
      </c>
    </row>
    <row r="85" s="16" customFormat="1" ht="22" customHeight="1" spans="1:2">
      <c r="A85" s="19" t="s">
        <v>503</v>
      </c>
      <c r="B85" s="20" t="s">
        <v>504</v>
      </c>
    </row>
    <row r="86" s="16" customFormat="1" ht="22" customHeight="1" spans="1:2">
      <c r="A86" s="19" t="s">
        <v>505</v>
      </c>
      <c r="B86" s="20" t="s">
        <v>506</v>
      </c>
    </row>
    <row r="87" s="16" customFormat="1" ht="22" customHeight="1" spans="1:2">
      <c r="A87" s="19" t="s">
        <v>507</v>
      </c>
      <c r="B87" s="20" t="s">
        <v>508</v>
      </c>
    </row>
    <row r="88" s="16" customFormat="1" ht="22" customHeight="1" spans="1:2">
      <c r="A88" s="19" t="s">
        <v>509</v>
      </c>
      <c r="B88" s="20" t="s">
        <v>510</v>
      </c>
    </row>
    <row r="89" s="16" customFormat="1" ht="22" customHeight="1" spans="1:2">
      <c r="A89" s="19" t="s">
        <v>511</v>
      </c>
      <c r="B89" s="20" t="s">
        <v>512</v>
      </c>
    </row>
    <row r="90" s="16" customFormat="1" ht="22" customHeight="1" spans="1:2">
      <c r="A90" s="19" t="s">
        <v>513</v>
      </c>
      <c r="B90" s="20" t="s">
        <v>514</v>
      </c>
    </row>
    <row r="91" s="16" customFormat="1" ht="22" customHeight="1" spans="1:2">
      <c r="A91" s="19" t="s">
        <v>515</v>
      </c>
      <c r="B91" s="20" t="s">
        <v>516</v>
      </c>
    </row>
    <row r="92" s="16" customFormat="1" ht="22" customHeight="1" spans="1:2">
      <c r="A92" s="19" t="s">
        <v>517</v>
      </c>
      <c r="B92" s="20" t="s">
        <v>518</v>
      </c>
    </row>
    <row r="93" s="16" customFormat="1" ht="22" customHeight="1" spans="1:2">
      <c r="A93" s="19" t="s">
        <v>519</v>
      </c>
      <c r="B93" s="20" t="s">
        <v>520</v>
      </c>
    </row>
    <row r="94" s="16" customFormat="1" ht="22" customHeight="1" spans="1:2">
      <c r="A94" s="19" t="s">
        <v>521</v>
      </c>
      <c r="B94" s="20" t="s">
        <v>522</v>
      </c>
    </row>
    <row r="95" s="16" customFormat="1" ht="22" customHeight="1" spans="1:2">
      <c r="A95" s="19" t="s">
        <v>523</v>
      </c>
      <c r="B95" s="20" t="s">
        <v>524</v>
      </c>
    </row>
    <row r="96" s="16" customFormat="1" ht="22" customHeight="1" spans="1:2">
      <c r="A96" s="19" t="s">
        <v>525</v>
      </c>
      <c r="B96" s="20" t="s">
        <v>526</v>
      </c>
    </row>
    <row r="97" s="16" customFormat="1" ht="22" customHeight="1" spans="1:2">
      <c r="A97" s="19" t="s">
        <v>527</v>
      </c>
      <c r="B97" s="20" t="s">
        <v>528</v>
      </c>
    </row>
    <row r="98" s="16" customFormat="1" ht="22" customHeight="1" spans="1:2">
      <c r="A98" s="19" t="s">
        <v>529</v>
      </c>
      <c r="B98" s="20" t="s">
        <v>530</v>
      </c>
    </row>
    <row r="99" s="16" customFormat="1" ht="22" customHeight="1" spans="1:2">
      <c r="A99" s="19" t="s">
        <v>531</v>
      </c>
      <c r="B99" s="20" t="s">
        <v>532</v>
      </c>
    </row>
    <row r="100" s="16" customFormat="1" ht="22" customHeight="1" spans="1:2">
      <c r="A100" s="19" t="s">
        <v>533</v>
      </c>
      <c r="B100" s="20" t="s">
        <v>534</v>
      </c>
    </row>
    <row r="101" s="16" customFormat="1" ht="22" customHeight="1" spans="1:2">
      <c r="A101" s="19" t="s">
        <v>535</v>
      </c>
      <c r="B101" s="20" t="s">
        <v>536</v>
      </c>
    </row>
    <row r="102" s="16" customFormat="1" ht="22" customHeight="1" spans="1:2">
      <c r="A102" s="19" t="s">
        <v>537</v>
      </c>
      <c r="B102" s="20" t="s">
        <v>538</v>
      </c>
    </row>
    <row r="103" s="16" customFormat="1" ht="22" customHeight="1" spans="1:2">
      <c r="A103" s="19" t="s">
        <v>539</v>
      </c>
      <c r="B103" s="20" t="s">
        <v>540</v>
      </c>
    </row>
    <row r="104" s="16" customFormat="1" ht="22" customHeight="1" spans="1:2">
      <c r="A104" s="19" t="s">
        <v>541</v>
      </c>
      <c r="B104" s="20" t="s">
        <v>542</v>
      </c>
    </row>
    <row r="105" s="16" customFormat="1" ht="22" customHeight="1" spans="1:2">
      <c r="A105" s="19" t="s">
        <v>195</v>
      </c>
      <c r="B105" s="20" t="s">
        <v>194</v>
      </c>
    </row>
    <row r="106" s="16" customFormat="1" ht="22" customHeight="1" spans="1:2">
      <c r="A106" s="19" t="s">
        <v>292</v>
      </c>
      <c r="B106" s="20" t="s">
        <v>543</v>
      </c>
    </row>
    <row r="107" s="16" customFormat="1" ht="22" customHeight="1" spans="1:2">
      <c r="A107" s="19" t="s">
        <v>44</v>
      </c>
      <c r="B107" s="23" t="s">
        <v>224</v>
      </c>
    </row>
    <row r="108" s="16" customFormat="1" ht="22" customHeight="1" spans="1:2">
      <c r="A108" s="19" t="s">
        <v>544</v>
      </c>
      <c r="B108" s="20" t="s">
        <v>545</v>
      </c>
    </row>
    <row r="109" s="16" customFormat="1" ht="22" customHeight="1" spans="1:2">
      <c r="A109" s="19" t="s">
        <v>546</v>
      </c>
      <c r="B109" s="20" t="s">
        <v>547</v>
      </c>
    </row>
    <row r="110" s="16" customFormat="1" ht="22" customHeight="1" spans="1:2">
      <c r="A110" s="19" t="s">
        <v>548</v>
      </c>
      <c r="B110" s="20" t="s">
        <v>549</v>
      </c>
    </row>
    <row r="111" s="16" customFormat="1" ht="22" customHeight="1" spans="1:2">
      <c r="A111" s="19" t="s">
        <v>550</v>
      </c>
      <c r="B111" s="20" t="s">
        <v>551</v>
      </c>
    </row>
    <row r="112" s="16" customFormat="1" ht="22" customHeight="1" spans="1:2">
      <c r="A112" s="19" t="s">
        <v>552</v>
      </c>
      <c r="B112" s="20" t="s">
        <v>553</v>
      </c>
    </row>
    <row r="113" s="16" customFormat="1" ht="22" customHeight="1" spans="1:2">
      <c r="A113" s="19" t="s">
        <v>554</v>
      </c>
      <c r="B113" s="20" t="s">
        <v>555</v>
      </c>
    </row>
    <row r="114" s="16" customFormat="1" ht="22" customHeight="1" spans="1:2">
      <c r="A114" s="19" t="s">
        <v>556</v>
      </c>
      <c r="B114" s="20" t="s">
        <v>557</v>
      </c>
    </row>
    <row r="115" s="16" customFormat="1" ht="22" customHeight="1" spans="1:2">
      <c r="A115" s="19" t="s">
        <v>558</v>
      </c>
      <c r="B115" s="20" t="s">
        <v>559</v>
      </c>
    </row>
    <row r="116" s="16" customFormat="1" ht="22" customHeight="1" spans="1:2">
      <c r="A116" s="19" t="s">
        <v>560</v>
      </c>
      <c r="B116" s="20" t="s">
        <v>561</v>
      </c>
    </row>
    <row r="117" s="16" customFormat="1" ht="22" customHeight="1" spans="1:2">
      <c r="A117" s="19" t="s">
        <v>368</v>
      </c>
      <c r="B117" s="20" t="s">
        <v>562</v>
      </c>
    </row>
    <row r="118" s="16" customFormat="1" ht="22" customHeight="1" spans="1:2">
      <c r="A118" s="19" t="s">
        <v>563</v>
      </c>
      <c r="B118" s="20" t="s">
        <v>564</v>
      </c>
    </row>
    <row r="119" s="16" customFormat="1" ht="22" customHeight="1" spans="1:2">
      <c r="A119" s="19" t="s">
        <v>565</v>
      </c>
      <c r="B119" s="20" t="s">
        <v>566</v>
      </c>
    </row>
    <row r="120" s="16" customFormat="1" ht="22" customHeight="1" spans="1:2">
      <c r="A120" s="19" t="s">
        <v>567</v>
      </c>
      <c r="B120" s="20" t="s">
        <v>568</v>
      </c>
    </row>
    <row r="121" s="16" customFormat="1" ht="22" customHeight="1" spans="1:2">
      <c r="A121" s="19" t="s">
        <v>191</v>
      </c>
      <c r="B121" s="20" t="s">
        <v>569</v>
      </c>
    </row>
    <row r="122" s="16" customFormat="1" ht="22" customHeight="1" spans="1:2">
      <c r="A122" s="19" t="s">
        <v>570</v>
      </c>
      <c r="B122" s="20">
        <v>9999030103</v>
      </c>
    </row>
    <row r="123" s="16" customFormat="1" ht="22" customHeight="1" spans="1:2">
      <c r="A123" s="19" t="s">
        <v>571</v>
      </c>
      <c r="B123" s="20" t="s">
        <v>572</v>
      </c>
    </row>
    <row r="124" s="16" customFormat="1" ht="22" customHeight="1" spans="1:2">
      <c r="A124" s="19" t="s">
        <v>181</v>
      </c>
      <c r="B124" s="20" t="s">
        <v>573</v>
      </c>
    </row>
    <row r="125" s="16" customFormat="1" ht="22" customHeight="1" spans="1:2">
      <c r="A125" s="19" t="s">
        <v>283</v>
      </c>
      <c r="B125" s="20" t="s">
        <v>574</v>
      </c>
    </row>
    <row r="126" s="16" customFormat="1" ht="22" customHeight="1" spans="1:2">
      <c r="A126" s="19" t="s">
        <v>575</v>
      </c>
      <c r="B126" s="20" t="s">
        <v>576</v>
      </c>
    </row>
    <row r="127" s="16" customFormat="1" ht="22" customHeight="1" spans="1:2">
      <c r="A127" s="19" t="s">
        <v>577</v>
      </c>
      <c r="B127" s="20" t="s">
        <v>578</v>
      </c>
    </row>
    <row r="128" s="16" customFormat="1" ht="22" customHeight="1" spans="1:2">
      <c r="A128" s="19" t="s">
        <v>47</v>
      </c>
      <c r="B128" s="20" t="s">
        <v>579</v>
      </c>
    </row>
    <row r="129" s="16" customFormat="1" ht="22" customHeight="1" spans="1:2">
      <c r="A129" s="19" t="s">
        <v>580</v>
      </c>
      <c r="B129" s="20" t="s">
        <v>581</v>
      </c>
    </row>
    <row r="130" s="16" customFormat="1" ht="22" customHeight="1" spans="1:2">
      <c r="A130" s="19" t="s">
        <v>582</v>
      </c>
      <c r="B130" s="20" t="s">
        <v>583</v>
      </c>
    </row>
    <row r="131" s="16" customFormat="1" ht="22" customHeight="1" spans="1:2">
      <c r="A131" s="19" t="s">
        <v>584</v>
      </c>
      <c r="B131" s="20" t="s">
        <v>585</v>
      </c>
    </row>
    <row r="132" s="16" customFormat="1" ht="22" customHeight="1" spans="1:2">
      <c r="A132" s="19" t="s">
        <v>586</v>
      </c>
      <c r="B132" s="20" t="s">
        <v>587</v>
      </c>
    </row>
    <row r="133" s="16" customFormat="1" ht="22" customHeight="1" spans="1:2">
      <c r="A133" s="19" t="s">
        <v>588</v>
      </c>
      <c r="B133" s="20" t="s">
        <v>589</v>
      </c>
    </row>
    <row r="134" s="16" customFormat="1" ht="22" customHeight="1" spans="1:2">
      <c r="A134" s="19" t="s">
        <v>590</v>
      </c>
      <c r="B134" s="20" t="s">
        <v>591</v>
      </c>
    </row>
    <row r="135" s="16" customFormat="1" ht="22" customHeight="1" spans="1:2">
      <c r="A135" s="19" t="s">
        <v>592</v>
      </c>
      <c r="B135" s="20" t="s">
        <v>593</v>
      </c>
    </row>
    <row r="136" s="16" customFormat="1" ht="22" customHeight="1" spans="1:2">
      <c r="A136" s="19" t="s">
        <v>594</v>
      </c>
      <c r="B136" s="20" t="s">
        <v>595</v>
      </c>
    </row>
    <row r="137" s="16" customFormat="1" ht="22" customHeight="1" spans="1:2">
      <c r="A137" s="19" t="s">
        <v>596</v>
      </c>
      <c r="B137" s="20" t="s">
        <v>597</v>
      </c>
    </row>
    <row r="138" s="16" customFormat="1" ht="22" customHeight="1" spans="1:2">
      <c r="A138" s="19" t="s">
        <v>598</v>
      </c>
      <c r="B138" s="20" t="s">
        <v>599</v>
      </c>
    </row>
    <row r="139" s="16" customFormat="1" ht="22" customHeight="1" spans="1:2">
      <c r="A139" s="19" t="s">
        <v>550</v>
      </c>
      <c r="B139" s="20" t="s">
        <v>600</v>
      </c>
    </row>
    <row r="140" s="16" customFormat="1" ht="22" customHeight="1" spans="1:2">
      <c r="A140" s="19" t="s">
        <v>552</v>
      </c>
      <c r="B140" s="20" t="s">
        <v>601</v>
      </c>
    </row>
    <row r="141" s="16" customFormat="1" ht="22" customHeight="1" spans="1:2">
      <c r="A141" s="19" t="s">
        <v>602</v>
      </c>
      <c r="B141" s="20" t="s">
        <v>603</v>
      </c>
    </row>
    <row r="142" s="16" customFormat="1" ht="22" customHeight="1" spans="1:2">
      <c r="A142" s="19" t="s">
        <v>604</v>
      </c>
      <c r="B142" s="20" t="s">
        <v>605</v>
      </c>
    </row>
    <row r="143" s="16" customFormat="1" ht="22" customHeight="1" spans="1:2">
      <c r="A143" s="19" t="s">
        <v>606</v>
      </c>
      <c r="B143" s="20" t="s">
        <v>607</v>
      </c>
    </row>
    <row r="144" s="16" customFormat="1" ht="22" customHeight="1" spans="1:2">
      <c r="A144" s="19" t="s">
        <v>608</v>
      </c>
      <c r="B144" s="20" t="s">
        <v>609</v>
      </c>
    </row>
    <row r="145" s="16" customFormat="1" ht="22" customHeight="1" spans="1:2">
      <c r="A145" s="19" t="s">
        <v>610</v>
      </c>
      <c r="B145" s="20" t="s">
        <v>611</v>
      </c>
    </row>
    <row r="146" s="16" customFormat="1" ht="22" customHeight="1" spans="1:2">
      <c r="A146" s="19" t="s">
        <v>612</v>
      </c>
      <c r="B146" s="20" t="s">
        <v>613</v>
      </c>
    </row>
    <row r="147" s="16" customFormat="1" ht="22" customHeight="1" spans="1:2">
      <c r="A147" s="19" t="s">
        <v>614</v>
      </c>
      <c r="B147" s="20" t="s">
        <v>615</v>
      </c>
    </row>
    <row r="148" s="16" customFormat="1" ht="22" customHeight="1" spans="1:2">
      <c r="A148" s="19" t="s">
        <v>616</v>
      </c>
      <c r="B148" s="20" t="s">
        <v>617</v>
      </c>
    </row>
    <row r="149" s="16" customFormat="1" ht="22" customHeight="1" spans="1:2">
      <c r="A149" s="19" t="s">
        <v>618</v>
      </c>
      <c r="B149" s="20" t="s">
        <v>619</v>
      </c>
    </row>
    <row r="150" s="16" customFormat="1" ht="22" customHeight="1" spans="1:2">
      <c r="A150" s="19" t="s">
        <v>620</v>
      </c>
      <c r="B150" s="20" t="s">
        <v>621</v>
      </c>
    </row>
    <row r="151" s="16" customFormat="1" ht="22" customHeight="1" spans="1:2">
      <c r="A151" s="19" t="s">
        <v>622</v>
      </c>
      <c r="B151" s="20" t="s">
        <v>623</v>
      </c>
    </row>
    <row r="152" s="16" customFormat="1" ht="22" customHeight="1" spans="1:2">
      <c r="A152" s="19" t="s">
        <v>565</v>
      </c>
      <c r="B152" s="20" t="s">
        <v>624</v>
      </c>
    </row>
    <row r="153" s="16" customFormat="1" ht="22" customHeight="1" spans="1:2">
      <c r="A153" s="19" t="s">
        <v>625</v>
      </c>
      <c r="B153" s="20" t="s">
        <v>626</v>
      </c>
    </row>
    <row r="154" s="16" customFormat="1" ht="22" customHeight="1" spans="1:2">
      <c r="A154" s="19" t="s">
        <v>627</v>
      </c>
      <c r="B154" s="20" t="s">
        <v>628</v>
      </c>
    </row>
    <row r="155" s="16" customFormat="1" ht="22" customHeight="1" spans="1:2">
      <c r="A155" s="19" t="s">
        <v>629</v>
      </c>
      <c r="B155" s="20" t="s">
        <v>630</v>
      </c>
    </row>
    <row r="156" s="16" customFormat="1" ht="22" customHeight="1" spans="1:2">
      <c r="A156" s="19" t="s">
        <v>631</v>
      </c>
      <c r="B156" s="20" t="s">
        <v>632</v>
      </c>
    </row>
    <row r="157" s="16" customFormat="1" ht="22" customHeight="1" spans="1:2">
      <c r="A157" s="19" t="s">
        <v>633</v>
      </c>
      <c r="B157" s="20" t="s">
        <v>634</v>
      </c>
    </row>
    <row r="158" s="16" customFormat="1" ht="22" customHeight="1" spans="1:2">
      <c r="A158" s="19" t="s">
        <v>635</v>
      </c>
      <c r="B158" s="20" t="s">
        <v>636</v>
      </c>
    </row>
    <row r="159" s="16" customFormat="1" ht="22" customHeight="1" spans="1:2">
      <c r="A159" s="19" t="s">
        <v>637</v>
      </c>
      <c r="B159" s="20" t="s">
        <v>638</v>
      </c>
    </row>
    <row r="160" s="16" customFormat="1" ht="22" customHeight="1" spans="1:2">
      <c r="A160" s="19" t="s">
        <v>639</v>
      </c>
      <c r="B160" s="20" t="s">
        <v>640</v>
      </c>
    </row>
    <row r="161" s="16" customFormat="1" ht="22" customHeight="1" spans="1:2">
      <c r="A161" s="19" t="s">
        <v>641</v>
      </c>
      <c r="B161" s="20" t="s">
        <v>642</v>
      </c>
    </row>
    <row r="162" s="16" customFormat="1" ht="22" customHeight="1" spans="1:2">
      <c r="A162" s="19" t="s">
        <v>643</v>
      </c>
      <c r="B162" s="20" t="s">
        <v>644</v>
      </c>
    </row>
    <row r="163" s="16" customFormat="1" ht="22" customHeight="1" spans="1:2">
      <c r="A163" s="19" t="s">
        <v>645</v>
      </c>
      <c r="B163" s="20" t="s">
        <v>646</v>
      </c>
    </row>
    <row r="164" s="16" customFormat="1" ht="22" customHeight="1" spans="1:2">
      <c r="A164" s="19" t="s">
        <v>647</v>
      </c>
      <c r="B164" s="20" t="s">
        <v>648</v>
      </c>
    </row>
    <row r="165" s="16" customFormat="1" ht="22" customHeight="1" spans="1:2">
      <c r="A165" s="19" t="s">
        <v>62</v>
      </c>
      <c r="B165" s="20" t="s">
        <v>649</v>
      </c>
    </row>
    <row r="166" s="16" customFormat="1" ht="22" customHeight="1" spans="1:2">
      <c r="A166" s="19" t="s">
        <v>592</v>
      </c>
      <c r="B166" s="20" t="s">
        <v>650</v>
      </c>
    </row>
    <row r="167" s="16" customFormat="1" ht="22" customHeight="1" spans="1:2">
      <c r="A167" s="19" t="s">
        <v>13</v>
      </c>
      <c r="B167" s="20" t="s">
        <v>651</v>
      </c>
    </row>
    <row r="168" s="16" customFormat="1" ht="22" customHeight="1" spans="1:2">
      <c r="A168" s="19" t="s">
        <v>652</v>
      </c>
      <c r="B168" s="20" t="s">
        <v>653</v>
      </c>
    </row>
    <row r="169" s="16" customFormat="1" ht="22" customHeight="1" spans="1:2">
      <c r="A169" s="19" t="s">
        <v>654</v>
      </c>
      <c r="B169" s="20" t="s">
        <v>655</v>
      </c>
    </row>
    <row r="170" s="16" customFormat="1" ht="22" customHeight="1" spans="1:2">
      <c r="A170" s="19" t="s">
        <v>656</v>
      </c>
      <c r="B170" s="20" t="s">
        <v>657</v>
      </c>
    </row>
    <row r="171" s="16" customFormat="1" ht="22" customHeight="1" spans="1:2">
      <c r="A171" s="19" t="s">
        <v>658</v>
      </c>
      <c r="B171" s="20" t="s">
        <v>659</v>
      </c>
    </row>
    <row r="172" s="16" customFormat="1" ht="22" customHeight="1" spans="1:2">
      <c r="A172" s="19" t="s">
        <v>660</v>
      </c>
      <c r="B172" s="20" t="s">
        <v>661</v>
      </c>
    </row>
    <row r="173" s="16" customFormat="1" ht="22" customHeight="1" spans="1:2">
      <c r="A173" s="19" t="s">
        <v>662</v>
      </c>
      <c r="B173" s="20" t="s">
        <v>663</v>
      </c>
    </row>
    <row r="174" s="16" customFormat="1" ht="22" customHeight="1" spans="1:2">
      <c r="A174" s="19" t="s">
        <v>664</v>
      </c>
      <c r="B174" s="20" t="s">
        <v>665</v>
      </c>
    </row>
    <row r="175" s="16" customFormat="1" ht="22" customHeight="1" spans="1:2">
      <c r="A175" s="19" t="s">
        <v>666</v>
      </c>
      <c r="B175" s="20" t="s">
        <v>667</v>
      </c>
    </row>
    <row r="176" s="16" customFormat="1" ht="22" customHeight="1" spans="1:2">
      <c r="A176" s="19" t="s">
        <v>668</v>
      </c>
      <c r="B176" s="20" t="s">
        <v>669</v>
      </c>
    </row>
    <row r="177" s="16" customFormat="1" ht="22" customHeight="1" spans="1:2">
      <c r="A177" s="19" t="s">
        <v>670</v>
      </c>
      <c r="B177" s="20" t="s">
        <v>671</v>
      </c>
    </row>
    <row r="178" s="16" customFormat="1" ht="22" customHeight="1" spans="1:2">
      <c r="A178" s="19" t="s">
        <v>672</v>
      </c>
      <c r="B178" s="20" t="s">
        <v>673</v>
      </c>
    </row>
    <row r="179" s="16" customFormat="1" ht="22" customHeight="1" spans="1:2">
      <c r="A179" s="19" t="s">
        <v>674</v>
      </c>
      <c r="B179" s="20" t="s">
        <v>675</v>
      </c>
    </row>
    <row r="180" s="16" customFormat="1" ht="22" customHeight="1" spans="1:2">
      <c r="A180" s="19" t="s">
        <v>676</v>
      </c>
      <c r="B180" s="20" t="s">
        <v>677</v>
      </c>
    </row>
    <row r="181" s="16" customFormat="1" ht="22" customHeight="1" spans="1:2">
      <c r="A181" s="19" t="s">
        <v>678</v>
      </c>
      <c r="B181" s="20" t="s">
        <v>679</v>
      </c>
    </row>
    <row r="182" s="16" customFormat="1" ht="22" customHeight="1" spans="1:2">
      <c r="A182" s="19" t="s">
        <v>680</v>
      </c>
      <c r="B182" s="20" t="s">
        <v>681</v>
      </c>
    </row>
    <row r="183" s="16" customFormat="1" ht="22" customHeight="1" spans="1:2">
      <c r="A183" s="19" t="s">
        <v>682</v>
      </c>
      <c r="B183" s="20" t="s">
        <v>683</v>
      </c>
    </row>
    <row r="184" s="16" customFormat="1" ht="22" customHeight="1" spans="1:2">
      <c r="A184" s="19" t="s">
        <v>684</v>
      </c>
      <c r="B184" s="20" t="s">
        <v>685</v>
      </c>
    </row>
    <row r="185" s="16" customFormat="1" ht="22" customHeight="1" spans="1:2">
      <c r="A185" s="19" t="s">
        <v>686</v>
      </c>
      <c r="B185" s="20" t="s">
        <v>687</v>
      </c>
    </row>
    <row r="186" s="16" customFormat="1" ht="22" customHeight="1" spans="1:2">
      <c r="A186" s="19" t="s">
        <v>688</v>
      </c>
      <c r="B186" s="20" t="s">
        <v>689</v>
      </c>
    </row>
    <row r="187" s="16" customFormat="1" ht="22" customHeight="1" spans="1:2">
      <c r="A187" s="19" t="s">
        <v>690</v>
      </c>
      <c r="B187" s="20" t="s">
        <v>691</v>
      </c>
    </row>
    <row r="188" s="16" customFormat="1" ht="22" customHeight="1" spans="1:2">
      <c r="A188" s="19" t="s">
        <v>692</v>
      </c>
      <c r="B188" s="20" t="s">
        <v>693</v>
      </c>
    </row>
    <row r="189" s="16" customFormat="1" ht="22" customHeight="1" spans="1:2">
      <c r="A189" s="19" t="s">
        <v>694</v>
      </c>
      <c r="B189" s="20" t="s">
        <v>695</v>
      </c>
    </row>
    <row r="190" s="16" customFormat="1" ht="22" customHeight="1" spans="1:2">
      <c r="A190" s="19" t="s">
        <v>696</v>
      </c>
      <c r="B190" s="20" t="s">
        <v>697</v>
      </c>
    </row>
    <row r="191" s="16" customFormat="1" ht="22" customHeight="1" spans="1:2">
      <c r="A191" s="19" t="s">
        <v>698</v>
      </c>
      <c r="B191" s="20" t="s">
        <v>699</v>
      </c>
    </row>
    <row r="192" s="16" customFormat="1" ht="22" customHeight="1" spans="1:2">
      <c r="A192" s="19" t="s">
        <v>700</v>
      </c>
      <c r="B192" s="20" t="s">
        <v>701</v>
      </c>
    </row>
    <row r="193" s="16" customFormat="1" ht="22" customHeight="1" spans="1:2">
      <c r="A193" s="19" t="s">
        <v>702</v>
      </c>
      <c r="B193" s="20" t="s">
        <v>703</v>
      </c>
    </row>
    <row r="194" s="16" customFormat="1" ht="22" customHeight="1" spans="1:2">
      <c r="A194" s="19" t="s">
        <v>704</v>
      </c>
      <c r="B194" s="20" t="s">
        <v>705</v>
      </c>
    </row>
    <row r="195" s="16" customFormat="1" ht="22" customHeight="1" spans="1:2">
      <c r="A195" s="19" t="s">
        <v>706</v>
      </c>
      <c r="B195" s="20" t="s">
        <v>707</v>
      </c>
    </row>
    <row r="196" s="16" customFormat="1" ht="22" customHeight="1" spans="1:2">
      <c r="A196" s="19" t="s">
        <v>708</v>
      </c>
      <c r="B196" s="20" t="s">
        <v>709</v>
      </c>
    </row>
    <row r="197" s="16" customFormat="1" ht="22" customHeight="1" spans="1:2">
      <c r="A197" s="19" t="s">
        <v>710</v>
      </c>
      <c r="B197" s="20" t="s">
        <v>711</v>
      </c>
    </row>
    <row r="198" s="16" customFormat="1" ht="22" customHeight="1" spans="1:2">
      <c r="A198" s="19" t="s">
        <v>191</v>
      </c>
      <c r="B198" s="20" t="s">
        <v>712</v>
      </c>
    </row>
    <row r="199" s="16" customFormat="1" ht="22" customHeight="1" spans="1:2">
      <c r="A199" s="19" t="s">
        <v>713</v>
      </c>
      <c r="B199" s="20" t="s">
        <v>714</v>
      </c>
    </row>
    <row r="200" s="16" customFormat="1" ht="22" customHeight="1" spans="1:2">
      <c r="A200" s="19" t="s">
        <v>570</v>
      </c>
      <c r="B200" s="20" t="s">
        <v>715</v>
      </c>
    </row>
    <row r="201" s="16" customFormat="1" ht="22" customHeight="1" spans="1:2">
      <c r="A201" s="19" t="s">
        <v>571</v>
      </c>
      <c r="B201" s="20" t="s">
        <v>716</v>
      </c>
    </row>
    <row r="202" s="16" customFormat="1" ht="22" customHeight="1" spans="1:2">
      <c r="A202" s="19" t="s">
        <v>717</v>
      </c>
      <c r="B202" s="20" t="s">
        <v>718</v>
      </c>
    </row>
    <row r="203" s="16" customFormat="1" ht="22" customHeight="1" spans="1:2">
      <c r="A203" s="19" t="s">
        <v>181</v>
      </c>
      <c r="B203" s="20" t="s">
        <v>719</v>
      </c>
    </row>
    <row r="204" s="16" customFormat="1" ht="22" customHeight="1" spans="1:2">
      <c r="A204" s="19" t="s">
        <v>720</v>
      </c>
      <c r="B204" s="20" t="s">
        <v>721</v>
      </c>
    </row>
    <row r="205" s="16" customFormat="1" ht="22" customHeight="1" spans="1:2">
      <c r="A205" s="19" t="s">
        <v>722</v>
      </c>
      <c r="B205" s="20" t="s">
        <v>723</v>
      </c>
    </row>
    <row r="206" s="16" customFormat="1" ht="22" customHeight="1" spans="1:2">
      <c r="A206" s="19" t="s">
        <v>724</v>
      </c>
      <c r="B206" s="20" t="s">
        <v>725</v>
      </c>
    </row>
    <row r="207" s="16" customFormat="1" ht="22" customHeight="1" spans="1:2">
      <c r="A207" s="19" t="s">
        <v>47</v>
      </c>
      <c r="B207" s="20" t="s">
        <v>726</v>
      </c>
    </row>
    <row r="208" s="16" customFormat="1" ht="22" customHeight="1" spans="1:2">
      <c r="A208" s="19" t="s">
        <v>580</v>
      </c>
      <c r="B208" s="20" t="s">
        <v>727</v>
      </c>
    </row>
    <row r="209" s="16" customFormat="1" ht="22" customHeight="1" spans="1:2">
      <c r="A209" s="19" t="s">
        <v>645</v>
      </c>
      <c r="B209" s="20" t="s">
        <v>728</v>
      </c>
    </row>
    <row r="210" s="16" customFormat="1" ht="22" customHeight="1" spans="1:2">
      <c r="A210" s="19" t="s">
        <v>729</v>
      </c>
      <c r="B210" s="20" t="s">
        <v>730</v>
      </c>
    </row>
    <row r="211" s="16" customFormat="1" ht="22" customHeight="1" spans="1:2">
      <c r="A211" s="19" t="s">
        <v>590</v>
      </c>
      <c r="B211" s="20" t="s">
        <v>731</v>
      </c>
    </row>
    <row r="212" s="16" customFormat="1" ht="22" customHeight="1" spans="1:2">
      <c r="A212" s="19" t="s">
        <v>592</v>
      </c>
      <c r="B212" s="20" t="s">
        <v>732</v>
      </c>
    </row>
    <row r="213" s="16" customFormat="1" ht="22" customHeight="1" spans="1:2">
      <c r="A213" s="19" t="s">
        <v>13</v>
      </c>
      <c r="B213" s="20" t="s">
        <v>733</v>
      </c>
    </row>
    <row r="214" s="16" customFormat="1" ht="22" customHeight="1" spans="1:2">
      <c r="A214" s="19" t="s">
        <v>734</v>
      </c>
      <c r="B214" s="20" t="s">
        <v>735</v>
      </c>
    </row>
    <row r="215" s="16" customFormat="1" ht="22" customHeight="1" spans="1:2">
      <c r="A215" s="19" t="s">
        <v>598</v>
      </c>
      <c r="B215" s="20" t="s">
        <v>736</v>
      </c>
    </row>
    <row r="216" s="16" customFormat="1" ht="22" customHeight="1" spans="1:2">
      <c r="A216" s="20" t="s">
        <v>737</v>
      </c>
      <c r="B216" s="20" t="s">
        <v>738</v>
      </c>
    </row>
    <row r="217" s="16" customFormat="1" ht="22" customHeight="1" spans="1:2">
      <c r="A217" s="20" t="s">
        <v>739</v>
      </c>
      <c r="B217" s="20" t="s">
        <v>740</v>
      </c>
    </row>
    <row r="218" s="16" customFormat="1" ht="22" customHeight="1" spans="1:2">
      <c r="A218" s="20" t="s">
        <v>741</v>
      </c>
      <c r="B218" s="20" t="s">
        <v>742</v>
      </c>
    </row>
    <row r="219" s="16" customFormat="1" ht="22" customHeight="1" spans="1:2">
      <c r="A219" s="20" t="s">
        <v>743</v>
      </c>
      <c r="B219" s="20" t="s">
        <v>744</v>
      </c>
    </row>
    <row r="220" s="16" customFormat="1" ht="22" customHeight="1" spans="1:2">
      <c r="A220" s="20" t="s">
        <v>745</v>
      </c>
      <c r="B220" s="20" t="s">
        <v>746</v>
      </c>
    </row>
    <row r="221" s="16" customFormat="1" ht="22" customHeight="1" spans="1:2">
      <c r="A221" s="20" t="s">
        <v>747</v>
      </c>
      <c r="B221" s="20" t="s">
        <v>748</v>
      </c>
    </row>
    <row r="222" s="16" customFormat="1" ht="22" customHeight="1" spans="1:2">
      <c r="A222" s="20" t="s">
        <v>749</v>
      </c>
      <c r="B222" s="20" t="s">
        <v>750</v>
      </c>
    </row>
    <row r="223" s="16" customFormat="1" ht="22" customHeight="1" spans="1:2">
      <c r="A223" s="20" t="s">
        <v>751</v>
      </c>
      <c r="B223" s="20" t="s">
        <v>752</v>
      </c>
    </row>
    <row r="224" s="16" customFormat="1" ht="22" customHeight="1" spans="1:2">
      <c r="A224" s="20" t="s">
        <v>753</v>
      </c>
      <c r="B224" s="20" t="s">
        <v>754</v>
      </c>
    </row>
    <row r="225" s="16" customFormat="1" ht="22" customHeight="1" spans="1:2">
      <c r="A225" s="19" t="s">
        <v>755</v>
      </c>
      <c r="B225" s="20" t="s">
        <v>756</v>
      </c>
    </row>
    <row r="226" s="16" customFormat="1" ht="22" customHeight="1" spans="1:2">
      <c r="A226" s="19" t="s">
        <v>757</v>
      </c>
      <c r="B226" s="20" t="s">
        <v>758</v>
      </c>
    </row>
    <row r="227" s="16" customFormat="1" ht="22" customHeight="1" spans="1:2">
      <c r="A227" s="19" t="s">
        <v>759</v>
      </c>
      <c r="B227" s="20" t="s">
        <v>760</v>
      </c>
    </row>
    <row r="228" s="16" customFormat="1" ht="22" customHeight="1" spans="1:2">
      <c r="A228" s="19" t="s">
        <v>761</v>
      </c>
      <c r="B228" s="20" t="s">
        <v>762</v>
      </c>
    </row>
    <row r="229" s="16" customFormat="1" ht="22" customHeight="1" spans="1:2">
      <c r="A229" s="19" t="s">
        <v>763</v>
      </c>
      <c r="B229" s="20" t="s">
        <v>764</v>
      </c>
    </row>
    <row r="230" s="16" customFormat="1" ht="22" customHeight="1" spans="1:2">
      <c r="A230" s="19" t="s">
        <v>765</v>
      </c>
      <c r="B230" s="20" t="s">
        <v>766</v>
      </c>
    </row>
    <row r="231" s="16" customFormat="1" ht="22" customHeight="1" spans="1:2">
      <c r="A231" s="19" t="s">
        <v>767</v>
      </c>
      <c r="B231" s="20" t="s">
        <v>768</v>
      </c>
    </row>
    <row r="232" s="16" customFormat="1" ht="22" customHeight="1" spans="1:2">
      <c r="A232" s="19" t="s">
        <v>550</v>
      </c>
      <c r="B232" s="20" t="s">
        <v>769</v>
      </c>
    </row>
    <row r="233" s="16" customFormat="1" ht="22" customHeight="1" spans="1:2">
      <c r="A233" s="19" t="s">
        <v>770</v>
      </c>
      <c r="B233" s="20" t="s">
        <v>771</v>
      </c>
    </row>
    <row r="234" s="16" customFormat="1" ht="22" customHeight="1" spans="1:2">
      <c r="A234" s="19" t="s">
        <v>772</v>
      </c>
      <c r="B234" s="20" t="s">
        <v>773</v>
      </c>
    </row>
    <row r="235" s="16" customFormat="1" ht="22" customHeight="1" spans="1:2">
      <c r="A235" s="19" t="s">
        <v>774</v>
      </c>
      <c r="B235" s="20" t="s">
        <v>775</v>
      </c>
    </row>
    <row r="236" s="16" customFormat="1" ht="22" customHeight="1" spans="1:2">
      <c r="A236" s="19" t="s">
        <v>776</v>
      </c>
      <c r="B236" s="20" t="s">
        <v>777</v>
      </c>
    </row>
    <row r="237" s="16" customFormat="1" ht="22" customHeight="1" spans="1:2">
      <c r="A237" s="19" t="s">
        <v>778</v>
      </c>
      <c r="B237" s="20" t="s">
        <v>779</v>
      </c>
    </row>
    <row r="238" s="16" customFormat="1" ht="22" customHeight="1" spans="1:2">
      <c r="A238" s="19" t="s">
        <v>780</v>
      </c>
      <c r="B238" s="20" t="s">
        <v>781</v>
      </c>
    </row>
    <row r="239" s="16" customFormat="1" ht="22" customHeight="1" spans="1:2">
      <c r="A239" s="19" t="s">
        <v>782</v>
      </c>
      <c r="B239" s="20" t="s">
        <v>783</v>
      </c>
    </row>
    <row r="240" s="16" customFormat="1" ht="22" customHeight="1" spans="1:2">
      <c r="A240" s="19" t="s">
        <v>784</v>
      </c>
      <c r="B240" s="20" t="s">
        <v>785</v>
      </c>
    </row>
    <row r="241" s="16" customFormat="1" ht="22" customHeight="1" spans="1:2">
      <c r="A241" s="19" t="s">
        <v>786</v>
      </c>
      <c r="B241" s="20" t="s">
        <v>787</v>
      </c>
    </row>
    <row r="242" s="16" customFormat="1" ht="22" customHeight="1" spans="1:2">
      <c r="A242" s="19" t="s">
        <v>788</v>
      </c>
      <c r="B242" s="20" t="s">
        <v>789</v>
      </c>
    </row>
    <row r="243" s="16" customFormat="1" ht="22" customHeight="1" spans="1:2">
      <c r="A243" s="19" t="s">
        <v>790</v>
      </c>
      <c r="B243" s="20" t="s">
        <v>791</v>
      </c>
    </row>
    <row r="244" s="16" customFormat="1" ht="22" customHeight="1" spans="1:2">
      <c r="A244" s="19" t="s">
        <v>792</v>
      </c>
      <c r="B244" s="20" t="s">
        <v>793</v>
      </c>
    </row>
    <row r="245" s="16" customFormat="1" ht="22" customHeight="1" spans="1:2">
      <c r="A245" s="19" t="s">
        <v>794</v>
      </c>
      <c r="B245" s="20" t="s">
        <v>795</v>
      </c>
    </row>
    <row r="246" s="16" customFormat="1" ht="22" customHeight="1" spans="1:2">
      <c r="A246" s="19" t="s">
        <v>796</v>
      </c>
      <c r="B246" s="20" t="s">
        <v>797</v>
      </c>
    </row>
    <row r="247" s="16" customFormat="1" ht="22" customHeight="1" spans="1:2">
      <c r="A247" s="19" t="s">
        <v>798</v>
      </c>
      <c r="B247" s="20" t="s">
        <v>799</v>
      </c>
    </row>
    <row r="248" s="16" customFormat="1" ht="22" customHeight="1" spans="1:2">
      <c r="A248" s="20" t="s">
        <v>800</v>
      </c>
      <c r="B248" s="20" t="s">
        <v>801</v>
      </c>
    </row>
    <row r="249" s="16" customFormat="1" ht="22" customHeight="1" spans="1:2">
      <c r="A249" s="19" t="s">
        <v>552</v>
      </c>
      <c r="B249" s="20" t="s">
        <v>802</v>
      </c>
    </row>
    <row r="250" s="16" customFormat="1" ht="22" customHeight="1" spans="1:2">
      <c r="A250" s="19" t="s">
        <v>803</v>
      </c>
      <c r="B250" s="20" t="s">
        <v>804</v>
      </c>
    </row>
    <row r="251" s="16" customFormat="1" ht="22" customHeight="1" spans="1:2">
      <c r="A251" s="19" t="s">
        <v>805</v>
      </c>
      <c r="B251" s="20" t="s">
        <v>806</v>
      </c>
    </row>
    <row r="252" s="16" customFormat="1" ht="22" customHeight="1" spans="1:2">
      <c r="A252" s="19" t="s">
        <v>807</v>
      </c>
      <c r="B252" s="20" t="s">
        <v>808</v>
      </c>
    </row>
    <row r="253" s="16" customFormat="1" ht="22" customHeight="1" spans="1:2">
      <c r="A253" s="19" t="s">
        <v>809</v>
      </c>
      <c r="B253" s="20" t="s">
        <v>810</v>
      </c>
    </row>
    <row r="254" s="16" customFormat="1" ht="22" customHeight="1" spans="1:2">
      <c r="A254" s="19" t="s">
        <v>811</v>
      </c>
      <c r="B254" s="20" t="s">
        <v>812</v>
      </c>
    </row>
    <row r="255" s="16" customFormat="1" ht="22" customHeight="1" spans="1:2">
      <c r="A255" s="19" t="s">
        <v>813</v>
      </c>
      <c r="B255" s="20" t="s">
        <v>814</v>
      </c>
    </row>
    <row r="256" s="16" customFormat="1" ht="22" customHeight="1" spans="1:2">
      <c r="A256" s="19" t="s">
        <v>815</v>
      </c>
      <c r="B256" s="20" t="s">
        <v>816</v>
      </c>
    </row>
    <row r="257" s="16" customFormat="1" ht="22" customHeight="1" spans="1:2">
      <c r="A257" s="19" t="s">
        <v>817</v>
      </c>
      <c r="B257" s="20" t="s">
        <v>818</v>
      </c>
    </row>
    <row r="258" s="16" customFormat="1" ht="22" customHeight="1" spans="1:2">
      <c r="A258" s="19" t="s">
        <v>819</v>
      </c>
      <c r="B258" s="20" t="s">
        <v>820</v>
      </c>
    </row>
    <row r="259" s="16" customFormat="1" ht="22" customHeight="1" spans="1:2">
      <c r="A259" s="20" t="s">
        <v>821</v>
      </c>
      <c r="B259" s="20" t="s">
        <v>822</v>
      </c>
    </row>
    <row r="260" s="16" customFormat="1" ht="22" customHeight="1" spans="1:2">
      <c r="A260" s="20" t="s">
        <v>823</v>
      </c>
      <c r="B260" s="20" t="s">
        <v>824</v>
      </c>
    </row>
    <row r="261" s="16" customFormat="1" ht="22" customHeight="1" spans="1:2">
      <c r="A261" s="19" t="s">
        <v>825</v>
      </c>
      <c r="B261" s="20" t="s">
        <v>826</v>
      </c>
    </row>
    <row r="262" s="16" customFormat="1" ht="22" customHeight="1" spans="1:2">
      <c r="A262" s="19" t="s">
        <v>827</v>
      </c>
      <c r="B262" s="20" t="s">
        <v>828</v>
      </c>
    </row>
    <row r="263" s="16" customFormat="1" ht="22" customHeight="1" spans="1:2">
      <c r="A263" s="19" t="s">
        <v>829</v>
      </c>
      <c r="B263" s="20" t="s">
        <v>830</v>
      </c>
    </row>
    <row r="264" s="16" customFormat="1" ht="22" customHeight="1" spans="1:2">
      <c r="A264" s="19" t="s">
        <v>625</v>
      </c>
      <c r="B264" s="20" t="s">
        <v>831</v>
      </c>
    </row>
    <row r="265" s="16" customFormat="1" ht="22" customHeight="1" spans="1:2">
      <c r="A265" s="19" t="s">
        <v>832</v>
      </c>
      <c r="B265" s="20" t="s">
        <v>833</v>
      </c>
    </row>
    <row r="266" s="16" customFormat="1" ht="22" customHeight="1" spans="1:2">
      <c r="A266" s="19" t="s">
        <v>834</v>
      </c>
      <c r="B266" s="20" t="s">
        <v>835</v>
      </c>
    </row>
    <row r="267" s="16" customFormat="1" ht="22" customHeight="1" spans="1:2">
      <c r="A267" s="19" t="s">
        <v>836</v>
      </c>
      <c r="B267" s="20" t="s">
        <v>837</v>
      </c>
    </row>
    <row r="268" s="16" customFormat="1" ht="22" customHeight="1" spans="1:2">
      <c r="A268" s="19" t="s">
        <v>838</v>
      </c>
      <c r="B268" s="20" t="s">
        <v>839</v>
      </c>
    </row>
    <row r="269" s="16" customFormat="1" ht="22" customHeight="1" spans="1:2">
      <c r="A269" s="19" t="s">
        <v>840</v>
      </c>
      <c r="B269" s="20" t="s">
        <v>841</v>
      </c>
    </row>
    <row r="270" s="16" customFormat="1" ht="22" customHeight="1" spans="1:2">
      <c r="A270" s="19" t="s">
        <v>842</v>
      </c>
      <c r="B270" s="20" t="s">
        <v>843</v>
      </c>
    </row>
    <row r="271" s="16" customFormat="1" ht="22" customHeight="1" spans="1:2">
      <c r="A271" s="19" t="s">
        <v>844</v>
      </c>
      <c r="B271" s="20" t="s">
        <v>845</v>
      </c>
    </row>
    <row r="272" s="16" customFormat="1" ht="22" customHeight="1" spans="1:2">
      <c r="A272" s="19" t="s">
        <v>846</v>
      </c>
      <c r="B272" s="20" t="s">
        <v>847</v>
      </c>
    </row>
    <row r="273" s="16" customFormat="1" ht="22" customHeight="1" spans="1:2">
      <c r="A273" s="19" t="s">
        <v>848</v>
      </c>
      <c r="B273" s="20" t="s">
        <v>849</v>
      </c>
    </row>
    <row r="274" s="16" customFormat="1" ht="22" customHeight="1" spans="1:2">
      <c r="A274" s="19" t="s">
        <v>850</v>
      </c>
      <c r="B274" s="20" t="s">
        <v>851</v>
      </c>
    </row>
    <row r="275" s="16" customFormat="1" ht="22" customHeight="1" spans="1:2">
      <c r="A275" s="19" t="s">
        <v>852</v>
      </c>
      <c r="B275" s="20" t="s">
        <v>853</v>
      </c>
    </row>
    <row r="276" s="16" customFormat="1" ht="22" customHeight="1" spans="1:2">
      <c r="A276" s="19" t="s">
        <v>854</v>
      </c>
      <c r="B276" s="20" t="s">
        <v>855</v>
      </c>
    </row>
    <row r="277" s="16" customFormat="1" ht="22" customHeight="1" spans="1:2">
      <c r="A277" s="19" t="s">
        <v>856</v>
      </c>
      <c r="B277" s="20" t="s">
        <v>857</v>
      </c>
    </row>
    <row r="278" s="16" customFormat="1" ht="22" customHeight="1" spans="1:2">
      <c r="A278" s="19" t="s">
        <v>858</v>
      </c>
      <c r="B278" s="20" t="s">
        <v>859</v>
      </c>
    </row>
    <row r="279" s="16" customFormat="1" ht="22" customHeight="1" spans="1:2">
      <c r="A279" s="19" t="s">
        <v>860</v>
      </c>
      <c r="B279" s="20" t="s">
        <v>861</v>
      </c>
    </row>
    <row r="280" s="16" customFormat="1" ht="22" customHeight="1" spans="1:2">
      <c r="A280" s="19" t="s">
        <v>862</v>
      </c>
      <c r="B280" s="20" t="s">
        <v>863</v>
      </c>
    </row>
    <row r="281" s="16" customFormat="1" ht="22" customHeight="1" spans="1:2">
      <c r="A281" s="20" t="s">
        <v>864</v>
      </c>
      <c r="B281" s="20" t="s">
        <v>865</v>
      </c>
    </row>
    <row r="282" s="16" customFormat="1" ht="22" customHeight="1" spans="1:2">
      <c r="A282" s="20" t="s">
        <v>866</v>
      </c>
      <c r="B282" s="20" t="s">
        <v>867</v>
      </c>
    </row>
    <row r="283" s="16" customFormat="1" ht="22" customHeight="1" spans="1:2">
      <c r="A283" s="20" t="s">
        <v>868</v>
      </c>
      <c r="B283" s="20" t="s">
        <v>869</v>
      </c>
    </row>
    <row r="284" s="16" customFormat="1" ht="22" customHeight="1" spans="1:2">
      <c r="A284" s="20" t="s">
        <v>870</v>
      </c>
      <c r="B284" s="20" t="s">
        <v>871</v>
      </c>
    </row>
    <row r="285" s="16" customFormat="1" ht="22" customHeight="1" spans="1:2">
      <c r="A285" s="20" t="s">
        <v>872</v>
      </c>
      <c r="B285" s="20" t="s">
        <v>873</v>
      </c>
    </row>
    <row r="286" s="16" customFormat="1" ht="22" customHeight="1" spans="1:2">
      <c r="A286" s="20" t="s">
        <v>874</v>
      </c>
      <c r="B286" s="20" t="s">
        <v>875</v>
      </c>
    </row>
    <row r="287" s="16" customFormat="1" ht="22" customHeight="1" spans="1:2">
      <c r="A287" s="20" t="s">
        <v>876</v>
      </c>
      <c r="B287" s="20" t="s">
        <v>877</v>
      </c>
    </row>
    <row r="288" s="16" customFormat="1" ht="22" customHeight="1" spans="1:2">
      <c r="A288" s="20" t="s">
        <v>878</v>
      </c>
      <c r="B288" s="20" t="s">
        <v>879</v>
      </c>
    </row>
    <row r="289" s="16" customFormat="1" ht="22" customHeight="1" spans="1:2">
      <c r="A289" s="19" t="s">
        <v>880</v>
      </c>
      <c r="B289" s="20" t="s">
        <v>881</v>
      </c>
    </row>
    <row r="290" s="16" customFormat="1" ht="22" customHeight="1" spans="1:2">
      <c r="A290" s="19" t="s">
        <v>882</v>
      </c>
      <c r="B290" s="20" t="s">
        <v>883</v>
      </c>
    </row>
    <row r="291" s="16" customFormat="1" ht="22" customHeight="1" spans="1:2">
      <c r="A291" s="19" t="s">
        <v>884</v>
      </c>
      <c r="B291" s="20" t="s">
        <v>885</v>
      </c>
    </row>
    <row r="292" s="16" customFormat="1" ht="22" customHeight="1" spans="1:2">
      <c r="A292" s="19" t="s">
        <v>886</v>
      </c>
      <c r="B292" s="20" t="s">
        <v>887</v>
      </c>
    </row>
    <row r="293" s="16" customFormat="1" ht="22" customHeight="1" spans="1:2">
      <c r="A293" s="19" t="s">
        <v>888</v>
      </c>
      <c r="B293" s="20" t="s">
        <v>889</v>
      </c>
    </row>
    <row r="294" s="16" customFormat="1" ht="22" customHeight="1" spans="1:2">
      <c r="A294" s="19" t="s">
        <v>890</v>
      </c>
      <c r="B294" s="20" t="s">
        <v>891</v>
      </c>
    </row>
    <row r="295" s="16" customFormat="1" ht="22" customHeight="1" spans="1:2">
      <c r="A295" s="19" t="s">
        <v>892</v>
      </c>
      <c r="B295" s="20" t="s">
        <v>893</v>
      </c>
    </row>
    <row r="296" s="16" customFormat="1" ht="22" customHeight="1" spans="1:2">
      <c r="A296" s="19" t="s">
        <v>894</v>
      </c>
      <c r="B296" s="20" t="s">
        <v>895</v>
      </c>
    </row>
    <row r="297" s="16" customFormat="1" ht="22" customHeight="1" spans="1:2">
      <c r="A297" s="19" t="s">
        <v>896</v>
      </c>
      <c r="B297" s="20" t="s">
        <v>897</v>
      </c>
    </row>
    <row r="298" s="16" customFormat="1" ht="22" customHeight="1" spans="1:2">
      <c r="A298" s="19" t="s">
        <v>898</v>
      </c>
      <c r="B298" s="20" t="s">
        <v>899</v>
      </c>
    </row>
    <row r="299" s="16" customFormat="1" ht="22" customHeight="1" spans="1:2">
      <c r="A299" s="19" t="s">
        <v>900</v>
      </c>
      <c r="B299" s="20" t="s">
        <v>901</v>
      </c>
    </row>
    <row r="300" s="16" customFormat="1" ht="22" customHeight="1" spans="1:2">
      <c r="A300" s="19" t="s">
        <v>902</v>
      </c>
      <c r="B300" s="20" t="s">
        <v>903</v>
      </c>
    </row>
    <row r="301" s="16" customFormat="1" ht="22" customHeight="1" spans="1:2">
      <c r="A301" s="19" t="s">
        <v>627</v>
      </c>
      <c r="B301" s="20" t="s">
        <v>904</v>
      </c>
    </row>
    <row r="302" s="16" customFormat="1" ht="22" customHeight="1" spans="1:2">
      <c r="A302" s="19" t="s">
        <v>905</v>
      </c>
      <c r="B302" s="20" t="s">
        <v>906</v>
      </c>
    </row>
    <row r="303" s="16" customFormat="1" ht="22" customHeight="1" spans="1:2">
      <c r="A303" s="19" t="s">
        <v>907</v>
      </c>
      <c r="B303" s="20" t="s">
        <v>908</v>
      </c>
    </row>
    <row r="304" s="16" customFormat="1" ht="22" customHeight="1" spans="1:2">
      <c r="A304" s="19" t="s">
        <v>909</v>
      </c>
      <c r="B304" s="20" t="s">
        <v>910</v>
      </c>
    </row>
    <row r="305" s="16" customFormat="1" ht="22" customHeight="1" spans="1:2">
      <c r="A305" s="19" t="s">
        <v>911</v>
      </c>
      <c r="B305" s="20" t="s">
        <v>912</v>
      </c>
    </row>
    <row r="306" s="16" customFormat="1" ht="22" customHeight="1" spans="1:2">
      <c r="A306" s="19" t="s">
        <v>913</v>
      </c>
      <c r="B306" s="20" t="s">
        <v>914</v>
      </c>
    </row>
    <row r="307" s="16" customFormat="1" ht="22" customHeight="1" spans="1:2">
      <c r="A307" s="19" t="s">
        <v>915</v>
      </c>
      <c r="B307" s="20" t="s">
        <v>916</v>
      </c>
    </row>
    <row r="308" s="16" customFormat="1" ht="22" customHeight="1" spans="1:2">
      <c r="A308" s="19" t="s">
        <v>917</v>
      </c>
      <c r="B308" s="20" t="s">
        <v>918</v>
      </c>
    </row>
    <row r="309" s="16" customFormat="1" ht="22" customHeight="1" spans="1:2">
      <c r="A309" s="19" t="s">
        <v>919</v>
      </c>
      <c r="B309" s="20" t="s">
        <v>920</v>
      </c>
    </row>
    <row r="310" s="16" customFormat="1" ht="22" customHeight="1" spans="1:2">
      <c r="A310" s="19" t="s">
        <v>921</v>
      </c>
      <c r="B310" s="20" t="s">
        <v>922</v>
      </c>
    </row>
    <row r="311" s="16" customFormat="1" ht="22" customHeight="1" spans="1:2">
      <c r="A311" s="19" t="s">
        <v>923</v>
      </c>
      <c r="B311" s="20" t="s">
        <v>924</v>
      </c>
    </row>
    <row r="312" s="16" customFormat="1" ht="22" customHeight="1" spans="1:2">
      <c r="A312" s="19" t="s">
        <v>925</v>
      </c>
      <c r="B312" s="20" t="s">
        <v>926</v>
      </c>
    </row>
    <row r="313" s="16" customFormat="1" ht="22" customHeight="1" spans="1:2">
      <c r="A313" s="19" t="s">
        <v>927</v>
      </c>
      <c r="B313" s="20" t="s">
        <v>928</v>
      </c>
    </row>
    <row r="314" s="16" customFormat="1" ht="22" customHeight="1" spans="1:2">
      <c r="A314" s="19" t="s">
        <v>929</v>
      </c>
      <c r="B314" s="20" t="s">
        <v>930</v>
      </c>
    </row>
    <row r="315" s="16" customFormat="1" ht="22" customHeight="1" spans="1:2">
      <c r="A315" s="19" t="s">
        <v>931</v>
      </c>
      <c r="B315" s="20" t="s">
        <v>932</v>
      </c>
    </row>
    <row r="316" s="16" customFormat="1" ht="22" customHeight="1" spans="1:2">
      <c r="A316" s="19" t="s">
        <v>933</v>
      </c>
      <c r="B316" s="20" t="s">
        <v>934</v>
      </c>
    </row>
    <row r="317" s="16" customFormat="1" ht="22" customHeight="1" spans="1:2">
      <c r="A317" s="19" t="s">
        <v>935</v>
      </c>
      <c r="B317" s="20" t="s">
        <v>936</v>
      </c>
    </row>
    <row r="318" s="16" customFormat="1" ht="22" customHeight="1" spans="1:2">
      <c r="A318" s="20" t="s">
        <v>937</v>
      </c>
      <c r="B318" s="20" t="s">
        <v>938</v>
      </c>
    </row>
    <row r="319" s="16" customFormat="1" ht="22" customHeight="1" spans="1:2">
      <c r="A319" s="20" t="s">
        <v>939</v>
      </c>
      <c r="B319" s="20" t="s">
        <v>940</v>
      </c>
    </row>
    <row r="320" s="16" customFormat="1" ht="22" customHeight="1" spans="1:2">
      <c r="A320" s="19" t="s">
        <v>941</v>
      </c>
      <c r="B320" s="20" t="s">
        <v>942</v>
      </c>
    </row>
    <row r="321" s="16" customFormat="1" ht="22" customHeight="1" spans="1:2">
      <c r="A321" s="19" t="s">
        <v>943</v>
      </c>
      <c r="B321" s="20" t="s">
        <v>944</v>
      </c>
    </row>
    <row r="322" s="16" customFormat="1" ht="22" customHeight="1" spans="1:2">
      <c r="A322" s="19" t="s">
        <v>945</v>
      </c>
      <c r="B322" s="20" t="s">
        <v>946</v>
      </c>
    </row>
    <row r="323" s="16" customFormat="1" ht="22" customHeight="1" spans="1:2">
      <c r="A323" s="19" t="s">
        <v>947</v>
      </c>
      <c r="B323" s="20" t="s">
        <v>948</v>
      </c>
    </row>
    <row r="324" s="16" customFormat="1" ht="22" customHeight="1" spans="1:2">
      <c r="A324" s="19" t="s">
        <v>949</v>
      </c>
      <c r="B324" s="20" t="s">
        <v>950</v>
      </c>
    </row>
    <row r="325" s="16" customFormat="1" ht="22" customHeight="1" spans="1:2">
      <c r="A325" s="19" t="s">
        <v>951</v>
      </c>
      <c r="B325" s="20" t="s">
        <v>952</v>
      </c>
    </row>
    <row r="326" s="16" customFormat="1" ht="22" customHeight="1" spans="1:2">
      <c r="A326" s="19" t="s">
        <v>953</v>
      </c>
      <c r="B326" s="20" t="s">
        <v>954</v>
      </c>
    </row>
    <row r="327" s="16" customFormat="1" ht="22" customHeight="1" spans="1:2">
      <c r="A327" s="19" t="s">
        <v>955</v>
      </c>
      <c r="B327" s="20" t="s">
        <v>956</v>
      </c>
    </row>
    <row r="328" s="16" customFormat="1" ht="22" customHeight="1" spans="1:2">
      <c r="A328" s="19" t="s">
        <v>957</v>
      </c>
      <c r="B328" s="20" t="s">
        <v>958</v>
      </c>
    </row>
    <row r="329" s="16" customFormat="1" ht="22" customHeight="1" spans="1:2">
      <c r="A329" s="19" t="s">
        <v>959</v>
      </c>
      <c r="B329" s="20" t="s">
        <v>960</v>
      </c>
    </row>
    <row r="330" s="16" customFormat="1" ht="22" customHeight="1" spans="1:2">
      <c r="A330" s="19" t="s">
        <v>961</v>
      </c>
      <c r="B330" s="20" t="s">
        <v>962</v>
      </c>
    </row>
    <row r="331" s="16" customFormat="1" ht="22" customHeight="1" spans="1:2">
      <c r="A331" s="19" t="s">
        <v>963</v>
      </c>
      <c r="B331" s="20" t="s">
        <v>964</v>
      </c>
    </row>
    <row r="332" s="16" customFormat="1" ht="22" customHeight="1" spans="1:2">
      <c r="A332" s="19" t="s">
        <v>629</v>
      </c>
      <c r="B332" s="20" t="s">
        <v>965</v>
      </c>
    </row>
    <row r="333" s="16" customFormat="1" ht="22" customHeight="1" spans="1:2">
      <c r="A333" s="19" t="s">
        <v>966</v>
      </c>
      <c r="B333" s="20" t="s">
        <v>967</v>
      </c>
    </row>
    <row r="334" s="16" customFormat="1" ht="22" customHeight="1" spans="1:2">
      <c r="A334" s="19" t="s">
        <v>968</v>
      </c>
      <c r="B334" s="20" t="s">
        <v>969</v>
      </c>
    </row>
    <row r="335" s="16" customFormat="1" ht="22" customHeight="1" spans="1:2">
      <c r="A335" s="19" t="s">
        <v>970</v>
      </c>
      <c r="B335" s="20" t="s">
        <v>971</v>
      </c>
    </row>
    <row r="336" s="16" customFormat="1" ht="22" customHeight="1" spans="1:2">
      <c r="A336" s="19" t="s">
        <v>972</v>
      </c>
      <c r="B336" s="20" t="s">
        <v>973</v>
      </c>
    </row>
    <row r="337" s="16" customFormat="1" ht="22" customHeight="1" spans="1:2">
      <c r="A337" s="19" t="s">
        <v>974</v>
      </c>
      <c r="B337" s="20" t="s">
        <v>975</v>
      </c>
    </row>
    <row r="338" s="16" customFormat="1" ht="22" customHeight="1" spans="1:2">
      <c r="A338" s="19" t="s">
        <v>976</v>
      </c>
      <c r="B338" s="20" t="s">
        <v>977</v>
      </c>
    </row>
    <row r="339" s="16" customFormat="1" ht="22" customHeight="1" spans="1:2">
      <c r="A339" s="19" t="s">
        <v>978</v>
      </c>
      <c r="B339" s="20" t="s">
        <v>979</v>
      </c>
    </row>
    <row r="340" s="16" customFormat="1" ht="22" customHeight="1" spans="1:2">
      <c r="A340" s="19" t="s">
        <v>980</v>
      </c>
      <c r="B340" s="20" t="s">
        <v>981</v>
      </c>
    </row>
    <row r="341" s="16" customFormat="1" ht="22" customHeight="1" spans="1:2">
      <c r="A341" s="19" t="s">
        <v>982</v>
      </c>
      <c r="B341" s="20" t="s">
        <v>983</v>
      </c>
    </row>
    <row r="342" s="16" customFormat="1" ht="22" customHeight="1" spans="1:2">
      <c r="A342" s="19" t="s">
        <v>984</v>
      </c>
      <c r="B342" s="20" t="s">
        <v>985</v>
      </c>
    </row>
    <row r="343" s="16" customFormat="1" ht="22" customHeight="1" spans="1:2">
      <c r="A343" s="19" t="s">
        <v>986</v>
      </c>
      <c r="B343" s="20" t="s">
        <v>987</v>
      </c>
    </row>
    <row r="344" s="16" customFormat="1" ht="22" customHeight="1" spans="1:2">
      <c r="A344" s="19" t="s">
        <v>988</v>
      </c>
      <c r="B344" s="20" t="s">
        <v>989</v>
      </c>
    </row>
    <row r="345" s="16" customFormat="1" ht="22" customHeight="1" spans="1:2">
      <c r="A345" s="19" t="s">
        <v>990</v>
      </c>
      <c r="B345" s="20" t="s">
        <v>991</v>
      </c>
    </row>
    <row r="346" s="16" customFormat="1" ht="22" customHeight="1" spans="1:2">
      <c r="A346" s="19" t="s">
        <v>992</v>
      </c>
      <c r="B346" s="20" t="s">
        <v>993</v>
      </c>
    </row>
    <row r="347" s="16" customFormat="1" ht="22" customHeight="1" spans="1:2">
      <c r="A347" s="19" t="s">
        <v>994</v>
      </c>
      <c r="B347" s="20" t="s">
        <v>995</v>
      </c>
    </row>
    <row r="348" s="16" customFormat="1" ht="22" customHeight="1" spans="1:2">
      <c r="A348" s="19" t="s">
        <v>996</v>
      </c>
      <c r="B348" s="20" t="s">
        <v>997</v>
      </c>
    </row>
    <row r="349" s="16" customFormat="1" ht="22" customHeight="1" spans="1:2">
      <c r="A349" s="20" t="s">
        <v>998</v>
      </c>
      <c r="B349" s="20" t="s">
        <v>999</v>
      </c>
    </row>
    <row r="350" s="16" customFormat="1" ht="22" customHeight="1" spans="1:2">
      <c r="A350" s="20" t="s">
        <v>1000</v>
      </c>
      <c r="B350" s="20" t="s">
        <v>1001</v>
      </c>
    </row>
    <row r="351" s="16" customFormat="1" ht="22" customHeight="1" spans="1:2">
      <c r="A351" s="20" t="s">
        <v>1002</v>
      </c>
      <c r="B351" s="20" t="s">
        <v>1003</v>
      </c>
    </row>
    <row r="352" s="16" customFormat="1" ht="22" customHeight="1" spans="1:2">
      <c r="A352" s="20" t="s">
        <v>1004</v>
      </c>
      <c r="B352" s="20" t="s">
        <v>1005</v>
      </c>
    </row>
    <row r="353" s="16" customFormat="1" ht="22" customHeight="1" spans="1:2">
      <c r="A353" s="19" t="s">
        <v>1006</v>
      </c>
      <c r="B353" s="20" t="s">
        <v>1007</v>
      </c>
    </row>
    <row r="354" s="16" customFormat="1" ht="22" customHeight="1" spans="1:2">
      <c r="A354" s="19" t="s">
        <v>1008</v>
      </c>
      <c r="B354" s="20" t="s">
        <v>1009</v>
      </c>
    </row>
    <row r="355" s="16" customFormat="1" ht="22" customHeight="1" spans="1:2">
      <c r="A355" s="19" t="s">
        <v>1010</v>
      </c>
      <c r="B355" s="20" t="s">
        <v>1011</v>
      </c>
    </row>
    <row r="356" s="16" customFormat="1" ht="22" customHeight="1" spans="1:2">
      <c r="A356" s="19" t="s">
        <v>1012</v>
      </c>
      <c r="B356" s="20" t="s">
        <v>1013</v>
      </c>
    </row>
    <row r="357" s="16" customFormat="1" ht="22" customHeight="1" spans="1:2">
      <c r="A357" s="19" t="s">
        <v>1014</v>
      </c>
      <c r="B357" s="20" t="s">
        <v>1015</v>
      </c>
    </row>
    <row r="358" s="16" customFormat="1" ht="22" customHeight="1" spans="1:2">
      <c r="A358" s="19" t="s">
        <v>1016</v>
      </c>
      <c r="B358" s="20" t="s">
        <v>1017</v>
      </c>
    </row>
    <row r="359" s="16" customFormat="1" ht="22" customHeight="1" spans="1:2">
      <c r="A359" s="19" t="s">
        <v>1018</v>
      </c>
      <c r="B359" s="20" t="s">
        <v>1019</v>
      </c>
    </row>
    <row r="360" s="16" customFormat="1" ht="22" customHeight="1" spans="1:2">
      <c r="A360" s="19" t="s">
        <v>1020</v>
      </c>
      <c r="B360" s="20" t="s">
        <v>1021</v>
      </c>
    </row>
    <row r="361" s="16" customFormat="1" ht="22" customHeight="1" spans="1:2">
      <c r="A361" s="19" t="s">
        <v>1022</v>
      </c>
      <c r="B361" s="20" t="s">
        <v>1023</v>
      </c>
    </row>
    <row r="362" s="16" customFormat="1" ht="22" customHeight="1" spans="1:2">
      <c r="A362" s="19" t="s">
        <v>1024</v>
      </c>
      <c r="B362" s="20" t="s">
        <v>1025</v>
      </c>
    </row>
    <row r="363" s="16" customFormat="1" ht="22" customHeight="1" spans="1:2">
      <c r="A363" s="19" t="s">
        <v>1026</v>
      </c>
      <c r="B363" s="20" t="s">
        <v>1027</v>
      </c>
    </row>
    <row r="364" s="16" customFormat="1" ht="22" customHeight="1" spans="1:2">
      <c r="A364" s="19" t="s">
        <v>1028</v>
      </c>
      <c r="B364" s="20" t="s">
        <v>1029</v>
      </c>
    </row>
    <row r="365" s="16" customFormat="1" ht="22" customHeight="1" spans="1:2">
      <c r="A365" s="19" t="s">
        <v>1030</v>
      </c>
      <c r="B365" s="20" t="s">
        <v>1031</v>
      </c>
    </row>
    <row r="366" s="16" customFormat="1" ht="22" customHeight="1" spans="1:2">
      <c r="A366" s="19" t="s">
        <v>1032</v>
      </c>
      <c r="B366" s="20" t="s">
        <v>1033</v>
      </c>
    </row>
    <row r="367" s="16" customFormat="1" ht="22" customHeight="1" spans="1:2">
      <c r="A367" s="19" t="s">
        <v>1034</v>
      </c>
      <c r="B367" s="20" t="s">
        <v>1035</v>
      </c>
    </row>
    <row r="368" s="16" customFormat="1" ht="22" customHeight="1" spans="1:2">
      <c r="A368" s="19" t="s">
        <v>1036</v>
      </c>
      <c r="B368" s="20" t="s">
        <v>1037</v>
      </c>
    </row>
    <row r="369" s="16" customFormat="1" ht="22" customHeight="1" spans="1:2">
      <c r="A369" s="19" t="s">
        <v>1038</v>
      </c>
      <c r="B369" s="20" t="s">
        <v>1039</v>
      </c>
    </row>
    <row r="370" s="16" customFormat="1" ht="22" customHeight="1" spans="1:2">
      <c r="A370" s="19" t="s">
        <v>1040</v>
      </c>
      <c r="B370" s="20" t="s">
        <v>1041</v>
      </c>
    </row>
    <row r="371" s="16" customFormat="1" ht="22" customHeight="1" spans="1:2">
      <c r="A371" s="19" t="s">
        <v>1042</v>
      </c>
      <c r="B371" s="20" t="s">
        <v>1043</v>
      </c>
    </row>
    <row r="372" s="16" customFormat="1" ht="22" customHeight="1" spans="1:2">
      <c r="A372" s="19" t="s">
        <v>1044</v>
      </c>
      <c r="B372" s="20" t="s">
        <v>1045</v>
      </c>
    </row>
    <row r="373" s="16" customFormat="1" ht="22" customHeight="1" spans="1:2">
      <c r="A373" s="19" t="s">
        <v>1046</v>
      </c>
      <c r="B373" s="20" t="s">
        <v>1047</v>
      </c>
    </row>
    <row r="374" s="16" customFormat="1" ht="22" customHeight="1" spans="1:2">
      <c r="A374" s="19" t="s">
        <v>1048</v>
      </c>
      <c r="B374" s="20" t="s">
        <v>1049</v>
      </c>
    </row>
    <row r="375" s="16" customFormat="1" ht="22" customHeight="1" spans="1:2">
      <c r="A375" s="19" t="s">
        <v>1050</v>
      </c>
      <c r="B375" s="20" t="s">
        <v>1051</v>
      </c>
    </row>
    <row r="376" s="16" customFormat="1" ht="22" customHeight="1" spans="1:2">
      <c r="A376" s="19" t="s">
        <v>620</v>
      </c>
      <c r="B376" s="20" t="s">
        <v>1052</v>
      </c>
    </row>
    <row r="377" s="16" customFormat="1" ht="22" customHeight="1" spans="1:2">
      <c r="A377" s="19" t="s">
        <v>1053</v>
      </c>
      <c r="B377" s="20" t="s">
        <v>1054</v>
      </c>
    </row>
    <row r="378" s="16" customFormat="1" ht="22" customHeight="1" spans="1:2">
      <c r="A378" s="19" t="s">
        <v>203</v>
      </c>
      <c r="B378" s="20" t="s">
        <v>202</v>
      </c>
    </row>
    <row r="379" s="16" customFormat="1" ht="22" customHeight="1" spans="1:2">
      <c r="A379" s="19" t="s">
        <v>51</v>
      </c>
      <c r="B379" s="20" t="s">
        <v>50</v>
      </c>
    </row>
    <row r="380" s="16" customFormat="1" ht="22" customHeight="1" spans="1:2">
      <c r="A380" s="19" t="s">
        <v>298</v>
      </c>
      <c r="B380" s="20" t="s">
        <v>297</v>
      </c>
    </row>
    <row r="381" s="16" customFormat="1" ht="22" customHeight="1" spans="1:2">
      <c r="A381" s="19" t="s">
        <v>1055</v>
      </c>
      <c r="B381" s="20" t="s">
        <v>1056</v>
      </c>
    </row>
    <row r="382" s="16" customFormat="1" ht="22" customHeight="1" spans="1:2">
      <c r="A382" s="19" t="s">
        <v>1057</v>
      </c>
      <c r="B382" s="20" t="s">
        <v>1058</v>
      </c>
    </row>
    <row r="383" s="16" customFormat="1" ht="22" customHeight="1" spans="1:2">
      <c r="A383" s="20" t="s">
        <v>1059</v>
      </c>
      <c r="B383" s="20" t="s">
        <v>1060</v>
      </c>
    </row>
    <row r="384" s="16" customFormat="1" ht="22" customHeight="1" spans="1:2">
      <c r="A384" s="19" t="s">
        <v>1061</v>
      </c>
      <c r="B384" s="20" t="s">
        <v>1062</v>
      </c>
    </row>
    <row r="385" s="16" customFormat="1" ht="22" customHeight="1" spans="1:2">
      <c r="A385" s="19" t="s">
        <v>1063</v>
      </c>
      <c r="B385" s="20" t="s">
        <v>1064</v>
      </c>
    </row>
    <row r="386" s="16" customFormat="1" ht="22" customHeight="1" spans="1:2">
      <c r="A386" s="19" t="s">
        <v>1065</v>
      </c>
      <c r="B386" s="20" t="s">
        <v>1066</v>
      </c>
    </row>
    <row r="387" s="16" customFormat="1" ht="22" customHeight="1" spans="1:2">
      <c r="A387" s="19" t="s">
        <v>1067</v>
      </c>
      <c r="B387" s="20" t="s">
        <v>1068</v>
      </c>
    </row>
    <row r="388" s="16" customFormat="1" ht="22" customHeight="1" spans="1:2">
      <c r="A388" s="19" t="s">
        <v>1069</v>
      </c>
      <c r="B388" s="20" t="s">
        <v>1070</v>
      </c>
    </row>
    <row r="389" s="16" customFormat="1" ht="22" customHeight="1" spans="1:2">
      <c r="A389" s="19" t="s">
        <v>1071</v>
      </c>
      <c r="B389" s="20" t="s">
        <v>1072</v>
      </c>
    </row>
    <row r="390" s="16" customFormat="1" ht="22" customHeight="1" spans="1:2">
      <c r="A390" s="19" t="s">
        <v>1073</v>
      </c>
      <c r="B390" s="20" t="s">
        <v>1074</v>
      </c>
    </row>
    <row r="391" s="16" customFormat="1" ht="22" customHeight="1" spans="1:2">
      <c r="A391" s="19" t="s">
        <v>1075</v>
      </c>
      <c r="B391" s="20" t="s">
        <v>1076</v>
      </c>
    </row>
    <row r="392" s="16" customFormat="1" ht="22" customHeight="1" spans="1:2">
      <c r="A392" s="19" t="s">
        <v>1077</v>
      </c>
      <c r="B392" s="20" t="s">
        <v>1078</v>
      </c>
    </row>
    <row r="393" s="16" customFormat="1" ht="22" customHeight="1" spans="1:2">
      <c r="A393" s="19" t="s">
        <v>1079</v>
      </c>
      <c r="B393" s="20" t="s">
        <v>1080</v>
      </c>
    </row>
    <row r="394" s="16" customFormat="1" ht="22" customHeight="1" spans="1:2">
      <c r="A394" s="19" t="s">
        <v>1081</v>
      </c>
      <c r="B394" s="20" t="s">
        <v>1082</v>
      </c>
    </row>
    <row r="395" s="16" customFormat="1" ht="22" customHeight="1" spans="1:2">
      <c r="A395" s="19" t="s">
        <v>1083</v>
      </c>
      <c r="B395" s="20" t="s">
        <v>1084</v>
      </c>
    </row>
    <row r="396" s="16" customFormat="1" ht="22" customHeight="1" spans="1:2">
      <c r="A396" s="19" t="s">
        <v>1085</v>
      </c>
      <c r="B396" s="20" t="s">
        <v>1086</v>
      </c>
    </row>
    <row r="397" s="16" customFormat="1" ht="22" customHeight="1" spans="1:2">
      <c r="A397" s="19" t="s">
        <v>1087</v>
      </c>
      <c r="B397" s="20" t="s">
        <v>1088</v>
      </c>
    </row>
    <row r="398" s="16" customFormat="1" ht="22" customHeight="1" spans="1:2">
      <c r="A398" s="19" t="s">
        <v>1089</v>
      </c>
      <c r="B398" s="20" t="s">
        <v>1090</v>
      </c>
    </row>
    <row r="399" s="16" customFormat="1" ht="22" customHeight="1" spans="1:2">
      <c r="A399" s="19" t="s">
        <v>89</v>
      </c>
      <c r="B399" s="20" t="s">
        <v>1091</v>
      </c>
    </row>
    <row r="400" s="16" customFormat="1" ht="22" customHeight="1" spans="1:2">
      <c r="A400" s="19" t="s">
        <v>1092</v>
      </c>
      <c r="B400" s="20" t="s">
        <v>1093</v>
      </c>
    </row>
    <row r="401" s="16" customFormat="1" ht="22" customHeight="1" spans="1:2">
      <c r="A401" s="19" t="s">
        <v>1094</v>
      </c>
      <c r="B401" s="20" t="s">
        <v>1095</v>
      </c>
    </row>
    <row r="402" s="16" customFormat="1" ht="22" customHeight="1" spans="1:2">
      <c r="A402" s="19" t="s">
        <v>1096</v>
      </c>
      <c r="B402" s="20" t="s">
        <v>1097</v>
      </c>
    </row>
    <row r="403" s="16" customFormat="1" ht="22" customHeight="1" spans="1:2">
      <c r="A403" s="19" t="s">
        <v>1098</v>
      </c>
      <c r="B403" s="20" t="s">
        <v>1099</v>
      </c>
    </row>
    <row r="404" s="16" customFormat="1" ht="22" customHeight="1" spans="1:2">
      <c r="A404" s="19" t="s">
        <v>1100</v>
      </c>
      <c r="B404" s="20" t="s">
        <v>1101</v>
      </c>
    </row>
    <row r="405" s="16" customFormat="1" ht="22" customHeight="1" spans="1:2">
      <c r="A405" s="19" t="s">
        <v>245</v>
      </c>
      <c r="B405" s="20" t="s">
        <v>1102</v>
      </c>
    </row>
    <row r="406" s="16" customFormat="1" ht="22" customHeight="1" spans="1:2">
      <c r="A406" s="19" t="s">
        <v>66</v>
      </c>
      <c r="B406" s="20" t="s">
        <v>1103</v>
      </c>
    </row>
    <row r="407" s="16" customFormat="1" ht="22" customHeight="1" spans="1:2">
      <c r="A407" s="20" t="s">
        <v>1104</v>
      </c>
      <c r="B407" s="20" t="s">
        <v>1105</v>
      </c>
    </row>
    <row r="408" s="16" customFormat="1" ht="22" customHeight="1" spans="1:2">
      <c r="A408" s="19" t="s">
        <v>221</v>
      </c>
      <c r="B408" s="20" t="s">
        <v>1106</v>
      </c>
    </row>
    <row r="409" s="16" customFormat="1" ht="22" customHeight="1" spans="1:2">
      <c r="A409" s="19" t="s">
        <v>1107</v>
      </c>
      <c r="B409" s="20" t="s">
        <v>1108</v>
      </c>
    </row>
    <row r="410" s="16" customFormat="1" ht="22" customHeight="1" spans="1:2">
      <c r="A410" s="19" t="s">
        <v>1109</v>
      </c>
      <c r="B410" s="20" t="s">
        <v>1110</v>
      </c>
    </row>
    <row r="411" s="16" customFormat="1" ht="22" customHeight="1" spans="1:2">
      <c r="A411" s="19" t="s">
        <v>1111</v>
      </c>
      <c r="B411" s="20" t="s">
        <v>1112</v>
      </c>
    </row>
    <row r="412" s="16" customFormat="1" ht="22" customHeight="1" spans="1:2">
      <c r="A412" s="19" t="s">
        <v>102</v>
      </c>
      <c r="B412" s="20" t="s">
        <v>1113</v>
      </c>
    </row>
    <row r="413" s="16" customFormat="1" ht="22" customHeight="1" spans="1:2">
      <c r="A413" s="19" t="s">
        <v>1114</v>
      </c>
      <c r="B413" s="20" t="s">
        <v>1115</v>
      </c>
    </row>
    <row r="414" s="16" customFormat="1" ht="22" customHeight="1" spans="1:2">
      <c r="A414" s="19" t="s">
        <v>1116</v>
      </c>
      <c r="B414" s="20" t="s">
        <v>1117</v>
      </c>
    </row>
    <row r="415" s="16" customFormat="1" ht="22" customHeight="1" spans="1:2">
      <c r="A415" s="19" t="s">
        <v>1118</v>
      </c>
      <c r="B415" s="20" t="s">
        <v>1119</v>
      </c>
    </row>
    <row r="416" s="16" customFormat="1" ht="22" customHeight="1" spans="1:2">
      <c r="A416" s="19" t="s">
        <v>400</v>
      </c>
      <c r="B416" s="20" t="s">
        <v>1120</v>
      </c>
    </row>
    <row r="417" s="16" customFormat="1" ht="22" customHeight="1" spans="1:2">
      <c r="A417" s="19" t="s">
        <v>1121</v>
      </c>
      <c r="B417" s="20" t="s">
        <v>1122</v>
      </c>
    </row>
    <row r="418" s="16" customFormat="1" ht="22" customHeight="1" spans="1:2">
      <c r="A418" s="19" t="s">
        <v>1123</v>
      </c>
      <c r="B418" s="20" t="s">
        <v>1124</v>
      </c>
    </row>
    <row r="419" s="16" customFormat="1" ht="22" customHeight="1" spans="1:2">
      <c r="A419" s="20" t="s">
        <v>1125</v>
      </c>
      <c r="B419" s="20" t="s">
        <v>1126</v>
      </c>
    </row>
    <row r="420" s="16" customFormat="1" ht="22" customHeight="1" spans="1:2">
      <c r="A420" s="20" t="s">
        <v>1127</v>
      </c>
      <c r="B420" s="20" t="s">
        <v>1128</v>
      </c>
    </row>
    <row r="421" s="16" customFormat="1" ht="22" customHeight="1" spans="1:2">
      <c r="A421" s="20" t="s">
        <v>1129</v>
      </c>
      <c r="B421" s="20" t="s">
        <v>1130</v>
      </c>
    </row>
    <row r="422" s="16" customFormat="1" ht="22" customHeight="1" spans="1:2">
      <c r="A422" s="19" t="s">
        <v>1131</v>
      </c>
      <c r="B422" s="20" t="s">
        <v>1132</v>
      </c>
    </row>
    <row r="423" s="16" customFormat="1" ht="22" customHeight="1" spans="1:2">
      <c r="A423" s="19" t="s">
        <v>1133</v>
      </c>
      <c r="B423" s="20" t="s">
        <v>1134</v>
      </c>
    </row>
    <row r="424" s="16" customFormat="1" ht="22" customHeight="1" spans="1:2">
      <c r="A424" s="19" t="s">
        <v>1135</v>
      </c>
      <c r="B424" s="20" t="s">
        <v>1136</v>
      </c>
    </row>
    <row r="425" s="16" customFormat="1" ht="22" customHeight="1" spans="1:2">
      <c r="A425" s="19" t="s">
        <v>123</v>
      </c>
      <c r="B425" s="20" t="s">
        <v>1137</v>
      </c>
    </row>
    <row r="426" s="16" customFormat="1" ht="22" customHeight="1" spans="1:2">
      <c r="A426" s="19" t="s">
        <v>1138</v>
      </c>
      <c r="B426" s="20" t="s">
        <v>1139</v>
      </c>
    </row>
    <row r="427" s="16" customFormat="1" ht="22" customHeight="1" spans="1:2">
      <c r="A427" s="19" t="s">
        <v>1140</v>
      </c>
      <c r="B427" s="20" t="s">
        <v>1141</v>
      </c>
    </row>
    <row r="428" s="16" customFormat="1" ht="22" customHeight="1" spans="1:2">
      <c r="A428" s="19" t="s">
        <v>1087</v>
      </c>
      <c r="B428" s="20" t="s">
        <v>1142</v>
      </c>
    </row>
    <row r="429" s="16" customFormat="1" ht="22" customHeight="1" spans="1:2">
      <c r="A429" s="19" t="s">
        <v>1143</v>
      </c>
      <c r="B429" s="20" t="s">
        <v>1144</v>
      </c>
    </row>
    <row r="430" s="16" customFormat="1" ht="22" customHeight="1" spans="1:2">
      <c r="A430" s="19" t="s">
        <v>1145</v>
      </c>
      <c r="B430" s="20" t="s">
        <v>1146</v>
      </c>
    </row>
    <row r="431" s="16" customFormat="1" ht="22" customHeight="1" spans="1:2">
      <c r="A431" s="19" t="s">
        <v>1147</v>
      </c>
      <c r="B431" s="20" t="s">
        <v>1148</v>
      </c>
    </row>
    <row r="432" s="16" customFormat="1" ht="22" customHeight="1" spans="1:2">
      <c r="A432" s="19" t="s">
        <v>1149</v>
      </c>
      <c r="B432" s="20" t="s">
        <v>1150</v>
      </c>
    </row>
    <row r="433" s="16" customFormat="1" ht="22" customHeight="1" spans="1:2">
      <c r="A433" s="19" t="s">
        <v>1151</v>
      </c>
      <c r="B433" s="20" t="s">
        <v>1152</v>
      </c>
    </row>
    <row r="434" s="16" customFormat="1" ht="22" customHeight="1" spans="1:2">
      <c r="A434" s="19" t="s">
        <v>1153</v>
      </c>
      <c r="B434" s="20" t="s">
        <v>1154</v>
      </c>
    </row>
    <row r="435" s="16" customFormat="1" ht="22" customHeight="1" spans="1:2">
      <c r="A435" s="19" t="s">
        <v>1155</v>
      </c>
      <c r="B435" s="20" t="s">
        <v>1156</v>
      </c>
    </row>
    <row r="436" s="16" customFormat="1" ht="22" customHeight="1" spans="1:2">
      <c r="A436" s="19" t="s">
        <v>1157</v>
      </c>
      <c r="B436" s="20" t="s">
        <v>1158</v>
      </c>
    </row>
    <row r="437" s="16" customFormat="1" ht="22" customHeight="1" spans="1:2">
      <c r="A437" s="19" t="s">
        <v>704</v>
      </c>
      <c r="B437" s="20" t="s">
        <v>1159</v>
      </c>
    </row>
    <row r="438" s="16" customFormat="1" ht="22" customHeight="1" spans="1:2">
      <c r="A438" s="19" t="s">
        <v>464</v>
      </c>
      <c r="B438" s="20" t="s">
        <v>1160</v>
      </c>
    </row>
    <row r="439" s="16" customFormat="1" ht="22" customHeight="1" spans="1:2">
      <c r="A439" s="19" t="s">
        <v>1161</v>
      </c>
      <c r="B439" s="20" t="s">
        <v>1162</v>
      </c>
    </row>
    <row r="440" s="16" customFormat="1" ht="22" customHeight="1" spans="1:2">
      <c r="A440" s="19" t="s">
        <v>1163</v>
      </c>
      <c r="B440" s="20" t="s">
        <v>1164</v>
      </c>
    </row>
    <row r="441" s="16" customFormat="1" ht="22" customHeight="1" spans="1:2">
      <c r="A441" s="19" t="s">
        <v>571</v>
      </c>
      <c r="B441" s="20" t="s">
        <v>1165</v>
      </c>
    </row>
    <row r="442" s="16" customFormat="1" ht="22" customHeight="1" spans="1:2">
      <c r="A442" s="19" t="s">
        <v>1166</v>
      </c>
      <c r="B442" s="20" t="s">
        <v>1167</v>
      </c>
    </row>
    <row r="443" s="16" customFormat="1" ht="22" customHeight="1" spans="1:2">
      <c r="A443" s="19" t="s">
        <v>283</v>
      </c>
      <c r="B443" s="20" t="s">
        <v>1168</v>
      </c>
    </row>
    <row r="444" s="16" customFormat="1" ht="22" customHeight="1" spans="1:2">
      <c r="A444" s="19" t="s">
        <v>1169</v>
      </c>
      <c r="B444" s="20" t="s">
        <v>1170</v>
      </c>
    </row>
    <row r="445" s="16" customFormat="1" ht="22" customHeight="1" spans="1:2">
      <c r="A445" s="19" t="s">
        <v>1171</v>
      </c>
      <c r="B445" s="20" t="s">
        <v>1172</v>
      </c>
    </row>
    <row r="446" s="16" customFormat="1" ht="22" customHeight="1" spans="1:2">
      <c r="A446" s="20" t="s">
        <v>1173</v>
      </c>
      <c r="B446" s="20" t="s">
        <v>1174</v>
      </c>
    </row>
    <row r="447" s="16" customFormat="1" ht="22" customHeight="1" spans="1:2">
      <c r="A447" s="19" t="s">
        <v>1175</v>
      </c>
      <c r="B447" s="20" t="s">
        <v>1176</v>
      </c>
    </row>
    <row r="448" s="16" customFormat="1" ht="22" customHeight="1" spans="1:2">
      <c r="A448" s="19" t="s">
        <v>1177</v>
      </c>
      <c r="B448" s="20" t="s">
        <v>1178</v>
      </c>
    </row>
    <row r="449" s="16" customFormat="1" ht="22" customHeight="1" spans="1:2">
      <c r="A449" s="19" t="s">
        <v>1179</v>
      </c>
      <c r="B449" s="20" t="s">
        <v>1180</v>
      </c>
    </row>
    <row r="450" s="16" customFormat="1" ht="22" customHeight="1" spans="1:2">
      <c r="A450" s="19" t="s">
        <v>722</v>
      </c>
      <c r="B450" s="20" t="s">
        <v>1181</v>
      </c>
    </row>
    <row r="451" s="16" customFormat="1" ht="22" customHeight="1" spans="1:2">
      <c r="A451" s="19" t="s">
        <v>47</v>
      </c>
      <c r="B451" s="20" t="s">
        <v>1182</v>
      </c>
    </row>
    <row r="452" s="16" customFormat="1" ht="22" customHeight="1" spans="1:2">
      <c r="A452" s="19" t="s">
        <v>580</v>
      </c>
      <c r="B452" s="20" t="s">
        <v>1183</v>
      </c>
    </row>
    <row r="453" s="16" customFormat="1" ht="22" customHeight="1" spans="1:2">
      <c r="A453" s="20" t="s">
        <v>1184</v>
      </c>
      <c r="B453" s="20" t="s">
        <v>1185</v>
      </c>
    </row>
    <row r="454" s="16" customFormat="1" ht="22" customHeight="1" spans="1:2">
      <c r="A454" s="19" t="s">
        <v>1186</v>
      </c>
      <c r="B454" s="20" t="s">
        <v>1187</v>
      </c>
    </row>
    <row r="455" s="16" customFormat="1" ht="22" customHeight="1" spans="1:2">
      <c r="A455" s="20" t="s">
        <v>1188</v>
      </c>
      <c r="B455" s="20" t="s">
        <v>1189</v>
      </c>
    </row>
    <row r="456" s="16" customFormat="1" ht="22" customHeight="1" spans="1:2">
      <c r="A456" s="19" t="s">
        <v>1190</v>
      </c>
      <c r="B456" s="20" t="s">
        <v>1191</v>
      </c>
    </row>
    <row r="457" s="16" customFormat="1" ht="22" customHeight="1" spans="1:2">
      <c r="A457" s="20" t="s">
        <v>1192</v>
      </c>
      <c r="B457" s="20" t="s">
        <v>1193</v>
      </c>
    </row>
    <row r="458" s="16" customFormat="1" ht="22" customHeight="1" spans="1:2">
      <c r="A458" s="20" t="s">
        <v>1194</v>
      </c>
      <c r="B458" s="20" t="s">
        <v>1195</v>
      </c>
    </row>
    <row r="459" s="16" customFormat="1" ht="22" customHeight="1" spans="1:2">
      <c r="A459" s="19" t="s">
        <v>1196</v>
      </c>
      <c r="B459" s="20" t="s">
        <v>1197</v>
      </c>
    </row>
    <row r="460" s="16" customFormat="1" ht="22" customHeight="1" spans="1:2">
      <c r="A460" s="19" t="s">
        <v>1198</v>
      </c>
      <c r="B460" s="20" t="s">
        <v>1199</v>
      </c>
    </row>
    <row r="461" s="16" customFormat="1" ht="22" customHeight="1" spans="1:2">
      <c r="A461" s="19" t="s">
        <v>1200</v>
      </c>
      <c r="B461" s="20" t="s">
        <v>1201</v>
      </c>
    </row>
    <row r="462" s="16" customFormat="1" ht="22" customHeight="1" spans="1:2">
      <c r="A462" s="19" t="s">
        <v>1202</v>
      </c>
      <c r="B462" s="20" t="s">
        <v>1203</v>
      </c>
    </row>
    <row r="463" s="16" customFormat="1" ht="22" customHeight="1" spans="1:2">
      <c r="A463" s="19" t="s">
        <v>1204</v>
      </c>
      <c r="B463" s="20" t="s">
        <v>1205</v>
      </c>
    </row>
    <row r="464" s="16" customFormat="1" ht="22" customHeight="1" spans="1:2">
      <c r="A464" s="19" t="s">
        <v>335</v>
      </c>
      <c r="B464" s="20" t="s">
        <v>1206</v>
      </c>
    </row>
    <row r="465" s="16" customFormat="1" ht="22" customHeight="1" spans="1:2">
      <c r="A465" s="20" t="s">
        <v>1207</v>
      </c>
      <c r="B465" s="20" t="s">
        <v>1208</v>
      </c>
    </row>
    <row r="466" s="16" customFormat="1" ht="22" customHeight="1" spans="1:2">
      <c r="A466" s="19" t="s">
        <v>1209</v>
      </c>
      <c r="B466" s="20" t="s">
        <v>1210</v>
      </c>
    </row>
    <row r="467" s="16" customFormat="1" ht="22" customHeight="1" spans="1:2">
      <c r="A467" s="19" t="s">
        <v>1211</v>
      </c>
      <c r="B467" s="20" t="s">
        <v>1212</v>
      </c>
    </row>
    <row r="468" s="16" customFormat="1" ht="22" customHeight="1" spans="1:2">
      <c r="A468" s="19" t="s">
        <v>1213</v>
      </c>
      <c r="B468" s="20" t="s">
        <v>1214</v>
      </c>
    </row>
    <row r="469" s="16" customFormat="1" ht="22" customHeight="1" spans="1:2">
      <c r="A469" s="19" t="s">
        <v>1215</v>
      </c>
      <c r="B469" s="20" t="s">
        <v>1216</v>
      </c>
    </row>
    <row r="470" s="16" customFormat="1" ht="22" customHeight="1" spans="1:2">
      <c r="A470" s="19" t="s">
        <v>1217</v>
      </c>
      <c r="B470" s="20" t="s">
        <v>1218</v>
      </c>
    </row>
    <row r="471" s="16" customFormat="1" ht="22" customHeight="1" spans="1:2">
      <c r="A471" s="19" t="s">
        <v>1219</v>
      </c>
      <c r="B471" s="20" t="s">
        <v>1220</v>
      </c>
    </row>
    <row r="472" s="16" customFormat="1" ht="22" customHeight="1" spans="1:2">
      <c r="A472" s="19" t="s">
        <v>1221</v>
      </c>
      <c r="B472" s="20" t="s">
        <v>1222</v>
      </c>
    </row>
    <row r="473" s="16" customFormat="1" ht="22" customHeight="1" spans="1:2">
      <c r="A473" s="20" t="s">
        <v>1223</v>
      </c>
      <c r="B473" s="20" t="s">
        <v>1224</v>
      </c>
    </row>
    <row r="474" s="16" customFormat="1" ht="22" customHeight="1" spans="1:2">
      <c r="A474" s="19" t="s">
        <v>602</v>
      </c>
      <c r="B474" s="20" t="s">
        <v>1225</v>
      </c>
    </row>
    <row r="475" s="16" customFormat="1" ht="22" customHeight="1" spans="1:2">
      <c r="A475" s="19" t="s">
        <v>604</v>
      </c>
      <c r="B475" s="20" t="s">
        <v>1226</v>
      </c>
    </row>
    <row r="476" s="16" customFormat="1" ht="22" customHeight="1" spans="1:2">
      <c r="A476" s="19" t="s">
        <v>608</v>
      </c>
      <c r="B476" s="20" t="s">
        <v>1227</v>
      </c>
    </row>
    <row r="477" s="16" customFormat="1" ht="22" customHeight="1" spans="1:2">
      <c r="A477" s="19" t="s">
        <v>606</v>
      </c>
      <c r="B477" s="20" t="s">
        <v>1228</v>
      </c>
    </row>
    <row r="478" s="16" customFormat="1" ht="22" customHeight="1" spans="1:2">
      <c r="A478" s="19" t="s">
        <v>610</v>
      </c>
      <c r="B478" s="20" t="s">
        <v>1229</v>
      </c>
    </row>
    <row r="479" s="16" customFormat="1" ht="22" customHeight="1" spans="1:2">
      <c r="A479" s="19" t="s">
        <v>612</v>
      </c>
      <c r="B479" s="20" t="s">
        <v>1230</v>
      </c>
    </row>
    <row r="480" s="16" customFormat="1" ht="22" customHeight="1" spans="1:2">
      <c r="A480" s="19" t="s">
        <v>614</v>
      </c>
      <c r="B480" s="20" t="s">
        <v>1231</v>
      </c>
    </row>
    <row r="481" s="16" customFormat="1" ht="22" customHeight="1" spans="1:2">
      <c r="A481" s="19" t="s">
        <v>616</v>
      </c>
      <c r="B481" s="20" t="s">
        <v>1232</v>
      </c>
    </row>
    <row r="482" s="16" customFormat="1" ht="22" customHeight="1" spans="1:2">
      <c r="A482" s="19" t="s">
        <v>618</v>
      </c>
      <c r="B482" s="20" t="s">
        <v>1233</v>
      </c>
    </row>
    <row r="483" s="16" customFormat="1" ht="22" customHeight="1" spans="1:2">
      <c r="A483" s="19" t="s">
        <v>620</v>
      </c>
      <c r="B483" s="20" t="s">
        <v>1234</v>
      </c>
    </row>
    <row r="484" s="16" customFormat="1" ht="22" customHeight="1" spans="1:2">
      <c r="A484" s="19" t="s">
        <v>1235</v>
      </c>
      <c r="B484" s="20" t="s">
        <v>1236</v>
      </c>
    </row>
    <row r="485" s="16" customFormat="1" ht="22" customHeight="1" spans="1:2">
      <c r="A485" s="19" t="s">
        <v>1237</v>
      </c>
      <c r="B485" s="20" t="s">
        <v>1238</v>
      </c>
    </row>
    <row r="486" s="16" customFormat="1" ht="22" customHeight="1" spans="1:2">
      <c r="A486" s="19" t="s">
        <v>1239</v>
      </c>
      <c r="B486" s="20" t="s">
        <v>1240</v>
      </c>
    </row>
    <row r="487" s="16" customFormat="1" ht="22" customHeight="1" spans="1:2">
      <c r="A487" s="19" t="s">
        <v>1241</v>
      </c>
      <c r="B487" s="20" t="s">
        <v>1242</v>
      </c>
    </row>
    <row r="488" s="16" customFormat="1" ht="22" customHeight="1" spans="1:2">
      <c r="A488" s="19" t="s">
        <v>1243</v>
      </c>
      <c r="B488" s="20" t="s">
        <v>1244</v>
      </c>
    </row>
    <row r="489" s="16" customFormat="1" ht="22" customHeight="1" spans="1:2">
      <c r="A489" s="19" t="s">
        <v>1245</v>
      </c>
      <c r="B489" s="20" t="s">
        <v>1246</v>
      </c>
    </row>
    <row r="490" s="16" customFormat="1" ht="22" customHeight="1" spans="1:2">
      <c r="A490" s="19" t="s">
        <v>556</v>
      </c>
      <c r="B490" s="20" t="s">
        <v>1247</v>
      </c>
    </row>
    <row r="491" s="16" customFormat="1" ht="22" customHeight="1" spans="1:2">
      <c r="A491" s="19" t="s">
        <v>1248</v>
      </c>
      <c r="B491" s="20" t="s">
        <v>1249</v>
      </c>
    </row>
    <row r="492" s="16" customFormat="1" ht="22" customHeight="1" spans="1:2">
      <c r="A492" s="19" t="s">
        <v>1250</v>
      </c>
      <c r="B492" s="20" t="s">
        <v>1251</v>
      </c>
    </row>
    <row r="493" s="16" customFormat="1" ht="22" customHeight="1" spans="1:2">
      <c r="A493" s="19" t="s">
        <v>1252</v>
      </c>
      <c r="B493" s="20" t="s">
        <v>1253</v>
      </c>
    </row>
    <row r="494" s="16" customFormat="1" ht="22" customHeight="1" spans="1:2">
      <c r="A494" s="19" t="s">
        <v>1254</v>
      </c>
      <c r="B494" s="20" t="s">
        <v>1255</v>
      </c>
    </row>
    <row r="495" s="16" customFormat="1" ht="22" customHeight="1" spans="1:2">
      <c r="A495" s="19" t="s">
        <v>1256</v>
      </c>
      <c r="B495" s="20" t="s">
        <v>1257</v>
      </c>
    </row>
    <row r="496" s="16" customFormat="1" ht="22" customHeight="1" spans="1:2">
      <c r="A496" s="19" t="s">
        <v>1258</v>
      </c>
      <c r="B496" s="20" t="s">
        <v>1259</v>
      </c>
    </row>
    <row r="497" s="16" customFormat="1" ht="22" customHeight="1" spans="1:2">
      <c r="A497" s="19" t="s">
        <v>1260</v>
      </c>
      <c r="B497" s="20" t="s">
        <v>1261</v>
      </c>
    </row>
    <row r="498" s="16" customFormat="1" ht="22" customHeight="1" spans="1:2">
      <c r="A498" s="19" t="s">
        <v>1262</v>
      </c>
      <c r="B498" s="20" t="s">
        <v>1263</v>
      </c>
    </row>
    <row r="499" s="16" customFormat="1" ht="22" customHeight="1" spans="1:2">
      <c r="A499" s="19" t="s">
        <v>1264</v>
      </c>
      <c r="B499" s="20" t="s">
        <v>1265</v>
      </c>
    </row>
    <row r="500" s="16" customFormat="1" ht="22" customHeight="1" spans="1:2">
      <c r="A500" s="19" t="s">
        <v>1266</v>
      </c>
      <c r="B500" s="20" t="s">
        <v>1267</v>
      </c>
    </row>
    <row r="501" s="16" customFormat="1" ht="22" customHeight="1" spans="1:2">
      <c r="A501" s="19" t="s">
        <v>1268</v>
      </c>
      <c r="B501" s="20" t="s">
        <v>1269</v>
      </c>
    </row>
    <row r="502" s="16" customFormat="1" ht="22" customHeight="1" spans="1:2">
      <c r="A502" s="19" t="s">
        <v>1270</v>
      </c>
      <c r="B502" s="20" t="s">
        <v>1271</v>
      </c>
    </row>
    <row r="503" s="16" customFormat="1" ht="22" customHeight="1" spans="1:2">
      <c r="A503" s="19" t="s">
        <v>1272</v>
      </c>
      <c r="B503" s="20" t="s">
        <v>1273</v>
      </c>
    </row>
    <row r="504" s="16" customFormat="1" ht="22" customHeight="1" spans="1:2">
      <c r="A504" s="19" t="s">
        <v>1274</v>
      </c>
      <c r="B504" s="20" t="s">
        <v>1275</v>
      </c>
    </row>
    <row r="505" s="16" customFormat="1" ht="22" customHeight="1" spans="1:2">
      <c r="A505" s="19" t="s">
        <v>1276</v>
      </c>
      <c r="B505" s="20" t="s">
        <v>1277</v>
      </c>
    </row>
    <row r="506" s="16" customFormat="1" ht="22" customHeight="1" spans="1:2">
      <c r="A506" s="19" t="s">
        <v>1278</v>
      </c>
      <c r="B506" s="20" t="s">
        <v>1279</v>
      </c>
    </row>
    <row r="507" s="16" customFormat="1" ht="22" customHeight="1" spans="1:2">
      <c r="A507" s="19" t="s">
        <v>1280</v>
      </c>
      <c r="B507" s="20" t="s">
        <v>1281</v>
      </c>
    </row>
    <row r="508" s="16" customFormat="1" ht="22" customHeight="1" spans="1:2">
      <c r="A508" s="19" t="s">
        <v>1282</v>
      </c>
      <c r="B508" s="20" t="s">
        <v>1283</v>
      </c>
    </row>
    <row r="509" s="16" customFormat="1" ht="22" customHeight="1" spans="1:2">
      <c r="A509" s="20" t="s">
        <v>1284</v>
      </c>
      <c r="B509" s="20" t="s">
        <v>1285</v>
      </c>
    </row>
    <row r="510" s="16" customFormat="1" ht="22" customHeight="1" spans="1:2">
      <c r="A510" s="19" t="s">
        <v>1286</v>
      </c>
      <c r="B510" s="20" t="s">
        <v>1287</v>
      </c>
    </row>
    <row r="511" s="16" customFormat="1" ht="22" customHeight="1" spans="1:2">
      <c r="A511" s="19" t="s">
        <v>1288</v>
      </c>
      <c r="B511" s="20" t="s">
        <v>1289</v>
      </c>
    </row>
    <row r="512" s="16" customFormat="1" ht="22" customHeight="1" spans="1:2">
      <c r="A512" s="19" t="s">
        <v>1290</v>
      </c>
      <c r="B512" s="20" t="s">
        <v>1291</v>
      </c>
    </row>
    <row r="513" s="16" customFormat="1" ht="22" customHeight="1" spans="1:2">
      <c r="A513" s="19" t="s">
        <v>1292</v>
      </c>
      <c r="B513" s="20" t="s">
        <v>1293</v>
      </c>
    </row>
    <row r="514" s="16" customFormat="1" ht="22" customHeight="1" spans="1:2">
      <c r="A514" s="19" t="s">
        <v>1294</v>
      </c>
      <c r="B514" s="20" t="s">
        <v>1295</v>
      </c>
    </row>
    <row r="515" s="16" customFormat="1" ht="22" customHeight="1" spans="1:2">
      <c r="A515" s="19" t="s">
        <v>1296</v>
      </c>
      <c r="B515" s="20" t="s">
        <v>1297</v>
      </c>
    </row>
    <row r="516" s="16" customFormat="1" ht="22" customHeight="1" spans="1:2">
      <c r="A516" s="19" t="s">
        <v>1298</v>
      </c>
      <c r="B516" s="20" t="s">
        <v>1299</v>
      </c>
    </row>
    <row r="517" s="16" customFormat="1" ht="22" customHeight="1" spans="1:2">
      <c r="A517" s="19" t="s">
        <v>1300</v>
      </c>
      <c r="B517" s="20" t="s">
        <v>1301</v>
      </c>
    </row>
    <row r="518" s="16" customFormat="1" ht="22" customHeight="1" spans="1:2">
      <c r="A518" s="19" t="s">
        <v>1302</v>
      </c>
      <c r="B518" s="20" t="s">
        <v>1303</v>
      </c>
    </row>
    <row r="519" s="16" customFormat="1" ht="22" customHeight="1" spans="1:2">
      <c r="A519" s="19" t="s">
        <v>1304</v>
      </c>
      <c r="B519" s="20" t="s">
        <v>1305</v>
      </c>
    </row>
    <row r="520" s="16" customFormat="1" ht="22" customHeight="1" spans="1:2">
      <c r="A520" s="19" t="s">
        <v>1306</v>
      </c>
      <c r="B520" s="20" t="s">
        <v>1307</v>
      </c>
    </row>
    <row r="521" s="16" customFormat="1" ht="22" customHeight="1" spans="1:2">
      <c r="A521" s="19" t="s">
        <v>1308</v>
      </c>
      <c r="B521" s="20" t="s">
        <v>1309</v>
      </c>
    </row>
    <row r="522" s="16" customFormat="1" ht="22" customHeight="1" spans="1:2">
      <c r="A522" s="19" t="s">
        <v>1310</v>
      </c>
      <c r="B522" s="20" t="s">
        <v>1311</v>
      </c>
    </row>
    <row r="523" s="16" customFormat="1" ht="22" customHeight="1" spans="1:2">
      <c r="A523" s="19" t="s">
        <v>1312</v>
      </c>
      <c r="B523" s="20" t="s">
        <v>1313</v>
      </c>
    </row>
    <row r="524" s="16" customFormat="1" ht="22" customHeight="1" spans="1:2">
      <c r="A524" s="19" t="s">
        <v>560</v>
      </c>
      <c r="B524" s="20" t="s">
        <v>1314</v>
      </c>
    </row>
    <row r="525" s="16" customFormat="1" ht="22" customHeight="1" spans="1:2">
      <c r="A525" s="19" t="s">
        <v>1315</v>
      </c>
      <c r="B525" s="20" t="s">
        <v>1316</v>
      </c>
    </row>
    <row r="526" s="16" customFormat="1" ht="22" customHeight="1" spans="1:2">
      <c r="A526" s="19" t="s">
        <v>1317</v>
      </c>
      <c r="B526" s="20" t="s">
        <v>1318</v>
      </c>
    </row>
    <row r="527" s="16" customFormat="1" ht="22" customHeight="1" spans="1:2">
      <c r="A527" s="19" t="s">
        <v>1319</v>
      </c>
      <c r="B527" s="20" t="s">
        <v>1320</v>
      </c>
    </row>
    <row r="528" s="16" customFormat="1" ht="22" customHeight="1" spans="1:2">
      <c r="A528" s="19" t="s">
        <v>1321</v>
      </c>
      <c r="B528" s="20" t="s">
        <v>1322</v>
      </c>
    </row>
    <row r="529" s="16" customFormat="1" ht="22" customHeight="1" spans="1:2">
      <c r="A529" s="19" t="s">
        <v>832</v>
      </c>
      <c r="B529" s="20" t="s">
        <v>1323</v>
      </c>
    </row>
    <row r="530" s="16" customFormat="1" ht="22" customHeight="1" spans="1:2">
      <c r="A530" s="19" t="s">
        <v>836</v>
      </c>
      <c r="B530" s="20" t="s">
        <v>1324</v>
      </c>
    </row>
    <row r="531" s="16" customFormat="1" ht="22" customHeight="1" spans="1:2">
      <c r="A531" s="19" t="s">
        <v>838</v>
      </c>
      <c r="B531" s="20" t="s">
        <v>1325</v>
      </c>
    </row>
    <row r="532" s="16" customFormat="1" ht="22" customHeight="1" spans="1:2">
      <c r="A532" s="19" t="s">
        <v>840</v>
      </c>
      <c r="B532" s="20" t="s">
        <v>1326</v>
      </c>
    </row>
    <row r="533" s="16" customFormat="1" ht="22" customHeight="1" spans="1:2">
      <c r="A533" s="19" t="s">
        <v>1327</v>
      </c>
      <c r="B533" s="20" t="s">
        <v>1328</v>
      </c>
    </row>
    <row r="534" s="16" customFormat="1" ht="22" customHeight="1" spans="1:2">
      <c r="A534" s="19" t="s">
        <v>1329</v>
      </c>
      <c r="B534" s="20" t="s">
        <v>1330</v>
      </c>
    </row>
    <row r="535" s="16" customFormat="1" ht="22" customHeight="1" spans="1:2">
      <c r="A535" s="19" t="s">
        <v>1331</v>
      </c>
      <c r="B535" s="20" t="s">
        <v>1332</v>
      </c>
    </row>
    <row r="536" s="16" customFormat="1" ht="22" customHeight="1" spans="1:2">
      <c r="A536" s="19" t="s">
        <v>1333</v>
      </c>
      <c r="B536" s="20" t="s">
        <v>1334</v>
      </c>
    </row>
    <row r="537" s="16" customFormat="1" ht="22" customHeight="1" spans="1:2">
      <c r="A537" s="19" t="s">
        <v>1335</v>
      </c>
      <c r="B537" s="20" t="s">
        <v>1336</v>
      </c>
    </row>
    <row r="538" s="16" customFormat="1" ht="22" customHeight="1" spans="1:2">
      <c r="A538" s="19" t="s">
        <v>1337</v>
      </c>
      <c r="B538" s="20" t="s">
        <v>1338</v>
      </c>
    </row>
    <row r="539" s="16" customFormat="1" ht="22" customHeight="1" spans="1:2">
      <c r="A539" s="19" t="s">
        <v>1339</v>
      </c>
      <c r="B539" s="20" t="s">
        <v>1340</v>
      </c>
    </row>
    <row r="540" s="16" customFormat="1" ht="22" customHeight="1" spans="1:2">
      <c r="A540" s="19" t="s">
        <v>1341</v>
      </c>
      <c r="B540" s="20" t="s">
        <v>1342</v>
      </c>
    </row>
    <row r="541" s="16" customFormat="1" ht="22" customHeight="1" spans="1:2">
      <c r="A541" s="19" t="s">
        <v>1343</v>
      </c>
      <c r="B541" s="20" t="s">
        <v>1344</v>
      </c>
    </row>
    <row r="542" s="16" customFormat="1" ht="22" customHeight="1" spans="1:2">
      <c r="A542" s="19" t="s">
        <v>1345</v>
      </c>
      <c r="B542" s="20" t="s">
        <v>1346</v>
      </c>
    </row>
    <row r="543" s="16" customFormat="1" ht="22" customHeight="1" spans="1:2">
      <c r="A543" s="19" t="s">
        <v>1347</v>
      </c>
      <c r="B543" s="20" t="s">
        <v>1348</v>
      </c>
    </row>
    <row r="544" s="16" customFormat="1" ht="22" customHeight="1" spans="1:2">
      <c r="A544" s="19" t="s">
        <v>1349</v>
      </c>
      <c r="B544" s="20" t="s">
        <v>1350</v>
      </c>
    </row>
    <row r="545" s="16" customFormat="1" ht="22" customHeight="1" spans="1:2">
      <c r="A545" s="19" t="s">
        <v>1351</v>
      </c>
      <c r="B545" s="20" t="s">
        <v>1352</v>
      </c>
    </row>
    <row r="546" s="16" customFormat="1" ht="22" customHeight="1" spans="1:2">
      <c r="A546" s="19" t="s">
        <v>1353</v>
      </c>
      <c r="B546" s="20" t="s">
        <v>1354</v>
      </c>
    </row>
    <row r="547" s="16" customFormat="1" ht="22" customHeight="1" spans="1:2">
      <c r="A547" s="19" t="s">
        <v>1355</v>
      </c>
      <c r="B547" s="20" t="s">
        <v>1356</v>
      </c>
    </row>
    <row r="548" s="16" customFormat="1" ht="22" customHeight="1" spans="1:2">
      <c r="A548" s="19" t="s">
        <v>1357</v>
      </c>
      <c r="B548" s="20" t="s">
        <v>1358</v>
      </c>
    </row>
    <row r="549" s="16" customFormat="1" ht="22" customHeight="1" spans="1:2">
      <c r="A549" s="19" t="s">
        <v>1359</v>
      </c>
      <c r="B549" s="20" t="s">
        <v>1360</v>
      </c>
    </row>
    <row r="550" s="16" customFormat="1" ht="22" customHeight="1" spans="1:2">
      <c r="A550" s="19" t="s">
        <v>1361</v>
      </c>
      <c r="B550" s="20" t="s">
        <v>1362</v>
      </c>
    </row>
    <row r="551" s="16" customFormat="1" ht="22" customHeight="1" spans="1:2">
      <c r="A551" s="19" t="s">
        <v>1363</v>
      </c>
      <c r="B551" s="20" t="s">
        <v>1364</v>
      </c>
    </row>
    <row r="552" s="16" customFormat="1" ht="22" customHeight="1" spans="1:2">
      <c r="A552" s="19" t="s">
        <v>1365</v>
      </c>
      <c r="B552" s="20" t="s">
        <v>1366</v>
      </c>
    </row>
    <row r="553" s="16" customFormat="1" ht="22" customHeight="1" spans="1:2">
      <c r="A553" s="19" t="s">
        <v>1367</v>
      </c>
      <c r="B553" s="20" t="s">
        <v>1368</v>
      </c>
    </row>
    <row r="554" s="16" customFormat="1" ht="22" customHeight="1" spans="1:2">
      <c r="A554" s="19" t="s">
        <v>1369</v>
      </c>
      <c r="B554" s="20" t="s">
        <v>1370</v>
      </c>
    </row>
    <row r="555" s="16" customFormat="1" ht="22" customHeight="1" spans="1:2">
      <c r="A555" s="19" t="s">
        <v>1371</v>
      </c>
      <c r="B555" s="20" t="s">
        <v>1372</v>
      </c>
    </row>
    <row r="556" s="16" customFormat="1" ht="22" customHeight="1" spans="1:2">
      <c r="A556" s="19" t="s">
        <v>629</v>
      </c>
      <c r="B556" s="20" t="s">
        <v>1373</v>
      </c>
    </row>
    <row r="557" s="16" customFormat="1" ht="22" customHeight="1" spans="1:2">
      <c r="A557" s="19" t="s">
        <v>966</v>
      </c>
      <c r="B557" s="20" t="s">
        <v>1374</v>
      </c>
    </row>
    <row r="558" s="16" customFormat="1" ht="22" customHeight="1" spans="1:2">
      <c r="A558" s="19" t="s">
        <v>970</v>
      </c>
      <c r="B558" s="20" t="s">
        <v>1375</v>
      </c>
    </row>
    <row r="559" s="16" customFormat="1" ht="22" customHeight="1" spans="1:2">
      <c r="A559" s="19" t="s">
        <v>972</v>
      </c>
      <c r="B559" s="20" t="s">
        <v>1376</v>
      </c>
    </row>
    <row r="560" s="16" customFormat="1" ht="22" customHeight="1" spans="1:2">
      <c r="A560" s="19" t="s">
        <v>974</v>
      </c>
      <c r="B560" s="20" t="s">
        <v>1377</v>
      </c>
    </row>
    <row r="561" s="16" customFormat="1" ht="22" customHeight="1" spans="1:2">
      <c r="A561" s="19" t="s">
        <v>1378</v>
      </c>
      <c r="B561" s="20" t="s">
        <v>1379</v>
      </c>
    </row>
    <row r="562" s="16" customFormat="1" ht="22" customHeight="1" spans="1:2">
      <c r="A562" s="19" t="s">
        <v>1380</v>
      </c>
      <c r="B562" s="20" t="s">
        <v>1381</v>
      </c>
    </row>
    <row r="563" s="16" customFormat="1" ht="22" customHeight="1" spans="1:2">
      <c r="A563" s="19" t="s">
        <v>1382</v>
      </c>
      <c r="B563" s="20" t="s">
        <v>1383</v>
      </c>
    </row>
    <row r="564" s="16" customFormat="1" ht="22" customHeight="1" spans="1:2">
      <c r="A564" s="19" t="s">
        <v>1384</v>
      </c>
      <c r="B564" s="20" t="s">
        <v>1385</v>
      </c>
    </row>
    <row r="565" s="16" customFormat="1" ht="22" customHeight="1" spans="1:2">
      <c r="A565" s="19" t="s">
        <v>1386</v>
      </c>
      <c r="B565" s="20" t="s">
        <v>1387</v>
      </c>
    </row>
    <row r="566" s="16" customFormat="1" ht="22" customHeight="1" spans="1:2">
      <c r="A566" s="19" t="s">
        <v>1337</v>
      </c>
      <c r="B566" s="20" t="s">
        <v>1388</v>
      </c>
    </row>
    <row r="567" s="16" customFormat="1" ht="22" customHeight="1" spans="1:2">
      <c r="A567" s="19" t="s">
        <v>1339</v>
      </c>
      <c r="B567" s="20" t="s">
        <v>1389</v>
      </c>
    </row>
    <row r="568" s="16" customFormat="1" ht="22" customHeight="1" spans="1:2">
      <c r="A568" s="19" t="s">
        <v>1390</v>
      </c>
      <c r="B568" s="20" t="s">
        <v>1391</v>
      </c>
    </row>
    <row r="569" s="16" customFormat="1" ht="22" customHeight="1" spans="1:2">
      <c r="A569" s="19" t="s">
        <v>1392</v>
      </c>
      <c r="B569" s="20" t="s">
        <v>1393</v>
      </c>
    </row>
    <row r="570" s="16" customFormat="1" ht="22" customHeight="1" spans="1:2">
      <c r="A570" s="19" t="s">
        <v>1394</v>
      </c>
      <c r="B570" s="20" t="s">
        <v>1395</v>
      </c>
    </row>
    <row r="571" s="16" customFormat="1" ht="22" customHeight="1" spans="1:2">
      <c r="A571" s="19" t="s">
        <v>1396</v>
      </c>
      <c r="B571" s="20" t="s">
        <v>1397</v>
      </c>
    </row>
    <row r="572" s="16" customFormat="1" ht="22" customHeight="1" spans="1:2">
      <c r="A572" s="19" t="s">
        <v>1398</v>
      </c>
      <c r="B572" s="20" t="s">
        <v>1399</v>
      </c>
    </row>
    <row r="573" s="16" customFormat="1" ht="22" customHeight="1" spans="1:2">
      <c r="A573" s="19" t="s">
        <v>1400</v>
      </c>
      <c r="B573" s="20" t="s">
        <v>1401</v>
      </c>
    </row>
    <row r="574" s="16" customFormat="1" ht="22" customHeight="1" spans="1:2">
      <c r="A574" s="19" t="s">
        <v>1402</v>
      </c>
      <c r="B574" s="20" t="s">
        <v>1403</v>
      </c>
    </row>
    <row r="575" s="16" customFormat="1" ht="22" customHeight="1" spans="1:2">
      <c r="A575" s="19" t="s">
        <v>1404</v>
      </c>
      <c r="B575" s="20" t="s">
        <v>1405</v>
      </c>
    </row>
    <row r="576" s="16" customFormat="1" ht="22" customHeight="1" spans="1:2">
      <c r="A576" s="19" t="s">
        <v>1406</v>
      </c>
      <c r="B576" s="20" t="s">
        <v>1407</v>
      </c>
    </row>
    <row r="577" s="16" customFormat="1" ht="22" customHeight="1" spans="1:2">
      <c r="A577" s="20" t="s">
        <v>1408</v>
      </c>
      <c r="B577" s="20" t="s">
        <v>1409</v>
      </c>
    </row>
    <row r="578" s="16" customFormat="1" ht="22" customHeight="1" spans="1:2">
      <c r="A578" s="20" t="s">
        <v>1410</v>
      </c>
      <c r="B578" s="20" t="s">
        <v>1411</v>
      </c>
    </row>
    <row r="579" s="16" customFormat="1" ht="22" customHeight="1" spans="1:2">
      <c r="A579" s="19" t="s">
        <v>1412</v>
      </c>
      <c r="B579" s="20" t="s">
        <v>1413</v>
      </c>
    </row>
    <row r="580" s="16" customFormat="1" ht="22" customHeight="1" spans="1:2">
      <c r="A580" s="19" t="s">
        <v>1414</v>
      </c>
      <c r="B580" s="20" t="s">
        <v>1415</v>
      </c>
    </row>
    <row r="581" s="16" customFormat="1" ht="22" customHeight="1" spans="1:2">
      <c r="A581" s="19" t="s">
        <v>1416</v>
      </c>
      <c r="B581" s="20" t="s">
        <v>1417</v>
      </c>
    </row>
    <row r="582" s="16" customFormat="1" ht="22" customHeight="1" spans="1:2">
      <c r="A582" s="19" t="s">
        <v>1418</v>
      </c>
      <c r="B582" s="20" t="s">
        <v>1419</v>
      </c>
    </row>
    <row r="583" s="16" customFormat="1" ht="22" customHeight="1" spans="1:2">
      <c r="A583" s="19" t="s">
        <v>1420</v>
      </c>
      <c r="B583" s="20" t="s">
        <v>1421</v>
      </c>
    </row>
    <row r="584" s="16" customFormat="1" ht="22" customHeight="1" spans="1:2">
      <c r="A584" s="19" t="s">
        <v>1422</v>
      </c>
      <c r="B584" s="20" t="s">
        <v>1423</v>
      </c>
    </row>
    <row r="585" s="16" customFormat="1" ht="22" customHeight="1" spans="1:2">
      <c r="A585" s="19" t="s">
        <v>1424</v>
      </c>
      <c r="B585" s="20" t="s">
        <v>1425</v>
      </c>
    </row>
    <row r="586" s="16" customFormat="1" ht="22" customHeight="1" spans="1:2">
      <c r="A586" s="19" t="s">
        <v>1426</v>
      </c>
      <c r="B586" s="20" t="s">
        <v>1427</v>
      </c>
    </row>
    <row r="587" s="16" customFormat="1" ht="22" customHeight="1" spans="1:2">
      <c r="A587" s="19" t="s">
        <v>1428</v>
      </c>
      <c r="B587" s="20" t="s">
        <v>1429</v>
      </c>
    </row>
    <row r="588" s="16" customFormat="1" ht="22" customHeight="1" spans="1:2">
      <c r="A588" s="19" t="s">
        <v>1430</v>
      </c>
      <c r="B588" s="20" t="s">
        <v>1431</v>
      </c>
    </row>
    <row r="589" s="16" customFormat="1" ht="22" customHeight="1" spans="1:2">
      <c r="A589" s="19" t="s">
        <v>1432</v>
      </c>
      <c r="B589" s="20" t="s">
        <v>1433</v>
      </c>
    </row>
    <row r="590" s="16" customFormat="1" ht="22" customHeight="1" spans="1:2">
      <c r="A590" s="19" t="s">
        <v>1434</v>
      </c>
      <c r="B590" s="20" t="s">
        <v>1435</v>
      </c>
    </row>
    <row r="591" s="16" customFormat="1" ht="22" customHeight="1" spans="1:2">
      <c r="A591" s="19" t="s">
        <v>1436</v>
      </c>
      <c r="B591" s="20" t="s">
        <v>1437</v>
      </c>
    </row>
    <row r="592" s="16" customFormat="1" ht="22" customHeight="1" spans="1:2">
      <c r="A592" s="19" t="s">
        <v>1438</v>
      </c>
      <c r="B592" s="20" t="s">
        <v>1439</v>
      </c>
    </row>
    <row r="593" s="16" customFormat="1" ht="22" customHeight="1" spans="1:2">
      <c r="A593" s="19" t="s">
        <v>1440</v>
      </c>
      <c r="B593" s="20" t="s">
        <v>1441</v>
      </c>
    </row>
    <row r="594" s="16" customFormat="1" ht="22" customHeight="1" spans="1:2">
      <c r="A594" s="19" t="s">
        <v>1442</v>
      </c>
      <c r="B594" s="20" t="s">
        <v>1443</v>
      </c>
    </row>
    <row r="595" s="16" customFormat="1" ht="22" customHeight="1" spans="1:2">
      <c r="A595" s="19" t="s">
        <v>1444</v>
      </c>
      <c r="B595" s="20" t="s">
        <v>1445</v>
      </c>
    </row>
    <row r="596" s="16" customFormat="1" ht="22" customHeight="1" spans="1:2">
      <c r="A596" s="19" t="s">
        <v>1446</v>
      </c>
      <c r="B596" s="20" t="s">
        <v>1447</v>
      </c>
    </row>
    <row r="597" s="16" customFormat="1" ht="22" customHeight="1" spans="1:2">
      <c r="A597" s="19" t="s">
        <v>1448</v>
      </c>
      <c r="B597" s="20" t="s">
        <v>1449</v>
      </c>
    </row>
    <row r="598" s="16" customFormat="1" ht="22" customHeight="1" spans="1:2">
      <c r="A598" s="19" t="s">
        <v>1450</v>
      </c>
      <c r="B598" s="20" t="s">
        <v>1451</v>
      </c>
    </row>
    <row r="599" s="16" customFormat="1" ht="22" customHeight="1" spans="1:2">
      <c r="A599" s="19" t="s">
        <v>1452</v>
      </c>
      <c r="B599" s="20" t="s">
        <v>1453</v>
      </c>
    </row>
    <row r="600" s="16" customFormat="1" ht="22" customHeight="1" spans="1:2">
      <c r="A600" s="19" t="s">
        <v>1454</v>
      </c>
      <c r="B600" s="20" t="s">
        <v>1455</v>
      </c>
    </row>
    <row r="601" s="16" customFormat="1" ht="22" customHeight="1" spans="1:2">
      <c r="A601" s="19" t="s">
        <v>1456</v>
      </c>
      <c r="B601" s="20" t="s">
        <v>1457</v>
      </c>
    </row>
    <row r="602" s="16" customFormat="1" ht="22" customHeight="1" spans="1:2">
      <c r="A602" s="19" t="s">
        <v>1458</v>
      </c>
      <c r="B602" s="20" t="s">
        <v>1459</v>
      </c>
    </row>
    <row r="603" s="16" customFormat="1" ht="22" customHeight="1" spans="1:2">
      <c r="A603" s="19" t="s">
        <v>1460</v>
      </c>
      <c r="B603" s="20" t="s">
        <v>1461</v>
      </c>
    </row>
    <row r="604" s="16" customFormat="1" ht="22" customHeight="1" spans="1:2">
      <c r="A604" s="19" t="s">
        <v>1462</v>
      </c>
      <c r="B604" s="20" t="s">
        <v>1463</v>
      </c>
    </row>
    <row r="605" s="16" customFormat="1" ht="22" customHeight="1" spans="1:2">
      <c r="A605" s="19" t="s">
        <v>1464</v>
      </c>
      <c r="B605" s="20" t="s">
        <v>1465</v>
      </c>
    </row>
    <row r="606" s="16" customFormat="1" ht="22" customHeight="1" spans="1:2">
      <c r="A606" s="19" t="s">
        <v>1466</v>
      </c>
      <c r="B606" s="20" t="s">
        <v>1467</v>
      </c>
    </row>
    <row r="607" s="16" customFormat="1" ht="22" customHeight="1" spans="1:2">
      <c r="A607" s="19" t="s">
        <v>1468</v>
      </c>
      <c r="B607" s="20" t="s">
        <v>1469</v>
      </c>
    </row>
    <row r="608" s="16" customFormat="1" ht="22" customHeight="1" spans="1:2">
      <c r="A608" s="19" t="s">
        <v>1470</v>
      </c>
      <c r="B608" s="20" t="s">
        <v>1471</v>
      </c>
    </row>
    <row r="609" s="16" customFormat="1" ht="22" customHeight="1" spans="1:2">
      <c r="A609" s="19" t="s">
        <v>1472</v>
      </c>
      <c r="B609" s="20" t="s">
        <v>1473</v>
      </c>
    </row>
    <row r="610" s="16" customFormat="1" ht="22" customHeight="1" spans="1:2">
      <c r="A610" s="19" t="s">
        <v>1474</v>
      </c>
      <c r="B610" s="20" t="s">
        <v>1475</v>
      </c>
    </row>
    <row r="611" s="16" customFormat="1" ht="22" customHeight="1" spans="1:2">
      <c r="A611" s="19" t="s">
        <v>1476</v>
      </c>
      <c r="B611" s="20" t="s">
        <v>1477</v>
      </c>
    </row>
    <row r="612" s="16" customFormat="1" ht="22" customHeight="1" spans="1:2">
      <c r="A612" s="19" t="s">
        <v>1478</v>
      </c>
      <c r="B612" s="20" t="s">
        <v>1479</v>
      </c>
    </row>
    <row r="613" s="16" customFormat="1" ht="22" customHeight="1" spans="1:2">
      <c r="A613" s="19" t="s">
        <v>1480</v>
      </c>
      <c r="B613" s="20" t="s">
        <v>1481</v>
      </c>
    </row>
    <row r="614" s="16" customFormat="1" ht="22" customHeight="1" spans="1:2">
      <c r="A614" s="19" t="s">
        <v>1482</v>
      </c>
      <c r="B614" s="20" t="s">
        <v>1483</v>
      </c>
    </row>
    <row r="615" s="16" customFormat="1" ht="22" customHeight="1" spans="1:2">
      <c r="A615" s="19" t="s">
        <v>1484</v>
      </c>
      <c r="B615" s="20" t="s">
        <v>1485</v>
      </c>
    </row>
    <row r="616" s="16" customFormat="1" ht="22" customHeight="1" spans="1:2">
      <c r="A616" s="19" t="s">
        <v>1486</v>
      </c>
      <c r="B616" s="20" t="s">
        <v>1487</v>
      </c>
    </row>
    <row r="617" s="16" customFormat="1" ht="22" customHeight="1" spans="1:2">
      <c r="A617" s="19" t="s">
        <v>1488</v>
      </c>
      <c r="B617" s="20" t="s">
        <v>1489</v>
      </c>
    </row>
    <row r="618" s="16" customFormat="1" ht="22" customHeight="1" spans="1:2">
      <c r="A618" s="19" t="s">
        <v>1490</v>
      </c>
      <c r="B618" s="20" t="s">
        <v>1491</v>
      </c>
    </row>
    <row r="619" s="16" customFormat="1" ht="22" customHeight="1" spans="1:2">
      <c r="A619" s="19" t="s">
        <v>1492</v>
      </c>
      <c r="B619" s="20" t="s">
        <v>1493</v>
      </c>
    </row>
    <row r="620" s="16" customFormat="1" ht="22" customHeight="1" spans="1:2">
      <c r="A620" s="19" t="s">
        <v>1494</v>
      </c>
      <c r="B620" s="20" t="s">
        <v>1495</v>
      </c>
    </row>
    <row r="621" s="16" customFormat="1" ht="22" customHeight="1" spans="1:2">
      <c r="A621" s="19" t="s">
        <v>1496</v>
      </c>
      <c r="B621" s="20" t="s">
        <v>1497</v>
      </c>
    </row>
    <row r="622" s="16" customFormat="1" ht="22" customHeight="1" spans="1:2">
      <c r="A622" s="19" t="s">
        <v>1498</v>
      </c>
      <c r="B622" s="20" t="s">
        <v>1499</v>
      </c>
    </row>
    <row r="623" s="16" customFormat="1" ht="22" customHeight="1" spans="1:2">
      <c r="A623" s="19" t="s">
        <v>1500</v>
      </c>
      <c r="B623" s="20" t="s">
        <v>1501</v>
      </c>
    </row>
    <row r="624" s="16" customFormat="1" ht="22" customHeight="1" spans="1:2">
      <c r="A624" s="19" t="s">
        <v>74</v>
      </c>
      <c r="B624" s="20" t="s">
        <v>73</v>
      </c>
    </row>
    <row r="625" s="16" customFormat="1" ht="22" customHeight="1" spans="1:2">
      <c r="A625" s="19" t="s">
        <v>1502</v>
      </c>
      <c r="B625" s="20" t="s">
        <v>1503</v>
      </c>
    </row>
    <row r="626" s="16" customFormat="1" ht="22" customHeight="1" spans="1:2">
      <c r="A626" s="19" t="s">
        <v>1504</v>
      </c>
      <c r="B626" s="20" t="s">
        <v>1505</v>
      </c>
    </row>
    <row r="627" s="16" customFormat="1" ht="22" customHeight="1" spans="1:2">
      <c r="A627" s="19" t="s">
        <v>1506</v>
      </c>
      <c r="B627" s="20" t="s">
        <v>1507</v>
      </c>
    </row>
    <row r="628" s="16" customFormat="1" ht="22" customHeight="1" spans="1:2">
      <c r="A628" s="19" t="s">
        <v>1508</v>
      </c>
      <c r="B628" s="20" t="s">
        <v>1509</v>
      </c>
    </row>
    <row r="629" s="16" customFormat="1" ht="22" customHeight="1" spans="1:2">
      <c r="A629" s="19" t="s">
        <v>1510</v>
      </c>
      <c r="B629" s="20" t="s">
        <v>1511</v>
      </c>
    </row>
    <row r="630" s="16" customFormat="1" ht="22" customHeight="1" spans="1:2">
      <c r="A630" s="19" t="s">
        <v>1512</v>
      </c>
      <c r="B630" s="20" t="s">
        <v>1513</v>
      </c>
    </row>
    <row r="631" s="16" customFormat="1" ht="22" customHeight="1" spans="1:2">
      <c r="A631" s="19" t="s">
        <v>1514</v>
      </c>
      <c r="B631" s="20" t="s">
        <v>1515</v>
      </c>
    </row>
    <row r="632" s="16" customFormat="1" ht="22" customHeight="1" spans="1:2">
      <c r="A632" s="19" t="s">
        <v>1516</v>
      </c>
      <c r="B632" s="20" t="s">
        <v>1517</v>
      </c>
    </row>
    <row r="633" s="16" customFormat="1" ht="22" customHeight="1" spans="1:2">
      <c r="A633" s="19" t="s">
        <v>1518</v>
      </c>
      <c r="B633" s="20" t="s">
        <v>1519</v>
      </c>
    </row>
    <row r="634" s="16" customFormat="1" ht="22" customHeight="1" spans="1:2">
      <c r="A634" s="19" t="s">
        <v>1520</v>
      </c>
      <c r="B634" s="20" t="s">
        <v>1521</v>
      </c>
    </row>
    <row r="635" s="16" customFormat="1" ht="22" customHeight="1" spans="1:2">
      <c r="A635" s="19" t="s">
        <v>1522</v>
      </c>
      <c r="B635" s="20" t="s">
        <v>1523</v>
      </c>
    </row>
    <row r="636" s="16" customFormat="1" ht="22" customHeight="1" spans="1:2">
      <c r="A636" s="19" t="s">
        <v>1524</v>
      </c>
      <c r="B636" s="20" t="s">
        <v>1525</v>
      </c>
    </row>
    <row r="637" s="16" customFormat="1" ht="22" customHeight="1" spans="1:2">
      <c r="A637" s="19" t="s">
        <v>1526</v>
      </c>
      <c r="B637" s="20" t="s">
        <v>1527</v>
      </c>
    </row>
    <row r="638" s="16" customFormat="1" ht="22" customHeight="1" spans="1:2">
      <c r="A638" s="19" t="s">
        <v>1528</v>
      </c>
      <c r="B638" s="20" t="s">
        <v>1529</v>
      </c>
    </row>
    <row r="639" s="16" customFormat="1" ht="22" customHeight="1" spans="1:2">
      <c r="A639" s="19" t="s">
        <v>1530</v>
      </c>
      <c r="B639" s="20" t="s">
        <v>1531</v>
      </c>
    </row>
    <row r="640" s="16" customFormat="1" ht="22" customHeight="1" spans="1:2">
      <c r="A640" s="19" t="s">
        <v>1215</v>
      </c>
      <c r="B640" s="20" t="s">
        <v>1532</v>
      </c>
    </row>
    <row r="641" s="16" customFormat="1" ht="22" customHeight="1" spans="1:2">
      <c r="A641" s="19" t="s">
        <v>1217</v>
      </c>
      <c r="B641" s="20" t="s">
        <v>1533</v>
      </c>
    </row>
    <row r="642" s="16" customFormat="1" ht="22" customHeight="1" spans="1:2">
      <c r="A642" s="19" t="s">
        <v>1219</v>
      </c>
      <c r="B642" s="20" t="s">
        <v>1534</v>
      </c>
    </row>
    <row r="643" s="16" customFormat="1" ht="22" customHeight="1" spans="1:2">
      <c r="A643" s="19" t="s">
        <v>1221</v>
      </c>
      <c r="B643" s="20" t="s">
        <v>1535</v>
      </c>
    </row>
    <row r="644" s="16" customFormat="1" ht="22" customHeight="1" spans="1:2">
      <c r="A644" s="19" t="s">
        <v>829</v>
      </c>
      <c r="B644" s="20" t="s">
        <v>1536</v>
      </c>
    </row>
    <row r="645" s="16" customFormat="1" ht="22" customHeight="1" spans="1:2">
      <c r="A645" s="19" t="s">
        <v>1537</v>
      </c>
      <c r="B645" s="20" t="s">
        <v>1538</v>
      </c>
    </row>
    <row r="646" s="16" customFormat="1" ht="22" customHeight="1" spans="1:2">
      <c r="A646" s="19" t="s">
        <v>213</v>
      </c>
      <c r="B646" s="20" t="s">
        <v>212</v>
      </c>
    </row>
    <row r="647" s="16" customFormat="1" ht="22" customHeight="1" spans="1:2">
      <c r="A647" s="19" t="s">
        <v>1539</v>
      </c>
      <c r="B647" s="20" t="s">
        <v>1540</v>
      </c>
    </row>
    <row r="648" s="16" customFormat="1" ht="22" customHeight="1" spans="1:2">
      <c r="A648" s="19" t="s">
        <v>1541</v>
      </c>
      <c r="B648" s="20" t="s">
        <v>1542</v>
      </c>
    </row>
    <row r="649" s="16" customFormat="1" ht="22" customHeight="1" spans="1:2">
      <c r="A649" s="19" t="s">
        <v>1543</v>
      </c>
      <c r="B649" s="20" t="s">
        <v>1544</v>
      </c>
    </row>
    <row r="650" s="16" customFormat="1" ht="22" customHeight="1" spans="1:2">
      <c r="A650" s="19" t="s">
        <v>70</v>
      </c>
      <c r="B650" s="20" t="s">
        <v>69</v>
      </c>
    </row>
    <row r="651" s="16" customFormat="1" ht="22" customHeight="1" spans="1:2">
      <c r="A651" s="19" t="s">
        <v>1545</v>
      </c>
      <c r="B651" s="20" t="s">
        <v>1546</v>
      </c>
    </row>
    <row r="652" s="16" customFormat="1" ht="22" customHeight="1" spans="1:2">
      <c r="A652" s="19" t="s">
        <v>1547</v>
      </c>
      <c r="B652" s="20" t="s">
        <v>1548</v>
      </c>
    </row>
    <row r="653" s="16" customFormat="1" ht="22" customHeight="1" spans="1:2">
      <c r="A653" s="19" t="s">
        <v>1549</v>
      </c>
      <c r="B653" s="20" t="s">
        <v>1550</v>
      </c>
    </row>
    <row r="654" s="16" customFormat="1" ht="22" customHeight="1" spans="1:2">
      <c r="A654" s="19" t="s">
        <v>1551</v>
      </c>
      <c r="B654" s="20" t="s">
        <v>1552</v>
      </c>
    </row>
    <row r="655" s="16" customFormat="1" ht="22" customHeight="1" spans="1:2">
      <c r="A655" s="19" t="s">
        <v>1553</v>
      </c>
      <c r="B655" s="20" t="s">
        <v>1554</v>
      </c>
    </row>
    <row r="656" s="16" customFormat="1" ht="22" customHeight="1" spans="1:2">
      <c r="A656" s="19" t="s">
        <v>1555</v>
      </c>
      <c r="B656" s="20" t="s">
        <v>1556</v>
      </c>
    </row>
    <row r="657" s="16" customFormat="1" ht="22" customHeight="1" spans="1:2">
      <c r="A657" s="19" t="s">
        <v>1557</v>
      </c>
      <c r="B657" s="20" t="s">
        <v>1558</v>
      </c>
    </row>
    <row r="658" s="16" customFormat="1" ht="22" customHeight="1" spans="1:2">
      <c r="A658" s="19" t="s">
        <v>1026</v>
      </c>
      <c r="B658" s="20" t="s">
        <v>1559</v>
      </c>
    </row>
    <row r="659" s="16" customFormat="1" ht="22" customHeight="1" spans="1:2">
      <c r="A659" s="19" t="s">
        <v>558</v>
      </c>
      <c r="B659" s="20" t="s">
        <v>1560</v>
      </c>
    </row>
    <row r="660" s="16" customFormat="1" ht="22" customHeight="1" spans="1:2">
      <c r="A660" s="19" t="s">
        <v>556</v>
      </c>
      <c r="B660" s="20" t="s">
        <v>1561</v>
      </c>
    </row>
    <row r="661" s="16" customFormat="1" ht="22" customHeight="1" spans="1:2">
      <c r="A661" s="19" t="s">
        <v>560</v>
      </c>
      <c r="B661" s="20" t="s">
        <v>1562</v>
      </c>
    </row>
    <row r="662" s="16" customFormat="1" ht="22" customHeight="1" spans="1:2">
      <c r="A662" s="19" t="s">
        <v>368</v>
      </c>
      <c r="B662" s="20" t="s">
        <v>1563</v>
      </c>
    </row>
    <row r="663" s="16" customFormat="1" ht="22" customHeight="1" spans="1:2">
      <c r="A663" s="19" t="s">
        <v>1564</v>
      </c>
      <c r="B663" s="20" t="s">
        <v>1565</v>
      </c>
    </row>
    <row r="664" s="16" customFormat="1" ht="22" customHeight="1" spans="1:2">
      <c r="A664" s="19" t="s">
        <v>708</v>
      </c>
      <c r="B664" s="20" t="s">
        <v>1566</v>
      </c>
    </row>
    <row r="665" s="16" customFormat="1" ht="22" customHeight="1" spans="1:2">
      <c r="A665" s="19" t="s">
        <v>1567</v>
      </c>
      <c r="B665" s="20" t="s">
        <v>1568</v>
      </c>
    </row>
    <row r="666" s="16" customFormat="1" ht="22" customHeight="1" spans="1:2">
      <c r="A666" s="19" t="s">
        <v>191</v>
      </c>
      <c r="B666" s="20" t="s">
        <v>1569</v>
      </c>
    </row>
    <row r="667" s="16" customFormat="1" ht="22" customHeight="1" spans="1:2">
      <c r="A667" s="19" t="s">
        <v>570</v>
      </c>
      <c r="B667" s="20" t="s">
        <v>1570</v>
      </c>
    </row>
    <row r="668" s="16" customFormat="1" ht="22" customHeight="1" spans="1:2">
      <c r="A668" s="19" t="s">
        <v>571</v>
      </c>
      <c r="B668" s="20" t="s">
        <v>1571</v>
      </c>
    </row>
    <row r="669" s="16" customFormat="1" ht="22" customHeight="1" spans="1:2">
      <c r="A669" s="19" t="s">
        <v>181</v>
      </c>
      <c r="B669" s="20" t="s">
        <v>1572</v>
      </c>
    </row>
    <row r="670" s="16" customFormat="1" ht="22" customHeight="1" spans="1:2">
      <c r="A670" s="19" t="s">
        <v>283</v>
      </c>
      <c r="B670" s="20" t="s">
        <v>1573</v>
      </c>
    </row>
    <row r="671" s="16" customFormat="1" ht="22" customHeight="1" spans="1:2">
      <c r="A671" s="19" t="s">
        <v>575</v>
      </c>
      <c r="B671" s="20" t="s">
        <v>1574</v>
      </c>
    </row>
    <row r="672" s="16" customFormat="1" ht="22" customHeight="1" spans="1:2">
      <c r="A672" s="19" t="s">
        <v>1575</v>
      </c>
      <c r="B672" s="20" t="s">
        <v>1576</v>
      </c>
    </row>
    <row r="673" s="16" customFormat="1" ht="22" customHeight="1" spans="1:2">
      <c r="A673" s="19" t="s">
        <v>1577</v>
      </c>
      <c r="B673" s="20" t="s">
        <v>1578</v>
      </c>
    </row>
    <row r="674" s="16" customFormat="1" ht="22" customHeight="1" spans="1:2">
      <c r="A674" s="19" t="s">
        <v>47</v>
      </c>
      <c r="B674" s="20" t="s">
        <v>1579</v>
      </c>
    </row>
    <row r="675" s="16" customFormat="1" ht="22" customHeight="1" spans="1:2">
      <c r="A675" s="19" t="s">
        <v>580</v>
      </c>
      <c r="B675" s="20" t="s">
        <v>1580</v>
      </c>
    </row>
    <row r="676" s="16" customFormat="1" ht="22" customHeight="1" spans="1:2">
      <c r="A676" s="19" t="s">
        <v>582</v>
      </c>
      <c r="B676" s="20" t="s">
        <v>1581</v>
      </c>
    </row>
    <row r="677" s="16" customFormat="1" ht="22" customHeight="1" spans="1:2">
      <c r="A677" s="19" t="s">
        <v>584</v>
      </c>
      <c r="B677" s="20" t="s">
        <v>1582</v>
      </c>
    </row>
    <row r="678" s="16" customFormat="1" ht="22" customHeight="1" spans="1:2">
      <c r="A678" s="19" t="s">
        <v>586</v>
      </c>
      <c r="B678" s="20" t="s">
        <v>1583</v>
      </c>
    </row>
    <row r="679" s="16" customFormat="1" ht="22" customHeight="1" spans="1:2">
      <c r="A679" s="19" t="s">
        <v>588</v>
      </c>
      <c r="B679" s="20" t="s">
        <v>1584</v>
      </c>
    </row>
    <row r="680" s="16" customFormat="1" ht="22" customHeight="1" spans="1:2">
      <c r="A680" s="19" t="s">
        <v>590</v>
      </c>
      <c r="B680" s="20" t="s">
        <v>1585</v>
      </c>
    </row>
    <row r="681" s="16" customFormat="1" ht="22" customHeight="1" spans="1:2">
      <c r="A681" s="19" t="s">
        <v>592</v>
      </c>
      <c r="B681" s="20" t="s">
        <v>1586</v>
      </c>
    </row>
    <row r="682" s="16" customFormat="1" ht="22" customHeight="1" spans="1:2">
      <c r="A682" s="19" t="s">
        <v>594</v>
      </c>
      <c r="B682" s="20" t="s">
        <v>1587</v>
      </c>
    </row>
    <row r="683" s="16" customFormat="1" ht="22" customHeight="1" spans="1:2">
      <c r="A683" s="19" t="s">
        <v>596</v>
      </c>
      <c r="B683" s="20" t="s">
        <v>1588</v>
      </c>
    </row>
    <row r="684" s="16" customFormat="1" ht="22" customHeight="1" spans="1:2">
      <c r="A684" s="19" t="s">
        <v>1589</v>
      </c>
      <c r="B684" s="20" t="s">
        <v>1590</v>
      </c>
    </row>
    <row r="685" s="16" customFormat="1" ht="22" customHeight="1" spans="1:2">
      <c r="A685" s="19" t="s">
        <v>571</v>
      </c>
      <c r="B685" s="20" t="s">
        <v>1591</v>
      </c>
    </row>
    <row r="686" s="16" customFormat="1" ht="22" customHeight="1" spans="1:2">
      <c r="A686" s="19" t="s">
        <v>1592</v>
      </c>
      <c r="B686" s="20" t="s">
        <v>1593</v>
      </c>
    </row>
    <row r="687" s="16" customFormat="1" ht="22" customHeight="1" spans="1:2">
      <c r="A687" s="19" t="s">
        <v>1594</v>
      </c>
      <c r="B687" s="20" t="s">
        <v>1595</v>
      </c>
    </row>
    <row r="688" s="16" customFormat="1" ht="22" customHeight="1" spans="1:2">
      <c r="A688" s="19" t="s">
        <v>1596</v>
      </c>
      <c r="B688" s="20" t="s">
        <v>1597</v>
      </c>
    </row>
    <row r="689" s="16" customFormat="1" ht="22" customHeight="1" spans="1:2">
      <c r="A689" s="19" t="s">
        <v>1598</v>
      </c>
      <c r="B689" s="20" t="s">
        <v>1599</v>
      </c>
    </row>
    <row r="690" s="16" customFormat="1" ht="22" customHeight="1" spans="1:2">
      <c r="A690" s="19" t="s">
        <v>1600</v>
      </c>
      <c r="B690" s="20" t="s">
        <v>1601</v>
      </c>
    </row>
    <row r="691" s="16" customFormat="1" ht="22" customHeight="1" spans="1:2">
      <c r="A691" s="19" t="s">
        <v>1602</v>
      </c>
      <c r="B691" s="20" t="s">
        <v>1603</v>
      </c>
    </row>
    <row r="692" s="16" customFormat="1" ht="22" customHeight="1" spans="1:2">
      <c r="A692" s="19" t="s">
        <v>283</v>
      </c>
      <c r="B692" s="20" t="s">
        <v>1604</v>
      </c>
    </row>
    <row r="693" s="16" customFormat="1" ht="22" customHeight="1" spans="1:2">
      <c r="A693" s="19" t="s">
        <v>1605</v>
      </c>
      <c r="B693" s="20" t="s">
        <v>1606</v>
      </c>
    </row>
    <row r="694" s="16" customFormat="1" ht="22" customHeight="1" spans="1:2">
      <c r="A694" s="19" t="s">
        <v>82</v>
      </c>
      <c r="B694" s="20" t="s">
        <v>1607</v>
      </c>
    </row>
    <row r="695" s="16" customFormat="1" ht="22" customHeight="1" spans="1:2">
      <c r="A695" s="19" t="s">
        <v>1608</v>
      </c>
      <c r="B695" s="20" t="s">
        <v>1609</v>
      </c>
    </row>
    <row r="696" s="16" customFormat="1" ht="22" customHeight="1" spans="1:2">
      <c r="A696" s="19" t="s">
        <v>1610</v>
      </c>
      <c r="B696" s="20" t="s">
        <v>1611</v>
      </c>
    </row>
    <row r="697" s="16" customFormat="1" ht="22" customHeight="1" spans="1:2">
      <c r="A697" s="20" t="s">
        <v>1612</v>
      </c>
      <c r="B697" s="20" t="s">
        <v>1613</v>
      </c>
    </row>
    <row r="698" s="16" customFormat="1" ht="22" customHeight="1" spans="1:2">
      <c r="A698" s="19" t="s">
        <v>1614</v>
      </c>
      <c r="B698" s="20" t="s">
        <v>1615</v>
      </c>
    </row>
    <row r="699" s="16" customFormat="1" ht="22" customHeight="1" spans="1:2">
      <c r="A699" s="19" t="s">
        <v>86</v>
      </c>
      <c r="B699" s="20" t="s">
        <v>1616</v>
      </c>
    </row>
    <row r="700" s="16" customFormat="1" ht="22" customHeight="1" spans="1:2">
      <c r="A700" s="19" t="s">
        <v>1617</v>
      </c>
      <c r="B700" s="20" t="s">
        <v>1618</v>
      </c>
    </row>
    <row r="701" s="16" customFormat="1" ht="22" customHeight="1" spans="1:2">
      <c r="A701" s="19" t="s">
        <v>1339</v>
      </c>
      <c r="B701" s="20" t="s">
        <v>1619</v>
      </c>
    </row>
    <row r="702" s="16" customFormat="1" ht="22" customHeight="1" spans="1:2">
      <c r="A702" s="19" t="s">
        <v>1620</v>
      </c>
      <c r="B702" s="20" t="s">
        <v>1621</v>
      </c>
    </row>
    <row r="703" s="16" customFormat="1" ht="22" customHeight="1" spans="1:2">
      <c r="A703" s="19" t="s">
        <v>1622</v>
      </c>
      <c r="B703" s="20" t="s">
        <v>1623</v>
      </c>
    </row>
    <row r="704" s="16" customFormat="1" ht="22" customHeight="1" spans="1:2">
      <c r="A704" s="19" t="s">
        <v>1624</v>
      </c>
      <c r="B704" s="20" t="s">
        <v>1625</v>
      </c>
    </row>
    <row r="705" s="16" customFormat="1" ht="22" customHeight="1" spans="1:2">
      <c r="A705" s="19" t="s">
        <v>1626</v>
      </c>
      <c r="B705" s="20" t="s">
        <v>1627</v>
      </c>
    </row>
    <row r="706" s="16" customFormat="1" ht="22" customHeight="1" spans="1:2">
      <c r="A706" s="19" t="s">
        <v>1628</v>
      </c>
      <c r="B706" s="20" t="s">
        <v>1629</v>
      </c>
    </row>
    <row r="707" s="16" customFormat="1" ht="22" customHeight="1" spans="1:2">
      <c r="A707" s="19" t="s">
        <v>717</v>
      </c>
      <c r="B707" s="20" t="s">
        <v>1630</v>
      </c>
    </row>
    <row r="708" s="16" customFormat="1" ht="22" customHeight="1" spans="1:2">
      <c r="A708" s="19" t="s">
        <v>1631</v>
      </c>
      <c r="B708" s="20" t="s">
        <v>1632</v>
      </c>
    </row>
    <row r="709" s="16" customFormat="1" ht="22" customHeight="1" spans="1:2">
      <c r="A709" s="19" t="s">
        <v>784</v>
      </c>
      <c r="B709" s="20" t="s">
        <v>1633</v>
      </c>
    </row>
    <row r="710" s="16" customFormat="1" ht="22" customHeight="1" spans="1:2">
      <c r="A710" s="19" t="s">
        <v>550</v>
      </c>
      <c r="B710" s="20" t="s">
        <v>1634</v>
      </c>
    </row>
    <row r="711" s="16" customFormat="1" ht="22" customHeight="1" spans="1:2">
      <c r="A711" s="19" t="s">
        <v>1635</v>
      </c>
      <c r="B711" s="20" t="s">
        <v>1636</v>
      </c>
    </row>
    <row r="712" s="16" customFormat="1" ht="22" customHeight="1" spans="1:2">
      <c r="A712" s="19" t="s">
        <v>772</v>
      </c>
      <c r="B712" s="20" t="s">
        <v>1637</v>
      </c>
    </row>
    <row r="713" s="16" customFormat="1" ht="22" customHeight="1" spans="1:2">
      <c r="A713" s="19" t="s">
        <v>774</v>
      </c>
      <c r="B713" s="20" t="s">
        <v>1638</v>
      </c>
    </row>
    <row r="714" s="16" customFormat="1" ht="22" customHeight="1" spans="1:2">
      <c r="A714" s="19" t="s">
        <v>1639</v>
      </c>
      <c r="B714" s="20" t="s">
        <v>1640</v>
      </c>
    </row>
    <row r="715" s="16" customFormat="1" ht="22" customHeight="1" spans="1:2">
      <c r="A715" s="19" t="s">
        <v>1641</v>
      </c>
      <c r="B715" s="20" t="s">
        <v>1642</v>
      </c>
    </row>
    <row r="716" s="16" customFormat="1" ht="22" customHeight="1" spans="1:2">
      <c r="A716" s="19" t="s">
        <v>1643</v>
      </c>
      <c r="B716" s="20" t="s">
        <v>1644</v>
      </c>
    </row>
    <row r="717" s="16" customFormat="1" ht="22" customHeight="1" spans="1:2">
      <c r="A717" s="19" t="s">
        <v>1645</v>
      </c>
      <c r="B717" s="20" t="s">
        <v>1646</v>
      </c>
    </row>
    <row r="718" s="16" customFormat="1" ht="22" customHeight="1" spans="1:2">
      <c r="A718" s="19" t="s">
        <v>1647</v>
      </c>
      <c r="B718" s="20" t="s">
        <v>1648</v>
      </c>
    </row>
    <row r="719" s="16" customFormat="1" ht="22" customHeight="1" spans="1:2">
      <c r="A719" s="19" t="s">
        <v>627</v>
      </c>
      <c r="B719" s="20" t="s">
        <v>1649</v>
      </c>
    </row>
    <row r="720" s="16" customFormat="1" ht="22" customHeight="1" spans="1:2">
      <c r="A720" s="19" t="s">
        <v>905</v>
      </c>
      <c r="B720" s="20" t="s">
        <v>1650</v>
      </c>
    </row>
    <row r="721" s="16" customFormat="1" ht="22" customHeight="1" spans="1:2">
      <c r="A721" s="19" t="s">
        <v>909</v>
      </c>
      <c r="B721" s="20" t="s">
        <v>1651</v>
      </c>
    </row>
    <row r="722" s="16" customFormat="1" ht="22" customHeight="1" spans="1:2">
      <c r="A722" s="19" t="s">
        <v>911</v>
      </c>
      <c r="B722" s="20" t="s">
        <v>1652</v>
      </c>
    </row>
    <row r="723" s="16" customFormat="1" ht="22" customHeight="1" spans="1:2">
      <c r="A723" s="19" t="s">
        <v>913</v>
      </c>
      <c r="B723" s="20" t="s">
        <v>1653</v>
      </c>
    </row>
    <row r="724" s="16" customFormat="1" ht="22" customHeight="1" spans="1:2">
      <c r="A724" s="19" t="s">
        <v>1654</v>
      </c>
      <c r="B724" s="20" t="s">
        <v>1655</v>
      </c>
    </row>
    <row r="725" s="16" customFormat="1" ht="22" customHeight="1" spans="1:2">
      <c r="A725" s="19" t="s">
        <v>1656</v>
      </c>
      <c r="B725" s="20" t="s">
        <v>1657</v>
      </c>
    </row>
    <row r="726" s="16" customFormat="1" ht="22" customHeight="1" spans="1:2">
      <c r="A726" s="19" t="s">
        <v>1658</v>
      </c>
      <c r="B726" s="20" t="s">
        <v>1659</v>
      </c>
    </row>
    <row r="727" s="16" customFormat="1" ht="22" customHeight="1" spans="1:2">
      <c r="A727" s="19" t="s">
        <v>1660</v>
      </c>
      <c r="B727" s="20" t="s">
        <v>1661</v>
      </c>
    </row>
    <row r="728" s="16" customFormat="1" ht="22" customHeight="1" spans="1:2">
      <c r="A728" s="19" t="s">
        <v>1662</v>
      </c>
      <c r="B728" s="20" t="s">
        <v>1663</v>
      </c>
    </row>
    <row r="729" s="16" customFormat="1" ht="22" customHeight="1" spans="1:2">
      <c r="A729" s="19" t="s">
        <v>1337</v>
      </c>
      <c r="B729" s="20" t="s">
        <v>1664</v>
      </c>
    </row>
    <row r="730" s="16" customFormat="1" ht="22" customHeight="1" spans="1:2">
      <c r="A730" s="19" t="s">
        <v>1339</v>
      </c>
      <c r="B730" s="20" t="s">
        <v>1665</v>
      </c>
    </row>
    <row r="731" s="16" customFormat="1" ht="22" customHeight="1" spans="1:2">
      <c r="A731" s="19" t="s">
        <v>1666</v>
      </c>
      <c r="B731" s="20" t="s">
        <v>1667</v>
      </c>
    </row>
    <row r="732" s="16" customFormat="1" ht="22" customHeight="1" spans="1:2">
      <c r="A732" s="19" t="s">
        <v>1668</v>
      </c>
      <c r="B732" s="20" t="s">
        <v>1669</v>
      </c>
    </row>
    <row r="733" s="16" customFormat="1" ht="22" customHeight="1" spans="1:2">
      <c r="A733" s="19" t="s">
        <v>1670</v>
      </c>
      <c r="B733" s="20" t="s">
        <v>1671</v>
      </c>
    </row>
    <row r="734" s="16" customFormat="1" ht="22" customHeight="1" spans="1:2">
      <c r="A734" s="19" t="s">
        <v>1672</v>
      </c>
      <c r="B734" s="20" t="s">
        <v>1673</v>
      </c>
    </row>
    <row r="735" s="16" customFormat="1" ht="22" customHeight="1" spans="1:2">
      <c r="A735" s="19" t="s">
        <v>1674</v>
      </c>
      <c r="B735" s="20" t="s">
        <v>1675</v>
      </c>
    </row>
    <row r="736" s="16" customFormat="1" ht="22" customHeight="1" spans="1:2">
      <c r="A736" s="19" t="s">
        <v>1676</v>
      </c>
      <c r="B736" s="20" t="s">
        <v>1677</v>
      </c>
    </row>
    <row r="737" s="16" customFormat="1" ht="22" customHeight="1" spans="1:2">
      <c r="A737" s="19" t="s">
        <v>1678</v>
      </c>
      <c r="B737" s="20" t="s">
        <v>1679</v>
      </c>
    </row>
    <row r="738" s="16" customFormat="1" ht="22" customHeight="1" spans="1:2">
      <c r="A738" s="19" t="s">
        <v>1680</v>
      </c>
      <c r="B738" s="20" t="s">
        <v>1681</v>
      </c>
    </row>
    <row r="739" s="16" customFormat="1" ht="22" customHeight="1" spans="1:2">
      <c r="A739" s="19" t="s">
        <v>1682</v>
      </c>
      <c r="B739" s="20" t="s">
        <v>1683</v>
      </c>
    </row>
    <row r="740" s="16" customFormat="1" ht="22" customHeight="1" spans="1:2">
      <c r="A740" s="19" t="s">
        <v>1684</v>
      </c>
      <c r="B740" s="20" t="s">
        <v>1685</v>
      </c>
    </row>
    <row r="741" s="16" customFormat="1" ht="22" customHeight="1" spans="1:2">
      <c r="A741" s="19" t="s">
        <v>1686</v>
      </c>
      <c r="B741" s="20" t="s">
        <v>1687</v>
      </c>
    </row>
    <row r="742" s="16" customFormat="1" ht="22" customHeight="1" spans="1:2">
      <c r="A742" s="19" t="s">
        <v>1688</v>
      </c>
      <c r="B742" s="20" t="s">
        <v>1689</v>
      </c>
    </row>
    <row r="743" s="16" customFormat="1" ht="22" customHeight="1" spans="1:2">
      <c r="A743" s="19" t="s">
        <v>1690</v>
      </c>
      <c r="B743" s="20" t="s">
        <v>1691</v>
      </c>
    </row>
    <row r="744" s="16" customFormat="1" ht="22" customHeight="1" spans="1:2">
      <c r="A744" s="19" t="s">
        <v>625</v>
      </c>
      <c r="B744" s="20" t="s">
        <v>1692</v>
      </c>
    </row>
    <row r="745" s="16" customFormat="1" ht="22" customHeight="1" spans="1:2">
      <c r="A745" s="19" t="s">
        <v>1693</v>
      </c>
      <c r="B745" s="20" t="s">
        <v>1694</v>
      </c>
    </row>
    <row r="746" s="16" customFormat="1" ht="22" customHeight="1" spans="1:2">
      <c r="A746" s="19" t="s">
        <v>1695</v>
      </c>
      <c r="B746" s="20" t="s">
        <v>1696</v>
      </c>
    </row>
    <row r="747" s="16" customFormat="1" ht="22" customHeight="1" spans="1:2">
      <c r="A747" s="19" t="s">
        <v>1697</v>
      </c>
      <c r="B747" s="20" t="s">
        <v>1698</v>
      </c>
    </row>
    <row r="748" s="16" customFormat="1" ht="22" customHeight="1" spans="1:2">
      <c r="A748" s="19" t="s">
        <v>1699</v>
      </c>
      <c r="B748" s="20" t="s">
        <v>1700</v>
      </c>
    </row>
    <row r="749" s="16" customFormat="1" ht="22" customHeight="1" spans="1:2">
      <c r="A749" s="19" t="s">
        <v>1701</v>
      </c>
      <c r="B749" s="20" t="s">
        <v>1702</v>
      </c>
    </row>
    <row r="750" s="16" customFormat="1" ht="22" customHeight="1" spans="1:2">
      <c r="A750" s="19" t="s">
        <v>1703</v>
      </c>
      <c r="B750" s="20" t="s">
        <v>1704</v>
      </c>
    </row>
    <row r="751" s="16" customFormat="1" ht="22" customHeight="1" spans="1:2">
      <c r="A751" s="19" t="s">
        <v>1705</v>
      </c>
      <c r="B751" s="20" t="s">
        <v>1706</v>
      </c>
    </row>
    <row r="752" s="16" customFormat="1" ht="22" customHeight="1" spans="1:2">
      <c r="A752" s="19" t="s">
        <v>1707</v>
      </c>
      <c r="B752" s="20" t="s">
        <v>1708</v>
      </c>
    </row>
    <row r="753" s="16" customFormat="1" ht="22" customHeight="1" spans="1:2">
      <c r="A753" s="19" t="s">
        <v>1709</v>
      </c>
      <c r="B753" s="20" t="s">
        <v>1710</v>
      </c>
    </row>
    <row r="754" s="16" customFormat="1" ht="22" customHeight="1" spans="1:2">
      <c r="A754" s="19" t="s">
        <v>1711</v>
      </c>
      <c r="B754" s="20" t="s">
        <v>1712</v>
      </c>
    </row>
    <row r="755" s="16" customFormat="1" ht="22" customHeight="1" spans="1:2">
      <c r="A755" s="19" t="s">
        <v>1713</v>
      </c>
      <c r="B755" s="20" t="s">
        <v>1714</v>
      </c>
    </row>
    <row r="756" s="16" customFormat="1" ht="22" customHeight="1" spans="1:2">
      <c r="A756" s="19" t="s">
        <v>1715</v>
      </c>
      <c r="B756" s="20" t="s">
        <v>1716</v>
      </c>
    </row>
    <row r="757" s="16" customFormat="1" ht="22" customHeight="1" spans="1:2">
      <c r="A757" s="19" t="s">
        <v>1717</v>
      </c>
      <c r="B757" s="20" t="s">
        <v>1718</v>
      </c>
    </row>
    <row r="758" s="16" customFormat="1" ht="22" customHeight="1" spans="1:2">
      <c r="A758" s="19" t="s">
        <v>1719</v>
      </c>
      <c r="B758" s="20" t="s">
        <v>1720</v>
      </c>
    </row>
    <row r="759" s="16" customFormat="1" ht="22" customHeight="1" spans="1:2">
      <c r="A759" s="19" t="s">
        <v>1721</v>
      </c>
      <c r="B759" s="20" t="s">
        <v>1722</v>
      </c>
    </row>
    <row r="760" s="16" customFormat="1" ht="22" customHeight="1" spans="1:2">
      <c r="A760" s="19" t="s">
        <v>1723</v>
      </c>
      <c r="B760" s="20" t="s">
        <v>1724</v>
      </c>
    </row>
    <row r="761" s="16" customFormat="1" ht="22" customHeight="1" spans="1:2">
      <c r="A761" s="19" t="s">
        <v>1725</v>
      </c>
      <c r="B761" s="20" t="s">
        <v>1726</v>
      </c>
    </row>
    <row r="762" s="16" customFormat="1" ht="22" customHeight="1" spans="1:2">
      <c r="A762" s="19" t="s">
        <v>1727</v>
      </c>
      <c r="B762" s="20" t="s">
        <v>1728</v>
      </c>
    </row>
    <row r="763" s="16" customFormat="1" ht="22" customHeight="1" spans="1:2">
      <c r="A763" s="19" t="s">
        <v>1729</v>
      </c>
      <c r="B763" s="20" t="s">
        <v>1730</v>
      </c>
    </row>
    <row r="764" s="16" customFormat="1" ht="22" customHeight="1" spans="1:2">
      <c r="A764" s="19" t="s">
        <v>1731</v>
      </c>
      <c r="B764" s="20" t="s">
        <v>1732</v>
      </c>
    </row>
    <row r="765" s="16" customFormat="1" ht="22" customHeight="1" spans="1:2">
      <c r="A765" s="19" t="s">
        <v>1733</v>
      </c>
      <c r="B765" s="20" t="s">
        <v>1734</v>
      </c>
    </row>
    <row r="766" s="16" customFormat="1" ht="22" customHeight="1" spans="1:2">
      <c r="A766" s="19" t="s">
        <v>1735</v>
      </c>
      <c r="B766" s="20" t="s">
        <v>1736</v>
      </c>
    </row>
    <row r="767" s="16" customFormat="1" ht="22" customHeight="1" spans="1:2">
      <c r="A767" s="19" t="s">
        <v>1737</v>
      </c>
      <c r="B767" s="20" t="s">
        <v>1738</v>
      </c>
    </row>
    <row r="768" s="16" customFormat="1" ht="22" customHeight="1" spans="1:2">
      <c r="A768" s="19" t="s">
        <v>1739</v>
      </c>
      <c r="B768" s="20" t="s">
        <v>1740</v>
      </c>
    </row>
    <row r="769" s="16" customFormat="1" ht="22" customHeight="1" spans="1:2">
      <c r="A769" s="19" t="s">
        <v>1741</v>
      </c>
      <c r="B769" s="20" t="s">
        <v>1742</v>
      </c>
    </row>
    <row r="770" s="16" customFormat="1" ht="22" customHeight="1" spans="1:2">
      <c r="A770" s="19" t="s">
        <v>1743</v>
      </c>
      <c r="B770" s="20" t="s">
        <v>1744</v>
      </c>
    </row>
    <row r="771" s="16" customFormat="1" ht="22" customHeight="1" spans="1:2">
      <c r="A771" s="19" t="s">
        <v>1745</v>
      </c>
      <c r="B771" s="20" t="s">
        <v>1746</v>
      </c>
    </row>
    <row r="772" s="16" customFormat="1" ht="22" customHeight="1" spans="1:2">
      <c r="A772" s="19" t="s">
        <v>1747</v>
      </c>
      <c r="B772" s="20" t="s">
        <v>1748</v>
      </c>
    </row>
    <row r="773" s="16" customFormat="1" ht="22" customHeight="1" spans="1:2">
      <c r="A773" s="19" t="s">
        <v>1749</v>
      </c>
      <c r="B773" s="20" t="s">
        <v>1750</v>
      </c>
    </row>
    <row r="774" s="16" customFormat="1" ht="22" customHeight="1" spans="1:2">
      <c r="A774" s="19" t="s">
        <v>1751</v>
      </c>
      <c r="B774" s="20" t="s">
        <v>1752</v>
      </c>
    </row>
    <row r="775" s="16" customFormat="1" ht="22" customHeight="1" spans="1:2">
      <c r="A775" s="19" t="s">
        <v>1753</v>
      </c>
      <c r="B775" s="20" t="s">
        <v>1754</v>
      </c>
    </row>
    <row r="776" s="16" customFormat="1" ht="22" customHeight="1" spans="1:2">
      <c r="A776" s="19" t="s">
        <v>1755</v>
      </c>
      <c r="B776" s="20" t="s">
        <v>1756</v>
      </c>
    </row>
    <row r="777" s="16" customFormat="1" ht="22" customHeight="1" spans="1:2">
      <c r="A777" s="19" t="s">
        <v>1757</v>
      </c>
      <c r="B777" s="20" t="s">
        <v>1758</v>
      </c>
    </row>
    <row r="778" s="16" customFormat="1" ht="22" customHeight="1" spans="1:2">
      <c r="A778" s="19" t="s">
        <v>1759</v>
      </c>
      <c r="B778" s="20" t="s">
        <v>1760</v>
      </c>
    </row>
    <row r="779" s="16" customFormat="1" ht="22" customHeight="1" spans="1:2">
      <c r="A779" s="19" t="s">
        <v>1761</v>
      </c>
      <c r="B779" s="20" t="s">
        <v>1762</v>
      </c>
    </row>
    <row r="780" s="16" customFormat="1" ht="22" customHeight="1" spans="1:2">
      <c r="A780" s="19" t="s">
        <v>1763</v>
      </c>
      <c r="B780" s="20" t="s">
        <v>1764</v>
      </c>
    </row>
    <row r="781" s="16" customFormat="1" ht="22" customHeight="1" spans="1:2">
      <c r="A781" s="19" t="s">
        <v>1765</v>
      </c>
      <c r="B781" s="20" t="s">
        <v>1766</v>
      </c>
    </row>
    <row r="782" s="16" customFormat="1" ht="22" customHeight="1" spans="1:2">
      <c r="A782" s="19" t="s">
        <v>1767</v>
      </c>
      <c r="B782" s="20" t="s">
        <v>1768</v>
      </c>
    </row>
    <row r="783" s="16" customFormat="1" ht="22" customHeight="1" spans="1:2">
      <c r="A783" s="19" t="s">
        <v>1769</v>
      </c>
      <c r="B783" s="20" t="s">
        <v>1770</v>
      </c>
    </row>
    <row r="784" s="16" customFormat="1" ht="22" customHeight="1" spans="1:2">
      <c r="A784" s="19" t="s">
        <v>1026</v>
      </c>
      <c r="B784" s="20" t="s">
        <v>1771</v>
      </c>
    </row>
    <row r="785" s="16" customFormat="1" ht="22" customHeight="1" spans="1:2">
      <c r="A785" s="19" t="s">
        <v>1028</v>
      </c>
      <c r="B785" s="20" t="s">
        <v>1772</v>
      </c>
    </row>
    <row r="786" s="16" customFormat="1" ht="22" customHeight="1" spans="1:2">
      <c r="A786" s="19" t="s">
        <v>1032</v>
      </c>
      <c r="B786" s="20" t="s">
        <v>1773</v>
      </c>
    </row>
    <row r="787" s="16" customFormat="1" ht="22" customHeight="1" spans="1:2">
      <c r="A787" s="19" t="s">
        <v>1034</v>
      </c>
      <c r="B787" s="20" t="s">
        <v>1774</v>
      </c>
    </row>
    <row r="788" s="16" customFormat="1" ht="22" customHeight="1" spans="1:2">
      <c r="A788" s="19" t="s">
        <v>1775</v>
      </c>
      <c r="B788" s="20" t="s">
        <v>1776</v>
      </c>
    </row>
    <row r="789" s="16" customFormat="1" ht="22" customHeight="1" spans="1:2">
      <c r="A789" s="19" t="s">
        <v>1777</v>
      </c>
      <c r="B789" s="20" t="s">
        <v>1778</v>
      </c>
    </row>
    <row r="790" s="16" customFormat="1" ht="22" customHeight="1" spans="1:2">
      <c r="A790" s="19" t="s">
        <v>1779</v>
      </c>
      <c r="B790" s="20" t="s">
        <v>1780</v>
      </c>
    </row>
    <row r="791" s="16" customFormat="1" ht="22" customHeight="1" spans="1:2">
      <c r="A791" s="19" t="s">
        <v>1781</v>
      </c>
      <c r="B791" s="20" t="s">
        <v>1782</v>
      </c>
    </row>
    <row r="792" s="16" customFormat="1" ht="22" customHeight="1" spans="1:2">
      <c r="A792" s="19" t="s">
        <v>1783</v>
      </c>
      <c r="B792" s="20" t="s">
        <v>1784</v>
      </c>
    </row>
    <row r="793" s="16" customFormat="1" ht="22" customHeight="1" spans="1:2">
      <c r="A793" s="19" t="s">
        <v>1337</v>
      </c>
      <c r="B793" s="20" t="s">
        <v>1785</v>
      </c>
    </row>
    <row r="794" s="16" customFormat="1" ht="22" customHeight="1" spans="1:2">
      <c r="A794" s="19" t="s">
        <v>1339</v>
      </c>
      <c r="B794" s="20" t="s">
        <v>1786</v>
      </c>
    </row>
    <row r="795" s="16" customFormat="1" ht="22" customHeight="1" spans="1:2">
      <c r="A795" s="19" t="s">
        <v>1787</v>
      </c>
      <c r="B795" s="20" t="s">
        <v>1788</v>
      </c>
    </row>
    <row r="796" s="16" customFormat="1" ht="22" customHeight="1" spans="1:2">
      <c r="A796" s="19" t="s">
        <v>1789</v>
      </c>
      <c r="B796" s="20" t="s">
        <v>1790</v>
      </c>
    </row>
    <row r="797" s="16" customFormat="1" ht="22" customHeight="1" spans="1:2">
      <c r="A797" s="19" t="s">
        <v>1791</v>
      </c>
      <c r="B797" s="20" t="s">
        <v>1792</v>
      </c>
    </row>
    <row r="798" s="16" customFormat="1" ht="22" customHeight="1" spans="1:2">
      <c r="A798" s="19" t="s">
        <v>1793</v>
      </c>
      <c r="B798" s="20" t="s">
        <v>1794</v>
      </c>
    </row>
    <row r="799" s="16" customFormat="1" ht="22" customHeight="1" spans="1:2">
      <c r="A799" s="19" t="s">
        <v>1795</v>
      </c>
      <c r="B799" s="20" t="s">
        <v>1796</v>
      </c>
    </row>
    <row r="800" s="16" customFormat="1" ht="22" customHeight="1" spans="1:2">
      <c r="A800" s="19" t="s">
        <v>1797</v>
      </c>
      <c r="B800" s="20" t="s">
        <v>1798</v>
      </c>
    </row>
    <row r="801" s="16" customFormat="1" ht="22" customHeight="1" spans="1:2">
      <c r="A801" s="19" t="s">
        <v>558</v>
      </c>
      <c r="B801" s="20" t="s">
        <v>1799</v>
      </c>
    </row>
    <row r="802" s="16" customFormat="1" ht="22" customHeight="1" spans="1:2">
      <c r="A802" s="19" t="s">
        <v>1800</v>
      </c>
      <c r="B802" s="20" t="s">
        <v>1801</v>
      </c>
    </row>
    <row r="803" s="16" customFormat="1" ht="22" customHeight="1" spans="1:2">
      <c r="A803" s="19" t="s">
        <v>1802</v>
      </c>
      <c r="B803" s="20" t="s">
        <v>1803</v>
      </c>
    </row>
    <row r="804" s="16" customFormat="1" ht="22" customHeight="1" spans="1:2">
      <c r="A804" s="19" t="s">
        <v>1804</v>
      </c>
      <c r="B804" s="20" t="s">
        <v>1805</v>
      </c>
    </row>
    <row r="805" s="16" customFormat="1" ht="22" customHeight="1" spans="1:2">
      <c r="A805" s="19" t="s">
        <v>1806</v>
      </c>
      <c r="B805" s="20" t="s">
        <v>1807</v>
      </c>
    </row>
    <row r="806" s="16" customFormat="1" ht="22" customHeight="1" spans="1:2">
      <c r="A806" s="19" t="s">
        <v>1808</v>
      </c>
      <c r="B806" s="20" t="s">
        <v>1809</v>
      </c>
    </row>
    <row r="807" s="16" customFormat="1" ht="22" customHeight="1" spans="1:2">
      <c r="A807" s="19" t="s">
        <v>1810</v>
      </c>
      <c r="B807" s="20" t="s">
        <v>1811</v>
      </c>
    </row>
    <row r="808" s="16" customFormat="1" ht="22" customHeight="1" spans="1:2">
      <c r="A808" s="19" t="s">
        <v>1812</v>
      </c>
      <c r="B808" s="20" t="s">
        <v>1813</v>
      </c>
    </row>
    <row r="809" s="16" customFormat="1" ht="22" customHeight="1" spans="1:2">
      <c r="A809" s="19" t="s">
        <v>1814</v>
      </c>
      <c r="B809" s="20" t="s">
        <v>1815</v>
      </c>
    </row>
    <row r="810" s="16" customFormat="1" ht="22" customHeight="1" spans="1:2">
      <c r="A810" s="19" t="s">
        <v>1816</v>
      </c>
      <c r="B810" s="20" t="s">
        <v>1817</v>
      </c>
    </row>
    <row r="811" s="16" customFormat="1" ht="22" customHeight="1" spans="1:2">
      <c r="A811" s="19" t="s">
        <v>1818</v>
      </c>
      <c r="B811" s="20" t="s">
        <v>1819</v>
      </c>
    </row>
    <row r="812" s="16" customFormat="1" ht="22" customHeight="1" spans="1:2">
      <c r="A812" s="19" t="s">
        <v>1337</v>
      </c>
      <c r="B812" s="20" t="s">
        <v>1820</v>
      </c>
    </row>
    <row r="813" s="16" customFormat="1" ht="22" customHeight="1" spans="1:2">
      <c r="A813" s="19" t="s">
        <v>1339</v>
      </c>
      <c r="B813" s="20" t="s">
        <v>1821</v>
      </c>
    </row>
    <row r="814" s="16" customFormat="1" ht="22" customHeight="1" spans="1:2">
      <c r="A814" s="19" t="s">
        <v>1624</v>
      </c>
      <c r="B814" s="20" t="s">
        <v>1822</v>
      </c>
    </row>
    <row r="815" s="16" customFormat="1" ht="22" customHeight="1" spans="1:2">
      <c r="A815" s="19" t="s">
        <v>1628</v>
      </c>
      <c r="B815" s="20" t="s">
        <v>1823</v>
      </c>
    </row>
    <row r="816" s="16" customFormat="1" ht="22" customHeight="1" spans="1:2">
      <c r="A816" s="19" t="s">
        <v>1824</v>
      </c>
      <c r="B816" s="20" t="s">
        <v>1825</v>
      </c>
    </row>
    <row r="817" s="16" customFormat="1" ht="22" customHeight="1" spans="1:2">
      <c r="A817" s="19" t="s">
        <v>1826</v>
      </c>
      <c r="B817" s="20" t="s">
        <v>1827</v>
      </c>
    </row>
    <row r="818" s="16" customFormat="1" ht="22" customHeight="1" spans="1:2">
      <c r="A818" s="19" t="s">
        <v>1828</v>
      </c>
      <c r="B818" s="20" t="s">
        <v>1829</v>
      </c>
    </row>
    <row r="819" s="16" customFormat="1" ht="22" customHeight="1" spans="1:2">
      <c r="A819" s="19" t="s">
        <v>1339</v>
      </c>
      <c r="B819" s="20" t="s">
        <v>1830</v>
      </c>
    </row>
    <row r="820" s="16" customFormat="1" ht="22" customHeight="1" spans="1:2">
      <c r="A820" s="19" t="s">
        <v>1831</v>
      </c>
      <c r="B820" s="20" t="s">
        <v>1832</v>
      </c>
    </row>
    <row r="821" s="16" customFormat="1" ht="22" customHeight="1" spans="1:2">
      <c r="A821" s="19" t="s">
        <v>1833</v>
      </c>
      <c r="B821" s="20" t="s">
        <v>1834</v>
      </c>
    </row>
    <row r="822" s="16" customFormat="1" ht="22" customHeight="1" spans="1:2">
      <c r="A822" s="19" t="s">
        <v>1835</v>
      </c>
      <c r="B822" s="20" t="s">
        <v>1836</v>
      </c>
    </row>
    <row r="823" s="16" customFormat="1" ht="22" customHeight="1" spans="1:2">
      <c r="A823" s="19" t="s">
        <v>1837</v>
      </c>
      <c r="B823" s="20" t="s">
        <v>1838</v>
      </c>
    </row>
    <row r="824" s="16" customFormat="1" ht="22" customHeight="1" spans="1:2">
      <c r="A824" s="19" t="s">
        <v>1839</v>
      </c>
      <c r="B824" s="20" t="s">
        <v>1840</v>
      </c>
    </row>
    <row r="825" s="16" customFormat="1" ht="22" customHeight="1" spans="1:2">
      <c r="A825" s="19" t="s">
        <v>1841</v>
      </c>
      <c r="B825" s="20" t="s">
        <v>1842</v>
      </c>
    </row>
    <row r="826" s="16" customFormat="1" ht="22" customHeight="1" spans="1:2">
      <c r="A826" s="19" t="s">
        <v>1843</v>
      </c>
      <c r="B826" s="20" t="s">
        <v>1844</v>
      </c>
    </row>
    <row r="827" s="16" customFormat="1" ht="22" customHeight="1" spans="1:2">
      <c r="A827" s="19" t="s">
        <v>1845</v>
      </c>
      <c r="B827" s="20" t="s">
        <v>1846</v>
      </c>
    </row>
    <row r="828" s="16" customFormat="1" ht="22" customHeight="1" spans="1:2">
      <c r="A828" s="19" t="s">
        <v>1847</v>
      </c>
      <c r="B828" s="20" t="s">
        <v>1848</v>
      </c>
    </row>
    <row r="829" s="16" customFormat="1" ht="22" customHeight="1" spans="1:2">
      <c r="A829" s="19" t="s">
        <v>1849</v>
      </c>
      <c r="B829" s="20" t="s">
        <v>1850</v>
      </c>
    </row>
    <row r="830" s="16" customFormat="1" ht="22" customHeight="1" spans="1:2">
      <c r="A830" s="19" t="s">
        <v>1851</v>
      </c>
      <c r="B830" s="20" t="s">
        <v>1852</v>
      </c>
    </row>
    <row r="831" s="16" customFormat="1" ht="22" customHeight="1" spans="1:2">
      <c r="A831" s="19" t="s">
        <v>1853</v>
      </c>
      <c r="B831" s="20" t="s">
        <v>1854</v>
      </c>
    </row>
    <row r="832" s="16" customFormat="1" ht="22" customHeight="1" spans="1:2">
      <c r="A832" s="19" t="s">
        <v>1855</v>
      </c>
      <c r="B832" s="20" t="s">
        <v>1856</v>
      </c>
    </row>
    <row r="833" s="16" customFormat="1" ht="22" customHeight="1" spans="1:2">
      <c r="A833" s="19" t="s">
        <v>1857</v>
      </c>
      <c r="B833" s="20" t="s">
        <v>1858</v>
      </c>
    </row>
    <row r="834" s="16" customFormat="1" ht="22" customHeight="1" spans="1:2">
      <c r="A834" s="19" t="s">
        <v>1859</v>
      </c>
      <c r="B834" s="20" t="s">
        <v>1860</v>
      </c>
    </row>
    <row r="835" s="16" customFormat="1" ht="22" customHeight="1" spans="1:2">
      <c r="A835" s="19" t="s">
        <v>1861</v>
      </c>
      <c r="B835" s="20" t="s">
        <v>1862</v>
      </c>
    </row>
    <row r="836" s="16" customFormat="1" ht="22" customHeight="1" spans="1:2">
      <c r="A836" s="19" t="s">
        <v>1863</v>
      </c>
      <c r="B836" s="20" t="s">
        <v>1864</v>
      </c>
    </row>
    <row r="837" s="16" customFormat="1" ht="22" customHeight="1" spans="1:2">
      <c r="A837" s="19" t="s">
        <v>1865</v>
      </c>
      <c r="B837" s="20" t="s">
        <v>1866</v>
      </c>
    </row>
    <row r="838" s="16" customFormat="1" ht="22" customHeight="1" spans="1:2">
      <c r="A838" s="19" t="s">
        <v>1867</v>
      </c>
      <c r="B838" s="20" t="s">
        <v>1868</v>
      </c>
    </row>
    <row r="839" s="16" customFormat="1" ht="22" customHeight="1" spans="1:2">
      <c r="A839" s="19" t="s">
        <v>1869</v>
      </c>
      <c r="B839" s="20" t="s">
        <v>1870</v>
      </c>
    </row>
    <row r="840" s="16" customFormat="1" ht="22" customHeight="1" spans="1:2">
      <c r="A840" s="19" t="s">
        <v>1871</v>
      </c>
      <c r="B840" s="20" t="s">
        <v>1872</v>
      </c>
    </row>
    <row r="841" s="16" customFormat="1" ht="22" customHeight="1" spans="1:2">
      <c r="A841" s="19" t="s">
        <v>1873</v>
      </c>
      <c r="B841" s="20" t="s">
        <v>1874</v>
      </c>
    </row>
    <row r="842" s="16" customFormat="1" ht="22" customHeight="1" spans="1:2">
      <c r="A842" s="19" t="s">
        <v>1875</v>
      </c>
      <c r="B842" s="20" t="s">
        <v>1876</v>
      </c>
    </row>
    <row r="843" s="16" customFormat="1" ht="22" customHeight="1" spans="1:2">
      <c r="A843" s="19" t="s">
        <v>1877</v>
      </c>
      <c r="B843" s="20" t="s">
        <v>1878</v>
      </c>
    </row>
    <row r="844" s="16" customFormat="1" ht="22" customHeight="1" spans="1:2">
      <c r="A844" s="19" t="s">
        <v>1879</v>
      </c>
      <c r="B844" s="20" t="s">
        <v>1880</v>
      </c>
    </row>
    <row r="845" s="16" customFormat="1" ht="22" customHeight="1" spans="1:2">
      <c r="A845" s="19" t="s">
        <v>1881</v>
      </c>
      <c r="B845" s="20" t="s">
        <v>1882</v>
      </c>
    </row>
    <row r="846" s="16" customFormat="1" ht="22" customHeight="1" spans="1:2">
      <c r="A846" s="19" t="s">
        <v>1883</v>
      </c>
      <c r="B846" s="20" t="s">
        <v>1884</v>
      </c>
    </row>
    <row r="847" s="16" customFormat="1" ht="22" customHeight="1" spans="1:2">
      <c r="A847" s="19" t="s">
        <v>1885</v>
      </c>
      <c r="B847" s="20" t="s">
        <v>1886</v>
      </c>
    </row>
    <row r="848" s="16" customFormat="1" ht="22" customHeight="1" spans="1:2">
      <c r="A848" s="19" t="s">
        <v>556</v>
      </c>
      <c r="B848" s="20" t="s">
        <v>1887</v>
      </c>
    </row>
    <row r="849" s="16" customFormat="1" ht="22" customHeight="1" spans="1:2">
      <c r="A849" s="19" t="s">
        <v>1248</v>
      </c>
      <c r="B849" s="20" t="s">
        <v>1888</v>
      </c>
    </row>
    <row r="850" s="16" customFormat="1" ht="22" customHeight="1" spans="1:2">
      <c r="A850" s="19" t="s">
        <v>1252</v>
      </c>
      <c r="B850" s="20" t="s">
        <v>1889</v>
      </c>
    </row>
    <row r="851" s="16" customFormat="1" ht="22" customHeight="1" spans="1:2">
      <c r="A851" s="19" t="s">
        <v>1254</v>
      </c>
      <c r="B851" s="20" t="s">
        <v>1890</v>
      </c>
    </row>
    <row r="852" s="16" customFormat="1" ht="22" customHeight="1" spans="1:2">
      <c r="A852" s="19" t="s">
        <v>1256</v>
      </c>
      <c r="B852" s="20" t="s">
        <v>1891</v>
      </c>
    </row>
    <row r="853" s="16" customFormat="1" ht="22" customHeight="1" spans="1:2">
      <c r="A853" s="19" t="s">
        <v>1892</v>
      </c>
      <c r="B853" s="20" t="s">
        <v>1893</v>
      </c>
    </row>
    <row r="854" s="16" customFormat="1" ht="22" customHeight="1" spans="1:2">
      <c r="A854" s="19" t="s">
        <v>1894</v>
      </c>
      <c r="B854" s="20" t="s">
        <v>1895</v>
      </c>
    </row>
    <row r="855" s="16" customFormat="1" ht="22" customHeight="1" spans="1:2">
      <c r="A855" s="19" t="s">
        <v>1896</v>
      </c>
      <c r="B855" s="20" t="s">
        <v>1897</v>
      </c>
    </row>
    <row r="856" s="16" customFormat="1" ht="22" customHeight="1" spans="1:2">
      <c r="A856" s="19" t="s">
        <v>1898</v>
      </c>
      <c r="B856" s="20" t="s">
        <v>1899</v>
      </c>
    </row>
    <row r="857" s="16" customFormat="1" ht="22" customHeight="1" spans="1:2">
      <c r="A857" s="19" t="s">
        <v>1900</v>
      </c>
      <c r="B857" s="20" t="s">
        <v>1901</v>
      </c>
    </row>
    <row r="858" s="16" customFormat="1" ht="22" customHeight="1" spans="1:2">
      <c r="A858" s="19" t="s">
        <v>1902</v>
      </c>
      <c r="B858" s="20" t="s">
        <v>1903</v>
      </c>
    </row>
    <row r="859" s="16" customFormat="1" ht="22" customHeight="1" spans="1:2">
      <c r="A859" s="19" t="s">
        <v>1337</v>
      </c>
      <c r="B859" s="20" t="s">
        <v>1904</v>
      </c>
    </row>
    <row r="860" s="16" customFormat="1" ht="22" customHeight="1" spans="1:2">
      <c r="A860" s="19" t="s">
        <v>1905</v>
      </c>
      <c r="B860" s="20" t="s">
        <v>1906</v>
      </c>
    </row>
    <row r="861" s="16" customFormat="1" ht="22" customHeight="1" spans="1:2">
      <c r="A861" s="19" t="s">
        <v>1907</v>
      </c>
      <c r="B861" s="20" t="s">
        <v>1908</v>
      </c>
    </row>
    <row r="862" s="16" customFormat="1" ht="22" customHeight="1" spans="1:2">
      <c r="A862" s="19" t="s">
        <v>560</v>
      </c>
      <c r="B862" s="20" t="s">
        <v>1909</v>
      </c>
    </row>
    <row r="863" s="16" customFormat="1" ht="22" customHeight="1" spans="1:2">
      <c r="A863" s="19" t="s">
        <v>1315</v>
      </c>
      <c r="B863" s="20" t="s">
        <v>1910</v>
      </c>
    </row>
    <row r="864" s="16" customFormat="1" ht="22" customHeight="1" spans="1:2">
      <c r="A864" s="19" t="s">
        <v>342</v>
      </c>
      <c r="B864" s="20" t="s">
        <v>1911</v>
      </c>
    </row>
    <row r="865" s="16" customFormat="1" ht="22" customHeight="1" spans="1:2">
      <c r="A865" s="19" t="s">
        <v>344</v>
      </c>
      <c r="B865" s="20" t="s">
        <v>1912</v>
      </c>
    </row>
    <row r="866" s="16" customFormat="1" ht="22" customHeight="1" spans="1:2">
      <c r="A866" s="19" t="s">
        <v>1913</v>
      </c>
      <c r="B866" s="20" t="s">
        <v>1914</v>
      </c>
    </row>
    <row r="867" s="16" customFormat="1" ht="22" customHeight="1" spans="1:2">
      <c r="A867" s="19" t="s">
        <v>1915</v>
      </c>
      <c r="B867" s="20" t="s">
        <v>1916</v>
      </c>
    </row>
    <row r="868" s="16" customFormat="1" ht="22" customHeight="1" spans="1:2">
      <c r="A868" s="19" t="s">
        <v>1917</v>
      </c>
      <c r="B868" s="20" t="s">
        <v>1918</v>
      </c>
    </row>
    <row r="869" s="16" customFormat="1" ht="22" customHeight="1" spans="1:2">
      <c r="A869" s="19" t="s">
        <v>1919</v>
      </c>
      <c r="B869" s="20" t="s">
        <v>1920</v>
      </c>
    </row>
    <row r="870" s="16" customFormat="1" ht="22" customHeight="1" spans="1:2">
      <c r="A870" s="19" t="s">
        <v>1921</v>
      </c>
      <c r="B870" s="20" t="s">
        <v>1922</v>
      </c>
    </row>
    <row r="871" s="16" customFormat="1" ht="22" customHeight="1" spans="1:2">
      <c r="A871" s="19" t="s">
        <v>1923</v>
      </c>
      <c r="B871" s="20" t="s">
        <v>1924</v>
      </c>
    </row>
    <row r="872" s="16" customFormat="1" ht="22" customHeight="1" spans="1:2">
      <c r="A872" s="19" t="s">
        <v>1925</v>
      </c>
      <c r="B872" s="20" t="s">
        <v>1926</v>
      </c>
    </row>
    <row r="873" s="16" customFormat="1" ht="22" customHeight="1" spans="1:2">
      <c r="A873" s="19" t="s">
        <v>567</v>
      </c>
      <c r="B873" s="20" t="s">
        <v>1927</v>
      </c>
    </row>
    <row r="874" s="16" customFormat="1" ht="22" customHeight="1" spans="1:2">
      <c r="A874" s="19" t="s">
        <v>1567</v>
      </c>
      <c r="B874" s="20" t="s">
        <v>1928</v>
      </c>
    </row>
    <row r="875" s="16" customFormat="1" ht="22" customHeight="1" spans="1:2">
      <c r="A875" s="19" t="s">
        <v>625</v>
      </c>
      <c r="B875" s="20" t="s">
        <v>1929</v>
      </c>
    </row>
    <row r="876" s="16" customFormat="1" ht="22" customHeight="1" spans="1:2">
      <c r="A876" s="19" t="s">
        <v>627</v>
      </c>
      <c r="B876" s="20" t="s">
        <v>1930</v>
      </c>
    </row>
    <row r="877" s="16" customFormat="1" ht="22" customHeight="1" spans="1:2">
      <c r="A877" s="19" t="s">
        <v>629</v>
      </c>
      <c r="B877" s="20" t="s">
        <v>1931</v>
      </c>
    </row>
    <row r="878" s="16" customFormat="1" ht="22" customHeight="1" spans="1:2">
      <c r="A878" s="19" t="s">
        <v>1026</v>
      </c>
      <c r="B878" s="20" t="s">
        <v>1932</v>
      </c>
    </row>
    <row r="879" s="16" customFormat="1" ht="22" customHeight="1" spans="1:2">
      <c r="A879" s="19" t="s">
        <v>558</v>
      </c>
      <c r="B879" s="20" t="s">
        <v>1933</v>
      </c>
    </row>
    <row r="880" s="16" customFormat="1" ht="22" customHeight="1" spans="1:2">
      <c r="A880" s="19" t="s">
        <v>556</v>
      </c>
      <c r="B880" s="20" t="s">
        <v>1934</v>
      </c>
    </row>
    <row r="881" s="16" customFormat="1" ht="22" customHeight="1" spans="1:2">
      <c r="A881" s="19" t="s">
        <v>560</v>
      </c>
      <c r="B881" s="20" t="s">
        <v>1935</v>
      </c>
    </row>
    <row r="882" s="16" customFormat="1" ht="22" customHeight="1" spans="1:2">
      <c r="A882" s="19" t="s">
        <v>368</v>
      </c>
      <c r="B882" s="20" t="s">
        <v>1936</v>
      </c>
    </row>
    <row r="883" s="16" customFormat="1" ht="22" customHeight="1" spans="1:2">
      <c r="A883" s="19" t="s">
        <v>1937</v>
      </c>
      <c r="B883" s="20" t="s">
        <v>1938</v>
      </c>
    </row>
    <row r="884" s="16" customFormat="1" ht="22" customHeight="1" spans="1:2">
      <c r="A884" s="19" t="s">
        <v>1925</v>
      </c>
      <c r="B884" s="20" t="s">
        <v>1939</v>
      </c>
    </row>
    <row r="885" s="16" customFormat="1" ht="22" customHeight="1" spans="1:2">
      <c r="A885" s="19" t="s">
        <v>1940</v>
      </c>
      <c r="B885" s="20" t="s">
        <v>1941</v>
      </c>
    </row>
    <row r="886" s="16" customFormat="1" ht="22" customHeight="1" spans="1:2">
      <c r="A886" s="19" t="s">
        <v>1942</v>
      </c>
      <c r="B886" s="20" t="s">
        <v>1943</v>
      </c>
    </row>
    <row r="887" s="16" customFormat="1" ht="22" customHeight="1" spans="1:2">
      <c r="A887" s="19" t="s">
        <v>1944</v>
      </c>
      <c r="B887" s="20" t="s">
        <v>1945</v>
      </c>
    </row>
    <row r="888" s="16" customFormat="1" ht="22" customHeight="1" spans="1:2">
      <c r="A888" s="19" t="s">
        <v>1946</v>
      </c>
      <c r="B888" s="20" t="s">
        <v>1947</v>
      </c>
    </row>
    <row r="889" s="16" customFormat="1" ht="22" customHeight="1" spans="1:2">
      <c r="A889" s="19" t="s">
        <v>1948</v>
      </c>
      <c r="B889" s="20" t="s">
        <v>1949</v>
      </c>
    </row>
    <row r="890" s="16" customFormat="1" ht="22" customHeight="1" spans="1:2">
      <c r="A890" s="19" t="s">
        <v>1950</v>
      </c>
      <c r="B890" s="20" t="s">
        <v>1951</v>
      </c>
    </row>
    <row r="891" s="16" customFormat="1" ht="22" customHeight="1" spans="1:2">
      <c r="A891" s="19" t="s">
        <v>1952</v>
      </c>
      <c r="B891" s="20" t="s">
        <v>1953</v>
      </c>
    </row>
    <row r="892" s="16" customFormat="1" ht="22" customHeight="1" spans="1:2">
      <c r="A892" s="19" t="s">
        <v>1954</v>
      </c>
      <c r="B892" s="20" t="s">
        <v>1955</v>
      </c>
    </row>
    <row r="893" s="16" customFormat="1" ht="22" customHeight="1" spans="1:2">
      <c r="A893" s="19" t="s">
        <v>1956</v>
      </c>
      <c r="B893" s="20" t="s">
        <v>1957</v>
      </c>
    </row>
    <row r="894" s="16" customFormat="1" ht="22" customHeight="1" spans="1:2">
      <c r="A894" s="19" t="s">
        <v>1958</v>
      </c>
      <c r="B894" s="20" t="s">
        <v>1959</v>
      </c>
    </row>
    <row r="895" s="16" customFormat="1" ht="22" customHeight="1" spans="1:2">
      <c r="A895" s="19" t="s">
        <v>1960</v>
      </c>
      <c r="B895" s="20" t="s">
        <v>1961</v>
      </c>
    </row>
    <row r="896" s="16" customFormat="1" ht="22" customHeight="1" spans="1:2">
      <c r="A896" s="19" t="s">
        <v>1962</v>
      </c>
      <c r="B896" s="20" t="s">
        <v>1963</v>
      </c>
    </row>
    <row r="897" s="16" customFormat="1" ht="22" customHeight="1" spans="1:2">
      <c r="A897" s="19" t="s">
        <v>1964</v>
      </c>
      <c r="B897" s="20" t="s">
        <v>1965</v>
      </c>
    </row>
    <row r="898" s="16" customFormat="1" ht="22" customHeight="1" spans="1:2">
      <c r="A898" s="19" t="s">
        <v>1966</v>
      </c>
      <c r="B898" s="20" t="s">
        <v>1967</v>
      </c>
    </row>
    <row r="899" s="16" customFormat="1" ht="22" customHeight="1" spans="1:2">
      <c r="A899" s="19" t="s">
        <v>1968</v>
      </c>
      <c r="B899" s="20" t="s">
        <v>1969</v>
      </c>
    </row>
    <row r="900" s="16" customFormat="1" ht="22" customHeight="1" spans="1:2">
      <c r="A900" s="19" t="s">
        <v>1970</v>
      </c>
      <c r="B900" s="20" t="s">
        <v>1971</v>
      </c>
    </row>
    <row r="901" s="16" customFormat="1" ht="22" customHeight="1" spans="1:2">
      <c r="A901" s="19" t="s">
        <v>1972</v>
      </c>
      <c r="B901" s="20" t="s">
        <v>1973</v>
      </c>
    </row>
    <row r="902" s="16" customFormat="1" ht="22" customHeight="1" spans="1:2">
      <c r="A902" s="19" t="s">
        <v>1974</v>
      </c>
      <c r="B902" s="20" t="s">
        <v>1975</v>
      </c>
    </row>
    <row r="903" s="16" customFormat="1" ht="22" customHeight="1" spans="1:2">
      <c r="A903" s="19" t="s">
        <v>1976</v>
      </c>
      <c r="B903" s="20" t="s">
        <v>1977</v>
      </c>
    </row>
    <row r="904" s="16" customFormat="1" ht="22" customHeight="1" spans="1:2">
      <c r="A904" s="19" t="s">
        <v>1978</v>
      </c>
      <c r="B904" s="20" t="s">
        <v>1979</v>
      </c>
    </row>
    <row r="905" s="16" customFormat="1" ht="22" customHeight="1" spans="1:2">
      <c r="A905" s="19" t="s">
        <v>1980</v>
      </c>
      <c r="B905" s="20" t="s">
        <v>1981</v>
      </c>
    </row>
    <row r="906" s="16" customFormat="1" ht="22" customHeight="1" spans="1:2">
      <c r="A906" s="19" t="s">
        <v>1982</v>
      </c>
      <c r="B906" s="20" t="s">
        <v>1983</v>
      </c>
    </row>
    <row r="907" s="16" customFormat="1" ht="22" customHeight="1" spans="1:2">
      <c r="A907" s="19" t="s">
        <v>1984</v>
      </c>
      <c r="B907" s="20" t="s">
        <v>1985</v>
      </c>
    </row>
    <row r="908" s="16" customFormat="1" ht="22" customHeight="1" spans="1:2">
      <c r="A908" s="19" t="s">
        <v>1986</v>
      </c>
      <c r="B908" s="20" t="s">
        <v>1987</v>
      </c>
    </row>
    <row r="909" s="16" customFormat="1" ht="22" customHeight="1" spans="1:2">
      <c r="A909" s="19" t="s">
        <v>1988</v>
      </c>
      <c r="B909" s="20" t="s">
        <v>1989</v>
      </c>
    </row>
    <row r="910" s="16" customFormat="1" ht="22" customHeight="1" spans="1:2">
      <c r="A910" s="19" t="s">
        <v>1990</v>
      </c>
      <c r="B910" s="20" t="s">
        <v>1991</v>
      </c>
    </row>
    <row r="911" s="16" customFormat="1" ht="22" customHeight="1" spans="1:2">
      <c r="A911" s="19" t="s">
        <v>1992</v>
      </c>
      <c r="B911" s="20" t="s">
        <v>1993</v>
      </c>
    </row>
    <row r="912" s="16" customFormat="1" ht="22" customHeight="1" spans="1:2">
      <c r="A912" s="19" t="s">
        <v>1994</v>
      </c>
      <c r="B912" s="20" t="s">
        <v>1995</v>
      </c>
    </row>
    <row r="913" s="16" customFormat="1" ht="22" customHeight="1" spans="1:2">
      <c r="A913" s="19" t="s">
        <v>1996</v>
      </c>
      <c r="B913" s="20" t="s">
        <v>1997</v>
      </c>
    </row>
    <row r="914" s="16" customFormat="1" ht="22" customHeight="1" spans="1:2">
      <c r="A914" s="19" t="s">
        <v>1998</v>
      </c>
      <c r="B914" s="20" t="s">
        <v>1999</v>
      </c>
    </row>
    <row r="915" s="16" customFormat="1" ht="22" customHeight="1" spans="1:2">
      <c r="A915" s="19" t="s">
        <v>2000</v>
      </c>
      <c r="B915" s="20" t="s">
        <v>2001</v>
      </c>
    </row>
    <row r="916" s="16" customFormat="1" ht="22" customHeight="1" spans="1:2">
      <c r="A916" s="19" t="s">
        <v>2002</v>
      </c>
      <c r="B916" s="20" t="s">
        <v>2003</v>
      </c>
    </row>
    <row r="917" s="16" customFormat="1" ht="22" customHeight="1" spans="1:2">
      <c r="A917" s="19" t="s">
        <v>2004</v>
      </c>
      <c r="B917" s="20" t="s">
        <v>2005</v>
      </c>
    </row>
    <row r="918" s="16" customFormat="1" ht="22" customHeight="1" spans="1:2">
      <c r="A918" s="19" t="s">
        <v>2006</v>
      </c>
      <c r="B918" s="20" t="s">
        <v>2007</v>
      </c>
    </row>
    <row r="919" s="16" customFormat="1" ht="22" customHeight="1" spans="1:2">
      <c r="A919" s="19" t="s">
        <v>2008</v>
      </c>
      <c r="B919" s="20" t="s">
        <v>2009</v>
      </c>
    </row>
    <row r="920" s="16" customFormat="1" ht="22" customHeight="1" spans="1:2">
      <c r="A920" s="19" t="s">
        <v>2010</v>
      </c>
      <c r="B920" s="20" t="s">
        <v>2011</v>
      </c>
    </row>
    <row r="921" s="16" customFormat="1" ht="22" customHeight="1" spans="1:2">
      <c r="A921" s="19" t="s">
        <v>2012</v>
      </c>
      <c r="B921" s="20" t="s">
        <v>2013</v>
      </c>
    </row>
    <row r="922" s="16" customFormat="1" ht="22" customHeight="1" spans="1:2">
      <c r="A922" s="19" t="s">
        <v>2014</v>
      </c>
      <c r="B922" s="20" t="s">
        <v>2015</v>
      </c>
    </row>
    <row r="923" s="16" customFormat="1" ht="22" customHeight="1" spans="1:2">
      <c r="A923" s="19" t="s">
        <v>2016</v>
      </c>
      <c r="B923" s="20" t="s">
        <v>2017</v>
      </c>
    </row>
    <row r="924" s="16" customFormat="1" ht="22" customHeight="1" spans="1:2">
      <c r="A924" s="19" t="s">
        <v>2018</v>
      </c>
      <c r="B924" s="20" t="s">
        <v>2019</v>
      </c>
    </row>
    <row r="925" s="16" customFormat="1" ht="22" customHeight="1" spans="1:2">
      <c r="A925" s="19" t="s">
        <v>2020</v>
      </c>
      <c r="B925" s="20" t="s">
        <v>2021</v>
      </c>
    </row>
    <row r="926" s="16" customFormat="1" ht="22" customHeight="1" spans="1:2">
      <c r="A926" s="19" t="s">
        <v>2022</v>
      </c>
      <c r="B926" s="20" t="s">
        <v>2023</v>
      </c>
    </row>
    <row r="927" s="16" customFormat="1" ht="22" customHeight="1" spans="1:2">
      <c r="A927" s="19" t="s">
        <v>567</v>
      </c>
      <c r="B927" s="20" t="s">
        <v>2024</v>
      </c>
    </row>
    <row r="928" s="16" customFormat="1" ht="22" customHeight="1" spans="1:2">
      <c r="A928" s="19" t="s">
        <v>191</v>
      </c>
      <c r="B928" s="20" t="s">
        <v>2025</v>
      </c>
    </row>
    <row r="929" s="16" customFormat="1" ht="22" customHeight="1" spans="1:2">
      <c r="A929" s="19" t="s">
        <v>2026</v>
      </c>
      <c r="B929" s="20" t="s">
        <v>2027</v>
      </c>
    </row>
    <row r="930" s="16" customFormat="1" ht="22" customHeight="1" spans="1:2">
      <c r="A930" s="19" t="s">
        <v>181</v>
      </c>
      <c r="B930" s="20" t="s">
        <v>2028</v>
      </c>
    </row>
    <row r="931" s="16" customFormat="1" ht="22" customHeight="1" spans="1:2">
      <c r="A931" s="19" t="s">
        <v>2029</v>
      </c>
      <c r="B931" s="20" t="s">
        <v>2030</v>
      </c>
    </row>
    <row r="932" s="16" customFormat="1" ht="22" customHeight="1" spans="1:2">
      <c r="A932" s="19" t="s">
        <v>13</v>
      </c>
      <c r="B932" s="20" t="s">
        <v>2031</v>
      </c>
    </row>
    <row r="933" s="16" customFormat="1" ht="22" customHeight="1" spans="1:2">
      <c r="A933" s="19" t="s">
        <v>590</v>
      </c>
      <c r="B933" s="20" t="s">
        <v>2032</v>
      </c>
    </row>
    <row r="934" s="16" customFormat="1" ht="22" customHeight="1" spans="1:2">
      <c r="A934" s="19" t="s">
        <v>592</v>
      </c>
      <c r="B934" s="20" t="s">
        <v>2033</v>
      </c>
    </row>
    <row r="935" s="16" customFormat="1" ht="22" customHeight="1" spans="1:2">
      <c r="A935" s="19" t="s">
        <v>552</v>
      </c>
      <c r="B935" s="20" t="s">
        <v>2034</v>
      </c>
    </row>
    <row r="936" s="16" customFormat="1" ht="22" customHeight="1" spans="1:2">
      <c r="A936" s="19" t="s">
        <v>2035</v>
      </c>
      <c r="B936" s="20" t="s">
        <v>2036</v>
      </c>
    </row>
    <row r="937" s="16" customFormat="1" ht="22" customHeight="1" spans="1:2">
      <c r="A937" s="19" t="s">
        <v>625</v>
      </c>
      <c r="B937" s="20" t="s">
        <v>2037</v>
      </c>
    </row>
    <row r="938" s="16" customFormat="1" ht="22" customHeight="1" spans="1:2">
      <c r="A938" s="19" t="s">
        <v>627</v>
      </c>
      <c r="B938" s="20" t="s">
        <v>2038</v>
      </c>
    </row>
    <row r="939" s="16" customFormat="1" ht="22" customHeight="1" spans="1:2">
      <c r="A939" s="19" t="s">
        <v>629</v>
      </c>
      <c r="B939" s="20" t="s">
        <v>2039</v>
      </c>
    </row>
    <row r="940" s="16" customFormat="1" ht="22" customHeight="1" spans="1:2">
      <c r="A940" s="19" t="s">
        <v>1026</v>
      </c>
      <c r="B940" s="20" t="s">
        <v>2040</v>
      </c>
    </row>
    <row r="941" s="16" customFormat="1" ht="22" customHeight="1" spans="1:2">
      <c r="A941" s="19" t="s">
        <v>558</v>
      </c>
      <c r="B941" s="20" t="s">
        <v>2041</v>
      </c>
    </row>
    <row r="942" s="16" customFormat="1" ht="22" customHeight="1" spans="1:2">
      <c r="A942" s="19" t="s">
        <v>556</v>
      </c>
      <c r="B942" s="20" t="s">
        <v>2042</v>
      </c>
    </row>
    <row r="943" s="16" customFormat="1" ht="22" customHeight="1" spans="1:2">
      <c r="A943" s="19" t="s">
        <v>577</v>
      </c>
      <c r="B943" s="20" t="s">
        <v>2043</v>
      </c>
    </row>
    <row r="944" s="16" customFormat="1" ht="22" customHeight="1" spans="1:2">
      <c r="A944" s="19" t="s">
        <v>2044</v>
      </c>
      <c r="B944" s="20" t="s">
        <v>2045</v>
      </c>
    </row>
    <row r="945" s="16" customFormat="1" ht="22" customHeight="1" spans="1:2">
      <c r="A945" s="19" t="s">
        <v>2046</v>
      </c>
      <c r="B945" s="20" t="s">
        <v>2047</v>
      </c>
    </row>
    <row r="946" s="16" customFormat="1" ht="22" customHeight="1" spans="1:2">
      <c r="A946" s="19" t="s">
        <v>2048</v>
      </c>
      <c r="B946" s="20" t="s">
        <v>2049</v>
      </c>
    </row>
    <row r="947" s="16" customFormat="1" ht="22" customHeight="1" spans="1:2">
      <c r="A947" s="19" t="s">
        <v>2050</v>
      </c>
      <c r="B947" s="20" t="s">
        <v>2051</v>
      </c>
    </row>
    <row r="948" s="16" customFormat="1" ht="22" customHeight="1" spans="1:2">
      <c r="A948" s="19" t="s">
        <v>1053</v>
      </c>
      <c r="B948" s="20" t="s">
        <v>2052</v>
      </c>
    </row>
    <row r="949" s="16" customFormat="1" ht="22" customHeight="1" spans="1:2">
      <c r="A949" s="19" t="s">
        <v>470</v>
      </c>
      <c r="B949" s="20" t="s">
        <v>2053</v>
      </c>
    </row>
    <row r="950" s="16" customFormat="1" ht="22" customHeight="1" spans="1:2">
      <c r="A950" s="19" t="s">
        <v>2054</v>
      </c>
      <c r="B950" s="20" t="s">
        <v>2055</v>
      </c>
    </row>
    <row r="951" s="16" customFormat="1" ht="22" customHeight="1" spans="1:2">
      <c r="A951" s="19" t="s">
        <v>2056</v>
      </c>
      <c r="B951" s="20" t="s">
        <v>2057</v>
      </c>
    </row>
    <row r="952" s="16" customFormat="1" ht="22" customHeight="1" spans="1:2">
      <c r="A952" s="19" t="s">
        <v>2058</v>
      </c>
      <c r="B952" s="20" t="s">
        <v>2059</v>
      </c>
    </row>
    <row r="953" s="16" customFormat="1" ht="22" customHeight="1" spans="1:2">
      <c r="A953" s="19" t="s">
        <v>2060</v>
      </c>
      <c r="B953" s="20" t="s">
        <v>2061</v>
      </c>
    </row>
    <row r="954" s="16" customFormat="1" ht="22" customHeight="1" spans="1:2">
      <c r="A954" s="19" t="s">
        <v>706</v>
      </c>
      <c r="B954" s="20" t="s">
        <v>2062</v>
      </c>
    </row>
    <row r="955" s="16" customFormat="1" ht="22" customHeight="1" spans="1:2">
      <c r="A955" s="19" t="s">
        <v>1147</v>
      </c>
      <c r="B955" s="20" t="s">
        <v>2063</v>
      </c>
    </row>
    <row r="956" s="16" customFormat="1" ht="22" customHeight="1" spans="1:2">
      <c r="A956" s="19" t="s">
        <v>710</v>
      </c>
      <c r="B956" s="20" t="s">
        <v>2064</v>
      </c>
    </row>
    <row r="957" s="16" customFormat="1" ht="22" customHeight="1" spans="1:2">
      <c r="A957" s="19" t="s">
        <v>191</v>
      </c>
      <c r="B957" s="20" t="s">
        <v>190</v>
      </c>
    </row>
    <row r="958" s="16" customFormat="1" ht="22" customHeight="1" spans="1:2">
      <c r="A958" s="19" t="s">
        <v>319</v>
      </c>
      <c r="B958" s="20" t="s">
        <v>2065</v>
      </c>
    </row>
    <row r="959" s="16" customFormat="1" ht="22" customHeight="1" spans="1:2">
      <c r="A959" s="19" t="s">
        <v>58</v>
      </c>
      <c r="B959" s="20" t="s">
        <v>105</v>
      </c>
    </row>
    <row r="960" s="16" customFormat="1" ht="22" customHeight="1" spans="1:2">
      <c r="A960" s="19" t="s">
        <v>181</v>
      </c>
      <c r="B960" s="20" t="s">
        <v>180</v>
      </c>
    </row>
    <row r="961" s="16" customFormat="1" ht="22" customHeight="1" spans="1:2">
      <c r="A961" s="19" t="s">
        <v>283</v>
      </c>
      <c r="B961" s="24" t="s">
        <v>2066</v>
      </c>
    </row>
    <row r="962" s="16" customFormat="1" ht="22" customHeight="1" spans="1:2">
      <c r="A962" s="19" t="s">
        <v>1169</v>
      </c>
      <c r="B962" s="20" t="s">
        <v>2067</v>
      </c>
    </row>
    <row r="963" s="16" customFormat="1" ht="22" customHeight="1" spans="1:2">
      <c r="A963" s="19" t="s">
        <v>1171</v>
      </c>
      <c r="B963" s="20" t="s">
        <v>2068</v>
      </c>
    </row>
    <row r="964" s="16" customFormat="1" ht="22" customHeight="1" spans="1:2">
      <c r="A964" s="20" t="s">
        <v>1173</v>
      </c>
      <c r="B964" s="20" t="s">
        <v>2069</v>
      </c>
    </row>
    <row r="965" s="16" customFormat="1" ht="22" customHeight="1" spans="1:2">
      <c r="A965" s="19" t="s">
        <v>1151</v>
      </c>
      <c r="B965" s="20" t="s">
        <v>2070</v>
      </c>
    </row>
    <row r="966" s="16" customFormat="1" ht="22" customHeight="1" spans="1:2">
      <c r="A966" s="19" t="s">
        <v>1175</v>
      </c>
      <c r="B966" s="20" t="s">
        <v>2071</v>
      </c>
    </row>
    <row r="967" s="16" customFormat="1" ht="22" customHeight="1" spans="1:2">
      <c r="A967" s="19" t="s">
        <v>164</v>
      </c>
      <c r="B967" s="20" t="s">
        <v>163</v>
      </c>
    </row>
    <row r="968" s="16" customFormat="1" ht="22" customHeight="1" spans="1:2">
      <c r="A968" s="19" t="s">
        <v>1073</v>
      </c>
      <c r="B968" s="20" t="s">
        <v>2072</v>
      </c>
    </row>
    <row r="969" s="16" customFormat="1" ht="22" customHeight="1" spans="1:2">
      <c r="A969" s="19" t="s">
        <v>37</v>
      </c>
      <c r="B969" s="23" t="s">
        <v>2073</v>
      </c>
    </row>
    <row r="970" s="16" customFormat="1" ht="22" customHeight="1" spans="1:2">
      <c r="A970" s="19" t="s">
        <v>722</v>
      </c>
      <c r="B970" s="20" t="s">
        <v>2074</v>
      </c>
    </row>
    <row r="971" s="16" customFormat="1" ht="22" customHeight="1" spans="1:2">
      <c r="A971" s="19" t="s">
        <v>47</v>
      </c>
      <c r="B971" s="20" t="s">
        <v>167</v>
      </c>
    </row>
    <row r="972" s="16" customFormat="1" ht="22" customHeight="1" spans="1:2">
      <c r="A972" s="19" t="s">
        <v>580</v>
      </c>
      <c r="B972" s="20" t="s">
        <v>2075</v>
      </c>
    </row>
    <row r="973" s="16" customFormat="1" ht="22" customHeight="1" spans="1:2">
      <c r="A973" s="19" t="s">
        <v>645</v>
      </c>
      <c r="B973" s="20" t="s">
        <v>2076</v>
      </c>
    </row>
    <row r="974" s="16" customFormat="1" ht="22" customHeight="1" spans="1:2">
      <c r="A974" s="19" t="s">
        <v>21</v>
      </c>
      <c r="B974" s="23" t="s">
        <v>132</v>
      </c>
    </row>
    <row r="975" s="16" customFormat="1" ht="22" customHeight="1" spans="1:2">
      <c r="A975" s="19" t="s">
        <v>62</v>
      </c>
      <c r="B975" s="20" t="s">
        <v>61</v>
      </c>
    </row>
    <row r="976" s="16" customFormat="1" ht="22" customHeight="1" spans="1:2">
      <c r="A976" s="19" t="s">
        <v>34</v>
      </c>
      <c r="B976" s="23" t="s">
        <v>2077</v>
      </c>
    </row>
    <row r="977" s="16" customFormat="1" ht="22" customHeight="1" spans="1:2">
      <c r="A977" s="19" t="s">
        <v>13</v>
      </c>
      <c r="B977" s="24" t="s">
        <v>108</v>
      </c>
    </row>
    <row r="978" s="16" customFormat="1" ht="22" customHeight="1" spans="1:2">
      <c r="A978" s="19" t="s">
        <v>112</v>
      </c>
      <c r="B978" s="20" t="s">
        <v>111</v>
      </c>
    </row>
    <row r="979" s="16" customFormat="1" ht="22" customHeight="1" spans="1:2">
      <c r="A979" s="19" t="s">
        <v>1044</v>
      </c>
      <c r="B979" s="20" t="s">
        <v>2078</v>
      </c>
    </row>
    <row r="980" s="16" customFormat="1" ht="22" customHeight="1" spans="1:2">
      <c r="A980" s="19" t="s">
        <v>1046</v>
      </c>
      <c r="B980" s="20" t="s">
        <v>2079</v>
      </c>
    </row>
    <row r="981" s="16" customFormat="1" ht="22" customHeight="1" spans="1:2">
      <c r="A981" s="19" t="s">
        <v>1153</v>
      </c>
      <c r="B981" s="20" t="s">
        <v>2080</v>
      </c>
    </row>
    <row r="982" s="16" customFormat="1" ht="22" customHeight="1" spans="1:2">
      <c r="A982" s="19" t="s">
        <v>9</v>
      </c>
      <c r="B982" s="20" t="s">
        <v>139</v>
      </c>
    </row>
    <row r="983" s="16" customFormat="1" ht="22" customHeight="1" spans="1:2">
      <c r="A983" s="19" t="s">
        <v>1133</v>
      </c>
      <c r="B983" s="20" t="s">
        <v>2081</v>
      </c>
    </row>
    <row r="984" s="16" customFormat="1" ht="22" customHeight="1" spans="1:2">
      <c r="A984" s="19" t="s">
        <v>1135</v>
      </c>
      <c r="B984" s="20" t="s">
        <v>2082</v>
      </c>
    </row>
    <row r="985" s="16" customFormat="1" ht="22" customHeight="1" spans="1:2">
      <c r="A985" s="19" t="s">
        <v>123</v>
      </c>
      <c r="B985" s="20" t="s">
        <v>122</v>
      </c>
    </row>
    <row r="986" s="16" customFormat="1" ht="22" customHeight="1" spans="1:2">
      <c r="A986" s="19" t="s">
        <v>1138</v>
      </c>
      <c r="B986" s="20" t="s">
        <v>2083</v>
      </c>
    </row>
    <row r="987" s="16" customFormat="1" ht="22" customHeight="1" spans="1:2">
      <c r="A987" s="19" t="s">
        <v>1140</v>
      </c>
      <c r="B987" s="20" t="s">
        <v>2084</v>
      </c>
    </row>
    <row r="988" s="16" customFormat="1" ht="22" customHeight="1" spans="1:2">
      <c r="A988" s="19" t="s">
        <v>1075</v>
      </c>
      <c r="B988" s="20" t="s">
        <v>2085</v>
      </c>
    </row>
    <row r="989" s="16" customFormat="1" ht="22" customHeight="1" spans="1:2">
      <c r="A989" s="19" t="s">
        <v>1077</v>
      </c>
      <c r="B989" s="20" t="s">
        <v>2086</v>
      </c>
    </row>
    <row r="990" s="16" customFormat="1" ht="22" customHeight="1" spans="1:2">
      <c r="A990" s="19" t="s">
        <v>207</v>
      </c>
      <c r="B990" s="20" t="s">
        <v>206</v>
      </c>
    </row>
    <row r="991" s="16" customFormat="1" ht="22" customHeight="1" spans="1:2">
      <c r="A991" s="19" t="s">
        <v>1081</v>
      </c>
      <c r="B991" s="20" t="s">
        <v>2087</v>
      </c>
    </row>
    <row r="992" s="16" customFormat="1" ht="22" customHeight="1" spans="1:2">
      <c r="A992" s="19" t="s">
        <v>55</v>
      </c>
      <c r="B992" s="20" t="s">
        <v>54</v>
      </c>
    </row>
    <row r="993" s="16" customFormat="1" ht="22" customHeight="1" spans="1:2">
      <c r="A993" s="19" t="s">
        <v>154</v>
      </c>
      <c r="B993" s="20" t="s">
        <v>153</v>
      </c>
    </row>
    <row r="994" s="16" customFormat="1" ht="22" customHeight="1" spans="1:2">
      <c r="A994" s="19" t="s">
        <v>1155</v>
      </c>
      <c r="B994" s="20" t="s">
        <v>2088</v>
      </c>
    </row>
    <row r="995" s="16" customFormat="1" ht="22" customHeight="1" spans="1:2">
      <c r="A995" s="19" t="s">
        <v>1089</v>
      </c>
      <c r="B995" s="20" t="s">
        <v>2089</v>
      </c>
    </row>
    <row r="996" s="16" customFormat="1" ht="22" customHeight="1" spans="1:2">
      <c r="A996" s="19" t="s">
        <v>1094</v>
      </c>
      <c r="B996" s="20" t="s">
        <v>2090</v>
      </c>
    </row>
    <row r="997" s="16" customFormat="1" ht="22" customHeight="1" spans="1:2">
      <c r="A997" s="19" t="s">
        <v>2091</v>
      </c>
      <c r="B997" s="20" t="s">
        <v>2092</v>
      </c>
    </row>
    <row r="998" s="16" customFormat="1" ht="22" customHeight="1" spans="1:2">
      <c r="A998" s="19" t="s">
        <v>1098</v>
      </c>
      <c r="B998" s="20" t="s">
        <v>2093</v>
      </c>
    </row>
    <row r="999" s="16" customFormat="1" ht="22" customHeight="1" spans="1:2">
      <c r="A999" s="19" t="s">
        <v>2094</v>
      </c>
      <c r="B999" s="20" t="s">
        <v>2095</v>
      </c>
    </row>
    <row r="1000" s="16" customFormat="1" ht="22" customHeight="1" spans="1:2">
      <c r="A1000" s="19" t="s">
        <v>245</v>
      </c>
      <c r="B1000" s="20" t="s">
        <v>244</v>
      </c>
    </row>
    <row r="1001" s="16" customFormat="1" ht="22" customHeight="1" spans="1:2">
      <c r="A1001" s="19" t="s">
        <v>66</v>
      </c>
      <c r="B1001" s="20" t="s">
        <v>65</v>
      </c>
    </row>
    <row r="1002" s="16" customFormat="1" ht="22" customHeight="1" spans="1:2">
      <c r="A1002" s="20" t="s">
        <v>1104</v>
      </c>
      <c r="B1002" s="20" t="s">
        <v>2096</v>
      </c>
    </row>
    <row r="1003" s="16" customFormat="1" ht="22" customHeight="1" spans="1:2">
      <c r="A1003" s="19" t="s">
        <v>89</v>
      </c>
      <c r="B1003" s="25">
        <v>9999010502</v>
      </c>
    </row>
    <row r="1004" s="16" customFormat="1" ht="22" customHeight="1" spans="1:2">
      <c r="A1004" s="19" t="s">
        <v>221</v>
      </c>
      <c r="B1004" s="20" t="s">
        <v>220</v>
      </c>
    </row>
    <row r="1005" s="16" customFormat="1" ht="22" customHeight="1" spans="1:2">
      <c r="A1005" s="19" t="s">
        <v>1107</v>
      </c>
      <c r="B1005" s="20" t="s">
        <v>2097</v>
      </c>
    </row>
    <row r="1006" s="16" customFormat="1" ht="22" customHeight="1" spans="1:2">
      <c r="A1006" s="19" t="s">
        <v>1109</v>
      </c>
      <c r="B1006" s="20" t="s">
        <v>2098</v>
      </c>
    </row>
    <row r="1007" s="16" customFormat="1" ht="22" customHeight="1" spans="1:2">
      <c r="A1007" s="19" t="s">
        <v>1111</v>
      </c>
      <c r="B1007" s="20" t="s">
        <v>2099</v>
      </c>
    </row>
    <row r="1008" s="16" customFormat="1" ht="22" customHeight="1" spans="1:2">
      <c r="A1008" s="19" t="s">
        <v>102</v>
      </c>
      <c r="B1008" s="20" t="s">
        <v>101</v>
      </c>
    </row>
    <row r="1009" s="16" customFormat="1" ht="22" customHeight="1" spans="1:2">
      <c r="A1009" s="19" t="s">
        <v>1114</v>
      </c>
      <c r="B1009" s="20" t="s">
        <v>2100</v>
      </c>
    </row>
    <row r="1010" s="16" customFormat="1" ht="22" customHeight="1" spans="1:2">
      <c r="A1010" s="19" t="s">
        <v>335</v>
      </c>
      <c r="B1010" s="51" t="s">
        <v>334</v>
      </c>
    </row>
    <row r="1011" s="16" customFormat="1" ht="22" customHeight="1" spans="1:2">
      <c r="A1011" s="19" t="s">
        <v>41</v>
      </c>
      <c r="B1011" s="24" t="s">
        <v>40</v>
      </c>
    </row>
    <row r="1012" s="16" customFormat="1" ht="22" customHeight="1" spans="1:2">
      <c r="A1012" s="19" t="s">
        <v>1092</v>
      </c>
      <c r="B1012" s="25">
        <v>9999010503</v>
      </c>
    </row>
    <row r="1013" s="16" customFormat="1" ht="22" customHeight="1" spans="1:2">
      <c r="A1013" s="19" t="s">
        <v>1209</v>
      </c>
      <c r="B1013" s="20" t="s">
        <v>2101</v>
      </c>
    </row>
    <row r="1014" s="16" customFormat="1" ht="22" customHeight="1" spans="1:2">
      <c r="A1014" s="19" t="s">
        <v>1211</v>
      </c>
      <c r="B1014" s="20" t="s">
        <v>2102</v>
      </c>
    </row>
    <row r="1015" s="16" customFormat="1" ht="22" customHeight="1" spans="1:2">
      <c r="A1015" s="19" t="s">
        <v>1213</v>
      </c>
      <c r="B1015" s="20" t="s">
        <v>2103</v>
      </c>
    </row>
    <row r="1016" s="16" customFormat="1" ht="22" customHeight="1" spans="1:2">
      <c r="A1016" s="19" t="s">
        <v>2104</v>
      </c>
      <c r="B1016" s="20" t="s">
        <v>2105</v>
      </c>
    </row>
    <row r="1017" s="16" customFormat="1" ht="22" customHeight="1" spans="1:2">
      <c r="A1017" s="19" t="s">
        <v>2106</v>
      </c>
      <c r="B1017" s="20" t="s">
        <v>2107</v>
      </c>
    </row>
    <row r="1018" s="16" customFormat="1" ht="22" customHeight="1" spans="1:2">
      <c r="A1018" s="19" t="s">
        <v>2108</v>
      </c>
      <c r="B1018" s="20" t="s">
        <v>2109</v>
      </c>
    </row>
    <row r="1019" s="16" customFormat="1" ht="22" customHeight="1" spans="1:2">
      <c r="A1019" s="19" t="s">
        <v>2110</v>
      </c>
      <c r="B1019" s="20" t="s">
        <v>2111</v>
      </c>
    </row>
    <row r="1020" s="16" customFormat="1" ht="22" customHeight="1" spans="1:2">
      <c r="A1020" s="19" t="s">
        <v>2112</v>
      </c>
      <c r="B1020" s="20" t="s">
        <v>2113</v>
      </c>
    </row>
    <row r="1021" s="16" customFormat="1" ht="22" customHeight="1" spans="1:2">
      <c r="A1021" s="19" t="s">
        <v>2114</v>
      </c>
      <c r="B1021" s="20" t="s">
        <v>2115</v>
      </c>
    </row>
    <row r="1022" s="16" customFormat="1" ht="22" customHeight="1" spans="1:2">
      <c r="A1022" s="19" t="s">
        <v>2116</v>
      </c>
      <c r="B1022" s="20" t="s">
        <v>2117</v>
      </c>
    </row>
    <row r="1023" s="16" customFormat="1" ht="22" customHeight="1" spans="1:2">
      <c r="A1023" s="19" t="s">
        <v>558</v>
      </c>
      <c r="B1023" s="25">
        <v>9999020405</v>
      </c>
    </row>
    <row r="1024" s="16" customFormat="1" ht="22" customHeight="1" spans="1:2">
      <c r="A1024" s="19" t="s">
        <v>1800</v>
      </c>
      <c r="B1024" s="20" t="s">
        <v>2118</v>
      </c>
    </row>
    <row r="1025" s="16" customFormat="1" ht="22" customHeight="1" spans="1:2">
      <c r="A1025" s="19" t="s">
        <v>2119</v>
      </c>
      <c r="B1025" s="20" t="s">
        <v>2120</v>
      </c>
    </row>
    <row r="1026" s="16" customFormat="1" ht="22" customHeight="1" spans="1:2">
      <c r="A1026" s="19" t="s">
        <v>1802</v>
      </c>
      <c r="B1026" s="20" t="s">
        <v>2121</v>
      </c>
    </row>
    <row r="1027" s="16" customFormat="1" ht="22" customHeight="1" spans="1:2">
      <c r="A1027" s="19" t="s">
        <v>1804</v>
      </c>
      <c r="B1027" s="20" t="s">
        <v>2122</v>
      </c>
    </row>
    <row r="1028" s="16" customFormat="1" ht="22" customHeight="1" spans="1:2">
      <c r="A1028" s="19" t="s">
        <v>1806</v>
      </c>
      <c r="B1028" s="20" t="s">
        <v>2123</v>
      </c>
    </row>
    <row r="1029" s="16" customFormat="1" ht="22" customHeight="1" spans="1:2">
      <c r="A1029" s="19" t="s">
        <v>2124</v>
      </c>
      <c r="B1029" s="20" t="s">
        <v>2125</v>
      </c>
    </row>
    <row r="1030" s="16" customFormat="1" ht="22" customHeight="1" spans="1:2">
      <c r="A1030" s="19" t="s">
        <v>2126</v>
      </c>
      <c r="B1030" s="20" t="s">
        <v>2127</v>
      </c>
    </row>
    <row r="1031" s="16" customFormat="1" ht="22" customHeight="1" spans="1:2">
      <c r="A1031" s="19" t="s">
        <v>2128</v>
      </c>
      <c r="B1031" s="20" t="s">
        <v>2129</v>
      </c>
    </row>
    <row r="1032" s="16" customFormat="1" ht="22" customHeight="1" spans="1:2">
      <c r="A1032" s="19" t="s">
        <v>2130</v>
      </c>
      <c r="B1032" s="20" t="s">
        <v>2131</v>
      </c>
    </row>
    <row r="1033" s="16" customFormat="1" ht="22" customHeight="1" spans="1:2">
      <c r="A1033" s="19" t="s">
        <v>2132</v>
      </c>
      <c r="B1033" s="20" t="s">
        <v>2133</v>
      </c>
    </row>
    <row r="1034" s="16" customFormat="1" ht="22" customHeight="1" spans="1:2">
      <c r="A1034" s="19" t="s">
        <v>2134</v>
      </c>
      <c r="B1034" s="20" t="s">
        <v>2135</v>
      </c>
    </row>
    <row r="1035" s="16" customFormat="1" ht="22" customHeight="1" spans="1:2">
      <c r="A1035" s="19" t="s">
        <v>2136</v>
      </c>
      <c r="B1035" s="20" t="s">
        <v>2137</v>
      </c>
    </row>
    <row r="1036" s="16" customFormat="1" ht="22" customHeight="1" spans="1:2">
      <c r="A1036" s="19" t="s">
        <v>2138</v>
      </c>
      <c r="B1036" s="20" t="s">
        <v>2139</v>
      </c>
    </row>
    <row r="1037" s="16" customFormat="1" ht="22" customHeight="1" spans="1:2">
      <c r="A1037" s="19" t="s">
        <v>2140</v>
      </c>
      <c r="B1037" s="20" t="s">
        <v>2141</v>
      </c>
    </row>
    <row r="1038" s="16" customFormat="1" ht="22" customHeight="1" spans="1:2">
      <c r="A1038" s="19" t="s">
        <v>2142</v>
      </c>
      <c r="B1038" s="20" t="s">
        <v>2143</v>
      </c>
    </row>
    <row r="1039" s="16" customFormat="1" ht="22" customHeight="1" spans="1:2">
      <c r="A1039" s="19" t="s">
        <v>2144</v>
      </c>
      <c r="B1039" s="20" t="s">
        <v>2145</v>
      </c>
    </row>
    <row r="1040" s="16" customFormat="1" ht="22" customHeight="1" spans="1:2">
      <c r="A1040" s="19" t="s">
        <v>2146</v>
      </c>
      <c r="B1040" s="20" t="s">
        <v>2147</v>
      </c>
    </row>
    <row r="1041" s="16" customFormat="1" ht="22" customHeight="1" spans="1:2">
      <c r="A1041" s="19" t="s">
        <v>2148</v>
      </c>
      <c r="B1041" s="20" t="s">
        <v>2149</v>
      </c>
    </row>
    <row r="1042" s="16" customFormat="1" ht="22" customHeight="1" spans="1:2">
      <c r="A1042" s="20" t="s">
        <v>2150</v>
      </c>
      <c r="B1042" s="20" t="s">
        <v>2151</v>
      </c>
    </row>
    <row r="1043" s="16" customFormat="1" ht="22" customHeight="1" spans="1:2">
      <c r="A1043" s="20" t="s">
        <v>2152</v>
      </c>
      <c r="B1043" s="20" t="s">
        <v>2153</v>
      </c>
    </row>
    <row r="1044" s="16" customFormat="1" ht="22" customHeight="1" spans="1:2">
      <c r="A1044" s="20" t="s">
        <v>2154</v>
      </c>
      <c r="B1044" s="20" t="s">
        <v>2155</v>
      </c>
    </row>
    <row r="1045" s="16" customFormat="1" ht="22" customHeight="1" spans="1:2">
      <c r="A1045" s="19" t="s">
        <v>2156</v>
      </c>
      <c r="B1045" s="20" t="s">
        <v>2157</v>
      </c>
    </row>
    <row r="1046" s="16" customFormat="1" ht="22" customHeight="1" spans="1:2">
      <c r="A1046" s="19" t="s">
        <v>2158</v>
      </c>
      <c r="B1046" s="20" t="s">
        <v>2159</v>
      </c>
    </row>
    <row r="1047" s="16" customFormat="1" ht="22" customHeight="1" spans="1:2">
      <c r="A1047" s="19" t="s">
        <v>2160</v>
      </c>
      <c r="B1047" s="20" t="s">
        <v>2161</v>
      </c>
    </row>
    <row r="1048" s="16" customFormat="1" ht="22" customHeight="1" spans="1:2">
      <c r="A1048" s="19" t="s">
        <v>2162</v>
      </c>
      <c r="B1048" s="20" t="s">
        <v>2163</v>
      </c>
    </row>
    <row r="1049" s="16" customFormat="1" ht="22" customHeight="1" spans="1:2">
      <c r="A1049" s="19" t="s">
        <v>2164</v>
      </c>
      <c r="B1049" s="20" t="s">
        <v>2165</v>
      </c>
    </row>
    <row r="1050" s="16" customFormat="1" ht="22" customHeight="1" spans="1:2">
      <c r="A1050" s="19" t="s">
        <v>2166</v>
      </c>
      <c r="B1050" s="20" t="s">
        <v>2167</v>
      </c>
    </row>
    <row r="1051" s="16" customFormat="1" ht="22" customHeight="1" spans="1:2">
      <c r="A1051" s="19" t="s">
        <v>2168</v>
      </c>
      <c r="B1051" s="20" t="s">
        <v>2169</v>
      </c>
    </row>
    <row r="1052" s="16" customFormat="1" ht="22" customHeight="1" spans="1:2">
      <c r="A1052" s="19" t="s">
        <v>2170</v>
      </c>
      <c r="B1052" s="20" t="s">
        <v>2171</v>
      </c>
    </row>
    <row r="1053" s="16" customFormat="1" ht="22" customHeight="1" spans="1:2">
      <c r="A1053" s="19" t="s">
        <v>2172</v>
      </c>
      <c r="B1053" s="20" t="s">
        <v>2173</v>
      </c>
    </row>
    <row r="1054" s="16" customFormat="1" ht="22" customHeight="1" spans="1:2">
      <c r="A1054" s="19" t="s">
        <v>2174</v>
      </c>
      <c r="B1054" s="20" t="s">
        <v>2175</v>
      </c>
    </row>
    <row r="1055" s="16" customFormat="1" ht="22" customHeight="1" spans="1:2">
      <c r="A1055" s="19" t="s">
        <v>2176</v>
      </c>
      <c r="B1055" s="20" t="s">
        <v>2177</v>
      </c>
    </row>
    <row r="1056" s="16" customFormat="1" ht="22" customHeight="1" spans="1:2">
      <c r="A1056" s="19" t="s">
        <v>2178</v>
      </c>
      <c r="B1056" s="20" t="s">
        <v>2179</v>
      </c>
    </row>
    <row r="1057" s="16" customFormat="1" ht="22" customHeight="1" spans="1:2">
      <c r="A1057" s="19" t="s">
        <v>2180</v>
      </c>
      <c r="B1057" s="20" t="s">
        <v>2181</v>
      </c>
    </row>
    <row r="1058" s="16" customFormat="1" ht="22" customHeight="1" spans="1:2">
      <c r="A1058" s="19" t="s">
        <v>2182</v>
      </c>
      <c r="B1058" s="20" t="s">
        <v>2183</v>
      </c>
    </row>
    <row r="1059" s="16" customFormat="1" ht="22" customHeight="1" spans="1:2">
      <c r="A1059" s="19" t="s">
        <v>2184</v>
      </c>
      <c r="B1059" s="20" t="s">
        <v>2185</v>
      </c>
    </row>
    <row r="1060" s="16" customFormat="1" ht="22" customHeight="1" spans="1:2">
      <c r="A1060" s="19" t="s">
        <v>2186</v>
      </c>
      <c r="B1060" s="20" t="s">
        <v>2187</v>
      </c>
    </row>
    <row r="1061" s="16" customFormat="1" ht="22" customHeight="1" spans="1:2">
      <c r="A1061" s="19" t="s">
        <v>2188</v>
      </c>
      <c r="B1061" s="20" t="s">
        <v>2189</v>
      </c>
    </row>
    <row r="1062" s="16" customFormat="1" ht="22" customHeight="1" spans="1:2">
      <c r="A1062" s="19" t="s">
        <v>2190</v>
      </c>
      <c r="B1062" s="20" t="s">
        <v>2191</v>
      </c>
    </row>
    <row r="1063" s="16" customFormat="1" ht="22" customHeight="1" spans="1:2">
      <c r="A1063" s="19" t="s">
        <v>2192</v>
      </c>
      <c r="B1063" s="20" t="s">
        <v>2193</v>
      </c>
    </row>
    <row r="1064" s="16" customFormat="1" ht="22" customHeight="1" spans="1:2">
      <c r="A1064" s="19" t="s">
        <v>2194</v>
      </c>
      <c r="B1064" s="20" t="s">
        <v>2195</v>
      </c>
    </row>
    <row r="1065" s="16" customFormat="1" ht="22" customHeight="1" spans="1:2">
      <c r="A1065" s="19" t="s">
        <v>2196</v>
      </c>
      <c r="B1065" s="20" t="s">
        <v>2197</v>
      </c>
    </row>
    <row r="1066" s="16" customFormat="1" ht="22" customHeight="1" spans="1:2">
      <c r="A1066" s="19" t="s">
        <v>2198</v>
      </c>
      <c r="B1066" s="20" t="s">
        <v>2199</v>
      </c>
    </row>
    <row r="1067" s="16" customFormat="1" ht="22" customHeight="1" spans="1:2">
      <c r="A1067" s="19" t="s">
        <v>2200</v>
      </c>
      <c r="B1067" s="20" t="s">
        <v>2201</v>
      </c>
    </row>
    <row r="1068" s="16" customFormat="1" ht="22" customHeight="1" spans="1:2">
      <c r="A1068" s="19" t="s">
        <v>2202</v>
      </c>
      <c r="B1068" s="20" t="s">
        <v>2203</v>
      </c>
    </row>
    <row r="1069" s="16" customFormat="1" ht="22" customHeight="1" spans="1:2">
      <c r="A1069" s="19" t="s">
        <v>2204</v>
      </c>
      <c r="B1069" s="20" t="s">
        <v>2205</v>
      </c>
    </row>
    <row r="1070" s="16" customFormat="1" ht="22" customHeight="1" spans="1:2">
      <c r="A1070" s="19" t="s">
        <v>2206</v>
      </c>
      <c r="B1070" s="20" t="s">
        <v>2207</v>
      </c>
    </row>
    <row r="1071" s="16" customFormat="1" ht="22" customHeight="1" spans="1:2">
      <c r="A1071" s="19" t="s">
        <v>2208</v>
      </c>
      <c r="B1071" s="20" t="s">
        <v>2209</v>
      </c>
    </row>
    <row r="1072" s="16" customFormat="1" ht="22" customHeight="1" spans="1:2">
      <c r="A1072" s="19" t="s">
        <v>2210</v>
      </c>
      <c r="B1072" s="20" t="s">
        <v>2211</v>
      </c>
    </row>
    <row r="1073" s="16" customFormat="1" ht="22" customHeight="1" spans="1:2">
      <c r="A1073" s="19" t="s">
        <v>2212</v>
      </c>
      <c r="B1073" s="20" t="s">
        <v>2213</v>
      </c>
    </row>
    <row r="1074" s="16" customFormat="1" ht="22" customHeight="1" spans="1:2">
      <c r="A1074" s="19" t="s">
        <v>2214</v>
      </c>
      <c r="B1074" s="20" t="s">
        <v>2215</v>
      </c>
    </row>
    <row r="1075" s="16" customFormat="1" ht="22" customHeight="1" spans="1:2">
      <c r="A1075" s="19" t="s">
        <v>2216</v>
      </c>
      <c r="B1075" s="20" t="s">
        <v>2217</v>
      </c>
    </row>
    <row r="1076" s="16" customFormat="1" ht="22" customHeight="1" spans="1:2">
      <c r="A1076" s="19" t="s">
        <v>2218</v>
      </c>
      <c r="B1076" s="20" t="s">
        <v>2219</v>
      </c>
    </row>
    <row r="1077" s="16" customFormat="1" ht="22" customHeight="1" spans="1:2">
      <c r="A1077" s="19" t="s">
        <v>2220</v>
      </c>
      <c r="B1077" s="20" t="s">
        <v>2221</v>
      </c>
    </row>
    <row r="1078" s="16" customFormat="1" ht="22" customHeight="1" spans="1:2">
      <c r="A1078" s="19" t="s">
        <v>2222</v>
      </c>
      <c r="B1078" s="20" t="s">
        <v>2223</v>
      </c>
    </row>
    <row r="1079" s="16" customFormat="1" ht="22" customHeight="1" spans="1:2">
      <c r="A1079" s="19" t="s">
        <v>2224</v>
      </c>
      <c r="B1079" s="20" t="s">
        <v>2225</v>
      </c>
    </row>
    <row r="1080" s="16" customFormat="1" ht="22" customHeight="1" spans="1:2">
      <c r="A1080" s="19" t="s">
        <v>2226</v>
      </c>
      <c r="B1080" s="20" t="s">
        <v>2227</v>
      </c>
    </row>
    <row r="1081" s="16" customFormat="1" ht="22" customHeight="1" spans="1:2">
      <c r="A1081" s="19" t="s">
        <v>2228</v>
      </c>
      <c r="B1081" s="20" t="s">
        <v>2229</v>
      </c>
    </row>
    <row r="1082" s="16" customFormat="1" ht="22" customHeight="1" spans="1:2">
      <c r="A1082" s="19" t="s">
        <v>2230</v>
      </c>
      <c r="B1082" s="20" t="s">
        <v>2231</v>
      </c>
    </row>
    <row r="1083" s="16" customFormat="1" ht="22" customHeight="1" spans="1:2">
      <c r="A1083" s="19" t="s">
        <v>2232</v>
      </c>
      <c r="B1083" s="20" t="s">
        <v>2233</v>
      </c>
    </row>
    <row r="1084" s="16" customFormat="1" ht="22" customHeight="1" spans="1:2">
      <c r="A1084" s="19" t="s">
        <v>2234</v>
      </c>
      <c r="B1084" s="20" t="s">
        <v>2235</v>
      </c>
    </row>
    <row r="1085" s="16" customFormat="1" ht="22" customHeight="1" spans="1:2">
      <c r="A1085" s="19" t="s">
        <v>2236</v>
      </c>
      <c r="B1085" s="20" t="s">
        <v>2237</v>
      </c>
    </row>
    <row r="1086" s="16" customFormat="1" ht="22" customHeight="1" spans="1:2">
      <c r="A1086" s="19" t="s">
        <v>2238</v>
      </c>
      <c r="B1086" s="20" t="s">
        <v>2239</v>
      </c>
    </row>
    <row r="1087" s="16" customFormat="1" ht="22" customHeight="1" spans="1:2">
      <c r="A1087" s="19" t="s">
        <v>2240</v>
      </c>
      <c r="B1087" s="20" t="s">
        <v>2241</v>
      </c>
    </row>
    <row r="1088" s="16" customFormat="1" ht="22" customHeight="1" spans="1:2">
      <c r="A1088" s="19" t="s">
        <v>2242</v>
      </c>
      <c r="B1088" s="20" t="s">
        <v>2243</v>
      </c>
    </row>
    <row r="1089" s="16" customFormat="1" ht="22" customHeight="1" spans="1:2">
      <c r="A1089" s="19" t="s">
        <v>2244</v>
      </c>
      <c r="B1089" s="20" t="s">
        <v>2245</v>
      </c>
    </row>
    <row r="1090" s="16" customFormat="1" ht="22" customHeight="1" spans="1:2">
      <c r="A1090" s="19" t="s">
        <v>2246</v>
      </c>
      <c r="B1090" s="20" t="s">
        <v>2247</v>
      </c>
    </row>
    <row r="1091" s="16" customFormat="1" ht="22" customHeight="1" spans="1:2">
      <c r="A1091" s="19" t="s">
        <v>230</v>
      </c>
      <c r="B1091" s="20" t="s">
        <v>229</v>
      </c>
    </row>
    <row r="1092" s="16" customFormat="1" ht="22" customHeight="1" spans="1:2">
      <c r="A1092" s="19" t="s">
        <v>2248</v>
      </c>
      <c r="B1092" s="20" t="s">
        <v>2249</v>
      </c>
    </row>
    <row r="1093" s="16" customFormat="1" ht="22" customHeight="1" spans="1:2">
      <c r="A1093" s="19" t="s">
        <v>2250</v>
      </c>
      <c r="B1093" s="20" t="s">
        <v>2251</v>
      </c>
    </row>
    <row r="1094" s="16" customFormat="1" ht="22" customHeight="1" spans="1:2">
      <c r="A1094" s="19" t="s">
        <v>2252</v>
      </c>
      <c r="B1094" s="20" t="s">
        <v>2253</v>
      </c>
    </row>
    <row r="1095" s="16" customFormat="1" ht="22" customHeight="1" spans="1:2">
      <c r="A1095" s="19" t="s">
        <v>2254</v>
      </c>
      <c r="B1095" s="20" t="s">
        <v>2255</v>
      </c>
    </row>
    <row r="1096" s="16" customFormat="1" ht="22" customHeight="1" spans="1:2">
      <c r="A1096" s="19" t="s">
        <v>2256</v>
      </c>
      <c r="B1096" s="20" t="s">
        <v>2257</v>
      </c>
    </row>
    <row r="1097" s="16" customFormat="1" ht="22" customHeight="1" spans="1:2">
      <c r="A1097" s="19" t="s">
        <v>2258</v>
      </c>
      <c r="B1097" s="20" t="s">
        <v>2259</v>
      </c>
    </row>
    <row r="1098" s="16" customFormat="1" ht="22" customHeight="1" spans="1:2">
      <c r="A1098" s="19" t="s">
        <v>2260</v>
      </c>
      <c r="B1098" s="20" t="s">
        <v>2261</v>
      </c>
    </row>
    <row r="1099" s="16" customFormat="1" ht="22" customHeight="1" spans="1:2">
      <c r="A1099" s="19" t="s">
        <v>2262</v>
      </c>
      <c r="B1099" s="20" t="s">
        <v>2263</v>
      </c>
    </row>
    <row r="1100" s="16" customFormat="1" ht="22" customHeight="1" spans="1:2">
      <c r="A1100" s="19" t="s">
        <v>2264</v>
      </c>
      <c r="B1100" s="20" t="s">
        <v>2265</v>
      </c>
    </row>
    <row r="1101" s="16" customFormat="1" ht="22" customHeight="1" spans="1:2">
      <c r="A1101" s="19" t="s">
        <v>2266</v>
      </c>
      <c r="B1101" s="20" t="s">
        <v>2267</v>
      </c>
    </row>
    <row r="1102" s="16" customFormat="1" ht="22" customHeight="1" spans="1:2">
      <c r="A1102" s="19" t="s">
        <v>2268</v>
      </c>
      <c r="B1102" s="20" t="s">
        <v>2269</v>
      </c>
    </row>
    <row r="1103" s="16" customFormat="1" ht="22" customHeight="1" spans="1:2">
      <c r="A1103" s="19" t="s">
        <v>2270</v>
      </c>
      <c r="B1103" s="20" t="s">
        <v>2271</v>
      </c>
    </row>
    <row r="1104" s="16" customFormat="1" ht="22" customHeight="1" spans="1:2">
      <c r="A1104" s="19" t="s">
        <v>2272</v>
      </c>
      <c r="B1104" s="20" t="s">
        <v>2273</v>
      </c>
    </row>
    <row r="1105" s="16" customFormat="1" ht="22" customHeight="1" spans="1:2">
      <c r="A1105" s="19" t="s">
        <v>2274</v>
      </c>
      <c r="B1105" s="20" t="s">
        <v>2275</v>
      </c>
    </row>
    <row r="1106" s="16" customFormat="1" ht="22" customHeight="1" spans="1:2">
      <c r="A1106" s="19" t="s">
        <v>2276</v>
      </c>
      <c r="B1106" s="20" t="s">
        <v>2277</v>
      </c>
    </row>
    <row r="1107" s="16" customFormat="1" ht="22" customHeight="1" spans="1:2">
      <c r="A1107" s="19" t="s">
        <v>2278</v>
      </c>
      <c r="B1107" s="20" t="s">
        <v>2279</v>
      </c>
    </row>
    <row r="1108" s="16" customFormat="1" ht="22" customHeight="1" spans="1:2">
      <c r="A1108" s="19" t="s">
        <v>2280</v>
      </c>
      <c r="B1108" s="20" t="s">
        <v>2281</v>
      </c>
    </row>
    <row r="1109" s="16" customFormat="1" ht="22" customHeight="1" spans="1:2">
      <c r="A1109" s="19" t="s">
        <v>2282</v>
      </c>
      <c r="B1109" s="20" t="s">
        <v>2283</v>
      </c>
    </row>
    <row r="1110" s="16" customFormat="1" ht="22" customHeight="1" spans="1:2">
      <c r="A1110" s="19" t="s">
        <v>2284</v>
      </c>
      <c r="B1110" s="20" t="s">
        <v>2285</v>
      </c>
    </row>
    <row r="1111" s="16" customFormat="1" ht="22" customHeight="1" spans="1:2">
      <c r="A1111" s="19" t="s">
        <v>2286</v>
      </c>
      <c r="B1111" s="20" t="s">
        <v>2287</v>
      </c>
    </row>
    <row r="1112" s="16" customFormat="1" ht="22" customHeight="1" spans="1:2">
      <c r="A1112" s="19" t="s">
        <v>2288</v>
      </c>
      <c r="B1112" s="20" t="s">
        <v>2289</v>
      </c>
    </row>
    <row r="1113" s="16" customFormat="1" ht="22" customHeight="1" spans="1:2">
      <c r="A1113" s="19" t="s">
        <v>2290</v>
      </c>
      <c r="B1113" s="20" t="s">
        <v>2291</v>
      </c>
    </row>
    <row r="1114" s="16" customFormat="1" ht="22" customHeight="1" spans="1:2">
      <c r="A1114" s="19" t="s">
        <v>2292</v>
      </c>
      <c r="B1114" s="20" t="s">
        <v>2293</v>
      </c>
    </row>
    <row r="1115" s="16" customFormat="1" ht="22" customHeight="1" spans="1:2">
      <c r="A1115" s="19" t="s">
        <v>2294</v>
      </c>
      <c r="B1115" s="20" t="s">
        <v>2295</v>
      </c>
    </row>
    <row r="1116" s="16" customFormat="1" ht="22" customHeight="1" spans="1:2">
      <c r="A1116" s="19" t="s">
        <v>2296</v>
      </c>
      <c r="B1116" s="20" t="s">
        <v>2297</v>
      </c>
    </row>
    <row r="1117" s="16" customFormat="1" ht="22" customHeight="1" spans="1:2">
      <c r="A1117" s="19" t="s">
        <v>2298</v>
      </c>
      <c r="B1117" s="20" t="s">
        <v>2299</v>
      </c>
    </row>
    <row r="1118" s="16" customFormat="1" ht="22" customHeight="1" spans="1:2">
      <c r="A1118" s="19" t="s">
        <v>2300</v>
      </c>
      <c r="B1118" s="20" t="s">
        <v>2301</v>
      </c>
    </row>
    <row r="1119" s="16" customFormat="1" ht="22" customHeight="1" spans="1:2">
      <c r="A1119" s="19" t="s">
        <v>2302</v>
      </c>
      <c r="B1119" s="20" t="s">
        <v>2303</v>
      </c>
    </row>
    <row r="1120" s="16" customFormat="1" ht="22" customHeight="1" spans="1:2">
      <c r="A1120" s="19" t="s">
        <v>2304</v>
      </c>
      <c r="B1120" s="20" t="s">
        <v>2305</v>
      </c>
    </row>
    <row r="1121" s="16" customFormat="1" ht="22" customHeight="1" spans="1:2">
      <c r="A1121" s="19" t="s">
        <v>2306</v>
      </c>
      <c r="B1121" s="20" t="s">
        <v>2307</v>
      </c>
    </row>
    <row r="1122" s="16" customFormat="1" ht="22" customHeight="1" spans="1:2">
      <c r="A1122" s="19" t="s">
        <v>2308</v>
      </c>
      <c r="B1122" s="20" t="s">
        <v>2309</v>
      </c>
    </row>
    <row r="1123" s="16" customFormat="1" ht="22" customHeight="1" spans="1:2">
      <c r="A1123" s="19" t="s">
        <v>2310</v>
      </c>
      <c r="B1123" s="20" t="s">
        <v>2311</v>
      </c>
    </row>
    <row r="1124" s="16" customFormat="1" ht="22" customHeight="1" spans="1:2">
      <c r="A1124" s="19" t="s">
        <v>2312</v>
      </c>
      <c r="B1124" s="20" t="s">
        <v>2313</v>
      </c>
    </row>
    <row r="1125" s="16" customFormat="1" ht="22" customHeight="1" spans="1:2">
      <c r="A1125" s="19" t="s">
        <v>2314</v>
      </c>
      <c r="B1125" s="20" t="s">
        <v>2315</v>
      </c>
    </row>
    <row r="1126" s="16" customFormat="1" ht="22" customHeight="1" spans="1:2">
      <c r="A1126" s="19" t="s">
        <v>2316</v>
      </c>
      <c r="B1126" s="20" t="s">
        <v>2317</v>
      </c>
    </row>
    <row r="1127" s="16" customFormat="1" ht="22" customHeight="1" spans="1:2">
      <c r="A1127" s="19" t="s">
        <v>2318</v>
      </c>
      <c r="B1127" s="20" t="s">
        <v>2319</v>
      </c>
    </row>
    <row r="1128" s="16" customFormat="1" ht="22" customHeight="1" spans="1:2">
      <c r="A1128" s="19" t="s">
        <v>2320</v>
      </c>
      <c r="B1128" s="20" t="s">
        <v>2321</v>
      </c>
    </row>
    <row r="1129" s="16" customFormat="1" ht="22" customHeight="1" spans="1:2">
      <c r="A1129" s="19" t="s">
        <v>2322</v>
      </c>
      <c r="B1129" s="20" t="s">
        <v>2323</v>
      </c>
    </row>
    <row r="1130" s="16" customFormat="1" ht="22" customHeight="1" spans="1:2">
      <c r="A1130" s="19" t="s">
        <v>2324</v>
      </c>
      <c r="B1130" s="20" t="s">
        <v>2325</v>
      </c>
    </row>
    <row r="1131" s="16" customFormat="1" ht="22" customHeight="1" spans="1:2">
      <c r="A1131" s="19" t="s">
        <v>1235</v>
      </c>
      <c r="B1131" s="20" t="s">
        <v>2326</v>
      </c>
    </row>
    <row r="1132" s="16" customFormat="1" ht="22" customHeight="1" spans="1:2">
      <c r="A1132" s="19" t="s">
        <v>1237</v>
      </c>
      <c r="B1132" s="20" t="s">
        <v>2327</v>
      </c>
    </row>
    <row r="1133" s="16" customFormat="1" ht="22" customHeight="1" spans="1:2">
      <c r="A1133" s="19" t="s">
        <v>2328</v>
      </c>
      <c r="B1133" s="20" t="s">
        <v>2329</v>
      </c>
    </row>
    <row r="1134" s="16" customFormat="1" ht="22" customHeight="1" spans="1:2">
      <c r="A1134" s="19" t="s">
        <v>2330</v>
      </c>
      <c r="B1134" s="20" t="s">
        <v>2331</v>
      </c>
    </row>
    <row r="1135" s="16" customFormat="1" ht="22" customHeight="1" spans="1:2">
      <c r="A1135" s="19" t="s">
        <v>2332</v>
      </c>
      <c r="B1135" s="20" t="s">
        <v>2333</v>
      </c>
    </row>
    <row r="1136" s="16" customFormat="1" ht="22" customHeight="1" spans="1:2">
      <c r="A1136" s="19" t="s">
        <v>2334</v>
      </c>
      <c r="B1136" s="20" t="s">
        <v>2335</v>
      </c>
    </row>
    <row r="1137" s="16" customFormat="1" ht="22" customHeight="1" spans="1:2">
      <c r="A1137" s="19" t="s">
        <v>2336</v>
      </c>
      <c r="B1137" s="20" t="s">
        <v>2337</v>
      </c>
    </row>
    <row r="1138" s="16" customFormat="1" ht="22" customHeight="1" spans="1:2">
      <c r="A1138" s="19" t="s">
        <v>2338</v>
      </c>
      <c r="B1138" s="20" t="s">
        <v>2339</v>
      </c>
    </row>
    <row r="1139" s="16" customFormat="1" ht="22" customHeight="1" spans="1:2">
      <c r="A1139" s="19" t="s">
        <v>2340</v>
      </c>
      <c r="B1139" s="20" t="s">
        <v>2341</v>
      </c>
    </row>
    <row r="1140" s="16" customFormat="1" ht="22" customHeight="1" spans="1:2">
      <c r="A1140" s="19" t="s">
        <v>2342</v>
      </c>
      <c r="B1140" s="20" t="s">
        <v>2343</v>
      </c>
    </row>
    <row r="1141" s="16" customFormat="1" ht="22" customHeight="1" spans="1:2">
      <c r="A1141" s="19" t="s">
        <v>2344</v>
      </c>
      <c r="B1141" s="20" t="s">
        <v>2345</v>
      </c>
    </row>
    <row r="1142" s="16" customFormat="1" ht="22" customHeight="1" spans="1:2">
      <c r="A1142" s="19" t="s">
        <v>2346</v>
      </c>
      <c r="B1142" s="20" t="s">
        <v>2347</v>
      </c>
    </row>
    <row r="1143" s="16" customFormat="1" ht="22" customHeight="1" spans="1:2">
      <c r="A1143" s="19" t="s">
        <v>2348</v>
      </c>
      <c r="B1143" s="20" t="s">
        <v>2349</v>
      </c>
    </row>
    <row r="1144" s="16" customFormat="1" ht="22" customHeight="1" spans="1:2">
      <c r="A1144" s="19" t="s">
        <v>2350</v>
      </c>
      <c r="B1144" s="20" t="s">
        <v>2351</v>
      </c>
    </row>
    <row r="1145" s="16" customFormat="1" ht="22" customHeight="1" spans="1:2">
      <c r="A1145" s="19" t="s">
        <v>2352</v>
      </c>
      <c r="B1145" s="20" t="s">
        <v>2353</v>
      </c>
    </row>
    <row r="1146" s="16" customFormat="1" ht="22" customHeight="1" spans="1:2">
      <c r="A1146" s="19" t="s">
        <v>2354</v>
      </c>
      <c r="B1146" s="20" t="s">
        <v>2355</v>
      </c>
    </row>
    <row r="1147" s="16" customFormat="1" ht="22" customHeight="1" spans="1:2">
      <c r="A1147" s="19" t="s">
        <v>2356</v>
      </c>
      <c r="B1147" s="20" t="s">
        <v>2357</v>
      </c>
    </row>
    <row r="1148" s="16" customFormat="1" ht="22" customHeight="1" spans="1:2">
      <c r="A1148" s="19" t="s">
        <v>2358</v>
      </c>
      <c r="B1148" s="20" t="s">
        <v>2359</v>
      </c>
    </row>
    <row r="1149" s="16" customFormat="1" ht="22" customHeight="1" spans="1:2">
      <c r="A1149" s="19" t="s">
        <v>2360</v>
      </c>
      <c r="B1149" s="20" t="s">
        <v>2361</v>
      </c>
    </row>
    <row r="1150" s="16" customFormat="1" ht="22" customHeight="1" spans="1:2">
      <c r="A1150" s="19" t="s">
        <v>2362</v>
      </c>
      <c r="B1150" s="20" t="s">
        <v>2363</v>
      </c>
    </row>
    <row r="1151" s="16" customFormat="1" ht="22" customHeight="1" spans="1:2">
      <c r="A1151" s="19" t="s">
        <v>2364</v>
      </c>
      <c r="B1151" s="20" t="s">
        <v>2365</v>
      </c>
    </row>
    <row r="1152" s="16" customFormat="1" ht="22" customHeight="1" spans="1:2">
      <c r="A1152" s="19" t="s">
        <v>2366</v>
      </c>
      <c r="B1152" s="20" t="s">
        <v>2367</v>
      </c>
    </row>
    <row r="1153" s="16" customFormat="1" ht="22" customHeight="1" spans="1:2">
      <c r="A1153" s="19" t="s">
        <v>2368</v>
      </c>
      <c r="B1153" s="20" t="s">
        <v>2369</v>
      </c>
    </row>
    <row r="1154" s="16" customFormat="1" ht="22" customHeight="1" spans="1:2">
      <c r="A1154" s="19" t="s">
        <v>2370</v>
      </c>
      <c r="B1154" s="20" t="s">
        <v>2371</v>
      </c>
    </row>
    <row r="1155" s="16" customFormat="1" ht="22" customHeight="1" spans="1:2">
      <c r="A1155" s="19" t="s">
        <v>2372</v>
      </c>
      <c r="B1155" s="20" t="s">
        <v>2373</v>
      </c>
    </row>
    <row r="1156" s="16" customFormat="1" ht="22" customHeight="1" spans="1:2">
      <c r="A1156" s="19" t="s">
        <v>158</v>
      </c>
      <c r="B1156" s="20" t="s">
        <v>157</v>
      </c>
    </row>
    <row r="1157" s="16" customFormat="1" ht="22" customHeight="1" spans="1:2">
      <c r="A1157" s="19" t="s">
        <v>2374</v>
      </c>
      <c r="B1157" s="20" t="s">
        <v>2375</v>
      </c>
    </row>
    <row r="1158" s="16" customFormat="1" ht="22" customHeight="1" spans="1:2">
      <c r="A1158" s="19" t="s">
        <v>2376</v>
      </c>
      <c r="B1158" s="20" t="s">
        <v>2377</v>
      </c>
    </row>
    <row r="1159" s="16" customFormat="1" ht="22" customHeight="1" spans="1:2">
      <c r="A1159" s="19" t="s">
        <v>2378</v>
      </c>
      <c r="B1159" s="20" t="s">
        <v>2379</v>
      </c>
    </row>
    <row r="1160" s="16" customFormat="1" ht="22" customHeight="1" spans="1:2">
      <c r="A1160" s="19" t="s">
        <v>1069</v>
      </c>
      <c r="B1160" s="20" t="s">
        <v>2380</v>
      </c>
    </row>
    <row r="1161" s="16" customFormat="1" ht="22" customHeight="1" spans="1:2">
      <c r="A1161" s="19" t="s">
        <v>489</v>
      </c>
      <c r="B1161" s="20" t="s">
        <v>2381</v>
      </c>
    </row>
    <row r="1162" s="16" customFormat="1" ht="22" customHeight="1" spans="1:2">
      <c r="A1162" s="19" t="s">
        <v>513</v>
      </c>
      <c r="B1162" s="20" t="s">
        <v>2382</v>
      </c>
    </row>
    <row r="1163" s="16" customFormat="1" ht="22" customHeight="1" spans="1:2">
      <c r="A1163" s="19" t="s">
        <v>515</v>
      </c>
      <c r="B1163" s="20" t="s">
        <v>2383</v>
      </c>
    </row>
    <row r="1164" s="16" customFormat="1" ht="22" customHeight="1" spans="1:2">
      <c r="A1164" s="19" t="s">
        <v>2384</v>
      </c>
      <c r="B1164" s="20" t="s">
        <v>2385</v>
      </c>
    </row>
    <row r="1165" s="16" customFormat="1" ht="22" customHeight="1" spans="1:2">
      <c r="A1165" s="19" t="s">
        <v>2386</v>
      </c>
      <c r="B1165" s="20" t="s">
        <v>2387</v>
      </c>
    </row>
    <row r="1166" s="16" customFormat="1" ht="22" customHeight="1" spans="1:2">
      <c r="A1166" s="19" t="s">
        <v>2388</v>
      </c>
      <c r="B1166" s="20" t="s">
        <v>2389</v>
      </c>
    </row>
    <row r="1167" s="16" customFormat="1" ht="22" customHeight="1" spans="1:2">
      <c r="A1167" s="19" t="s">
        <v>2390</v>
      </c>
      <c r="B1167" s="20" t="s">
        <v>2391</v>
      </c>
    </row>
    <row r="1168" s="16" customFormat="1" ht="22" customHeight="1" spans="1:2">
      <c r="A1168" s="19" t="s">
        <v>525</v>
      </c>
      <c r="B1168" s="20" t="s">
        <v>2392</v>
      </c>
    </row>
    <row r="1169" s="16" customFormat="1" ht="22" customHeight="1" spans="1:2">
      <c r="A1169" s="19" t="s">
        <v>527</v>
      </c>
      <c r="B1169" s="20" t="s">
        <v>2393</v>
      </c>
    </row>
    <row r="1170" s="16" customFormat="1" ht="22" customHeight="1" spans="1:2">
      <c r="A1170" s="19" t="s">
        <v>529</v>
      </c>
      <c r="B1170" s="20" t="s">
        <v>2394</v>
      </c>
    </row>
    <row r="1171" s="16" customFormat="1" ht="22" customHeight="1" spans="1:2">
      <c r="A1171" s="19" t="s">
        <v>531</v>
      </c>
      <c r="B1171" s="20" t="s">
        <v>2395</v>
      </c>
    </row>
    <row r="1172" s="16" customFormat="1" ht="22" customHeight="1" spans="1:2">
      <c r="A1172" s="19" t="s">
        <v>533</v>
      </c>
      <c r="B1172" s="20" t="s">
        <v>2396</v>
      </c>
    </row>
    <row r="1173" s="16" customFormat="1" ht="22" customHeight="1" spans="1:2">
      <c r="A1173" s="19" t="s">
        <v>535</v>
      </c>
      <c r="B1173" s="20" t="s">
        <v>2397</v>
      </c>
    </row>
    <row r="1174" s="16" customFormat="1" ht="22" customHeight="1" spans="1:2">
      <c r="A1174" s="19" t="s">
        <v>2398</v>
      </c>
      <c r="B1174" s="20" t="s">
        <v>2399</v>
      </c>
    </row>
    <row r="1175" s="16" customFormat="1" ht="22" customHeight="1" spans="1:2">
      <c r="A1175" s="19" t="s">
        <v>2400</v>
      </c>
      <c r="B1175" s="20" t="s">
        <v>2401</v>
      </c>
    </row>
    <row r="1176" s="16" customFormat="1" ht="22" customHeight="1" spans="1:2">
      <c r="A1176" s="19" t="s">
        <v>539</v>
      </c>
      <c r="B1176" s="20" t="s">
        <v>2402</v>
      </c>
    </row>
    <row r="1177" s="16" customFormat="1" ht="22" customHeight="1" spans="1:2">
      <c r="A1177" s="19" t="s">
        <v>2403</v>
      </c>
      <c r="B1177" s="20" t="s">
        <v>2404</v>
      </c>
    </row>
    <row r="1178" s="16" customFormat="1" ht="22" customHeight="1" spans="1:2">
      <c r="A1178" s="19" t="s">
        <v>1143</v>
      </c>
      <c r="B1178" s="20" t="s">
        <v>2405</v>
      </c>
    </row>
    <row r="1179" s="16" customFormat="1" ht="22" customHeight="1" spans="1:2">
      <c r="A1179" s="19" t="s">
        <v>2406</v>
      </c>
      <c r="B1179" s="20" t="s">
        <v>2407</v>
      </c>
    </row>
    <row r="1180" s="16" customFormat="1" ht="22" customHeight="1" spans="1:2">
      <c r="A1180" s="19" t="s">
        <v>2408</v>
      </c>
      <c r="B1180" s="20" t="s">
        <v>2409</v>
      </c>
    </row>
    <row r="1181" s="16" customFormat="1" ht="22" customHeight="1" spans="1:2">
      <c r="A1181" s="19" t="s">
        <v>2410</v>
      </c>
      <c r="B1181" s="20" t="s">
        <v>2411</v>
      </c>
    </row>
    <row r="1182" s="16" customFormat="1" ht="22" customHeight="1" spans="1:2">
      <c r="A1182" s="19" t="s">
        <v>468</v>
      </c>
      <c r="B1182" s="20" t="s">
        <v>2412</v>
      </c>
    </row>
    <row r="1183" s="16" customFormat="1" ht="22" customHeight="1" spans="1:2">
      <c r="A1183" s="19" t="s">
        <v>256</v>
      </c>
      <c r="B1183" s="20" t="s">
        <v>2413</v>
      </c>
    </row>
    <row r="1184" s="16" customFormat="1" ht="22" customHeight="1" spans="1:2">
      <c r="A1184" s="19" t="s">
        <v>509</v>
      </c>
      <c r="B1184" s="20" t="s">
        <v>2414</v>
      </c>
    </row>
    <row r="1185" s="16" customFormat="1" ht="22" customHeight="1" spans="1:2">
      <c r="A1185" s="19" t="s">
        <v>511</v>
      </c>
      <c r="B1185" s="20" t="s">
        <v>2415</v>
      </c>
    </row>
    <row r="1186" s="16" customFormat="1" ht="22" customHeight="1" spans="1:2">
      <c r="A1186" s="19" t="s">
        <v>2416</v>
      </c>
      <c r="B1186" s="20" t="s">
        <v>2417</v>
      </c>
    </row>
    <row r="1187" s="16" customFormat="1" ht="22" customHeight="1" spans="1:2">
      <c r="A1187" s="19" t="s">
        <v>292</v>
      </c>
      <c r="B1187" s="20" t="s">
        <v>2418</v>
      </c>
    </row>
    <row r="1188" s="16" customFormat="1" ht="22" customHeight="1" spans="1:2">
      <c r="A1188" s="19" t="s">
        <v>44</v>
      </c>
      <c r="B1188" s="20" t="s">
        <v>2419</v>
      </c>
    </row>
    <row r="1189" s="16" customFormat="1" ht="22" customHeight="1" spans="1:2">
      <c r="A1189" s="19" t="s">
        <v>213</v>
      </c>
      <c r="B1189" s="20" t="s">
        <v>2420</v>
      </c>
    </row>
    <row r="1190" s="16" customFormat="1" ht="22" customHeight="1" spans="1:2">
      <c r="A1190" s="19" t="s">
        <v>1539</v>
      </c>
      <c r="B1190" s="20" t="s">
        <v>2421</v>
      </c>
    </row>
    <row r="1191" s="16" customFormat="1" ht="22" customHeight="1" spans="1:2">
      <c r="A1191" s="19" t="s">
        <v>1412</v>
      </c>
      <c r="B1191" s="20" t="s">
        <v>2422</v>
      </c>
    </row>
    <row r="1192" s="16" customFormat="1" ht="22" customHeight="1" spans="1:2">
      <c r="A1192" s="19" t="s">
        <v>1196</v>
      </c>
      <c r="B1192" s="20" t="s">
        <v>2423</v>
      </c>
    </row>
    <row r="1193" s="16" customFormat="1" ht="22" customHeight="1" spans="1:2">
      <c r="A1193" s="20" t="s">
        <v>1408</v>
      </c>
      <c r="B1193" s="20" t="s">
        <v>2424</v>
      </c>
    </row>
    <row r="1194" s="16" customFormat="1" ht="22" customHeight="1" spans="1:2">
      <c r="A1194" s="19" t="s">
        <v>1541</v>
      </c>
      <c r="B1194" s="20" t="s">
        <v>2425</v>
      </c>
    </row>
    <row r="1195" s="16" customFormat="1" ht="22" customHeight="1" spans="1:2">
      <c r="A1195" s="19" t="s">
        <v>1543</v>
      </c>
      <c r="B1195" s="20" t="s">
        <v>2426</v>
      </c>
    </row>
    <row r="1196" s="16" customFormat="1" ht="22" customHeight="1" spans="1:2">
      <c r="A1196" s="19" t="s">
        <v>70</v>
      </c>
      <c r="B1196" s="20" t="s">
        <v>2427</v>
      </c>
    </row>
    <row r="1197" s="16" customFormat="1" ht="22" customHeight="1" spans="1:2">
      <c r="A1197" s="19" t="s">
        <v>1545</v>
      </c>
      <c r="B1197" s="20" t="s">
        <v>2428</v>
      </c>
    </row>
    <row r="1198" s="16" customFormat="1" ht="22" customHeight="1" spans="1:2">
      <c r="A1198" s="19" t="s">
        <v>1547</v>
      </c>
      <c r="B1198" s="20" t="s">
        <v>2429</v>
      </c>
    </row>
    <row r="1199" s="16" customFormat="1" ht="22" customHeight="1" spans="1:2">
      <c r="A1199" s="19" t="s">
        <v>1549</v>
      </c>
      <c r="B1199" s="20" t="s">
        <v>2430</v>
      </c>
    </row>
    <row r="1200" s="16" customFormat="1" ht="22" customHeight="1" spans="1:2">
      <c r="A1200" s="19" t="s">
        <v>1551</v>
      </c>
      <c r="B1200" s="20" t="s">
        <v>2431</v>
      </c>
    </row>
    <row r="1201" s="16" customFormat="1" ht="22" customHeight="1" spans="1:2">
      <c r="A1201" s="19" t="s">
        <v>1553</v>
      </c>
      <c r="B1201" s="20" t="s">
        <v>2432</v>
      </c>
    </row>
    <row r="1202" s="16" customFormat="1" ht="22" customHeight="1" spans="1:2">
      <c r="A1202" s="19" t="s">
        <v>1555</v>
      </c>
      <c r="B1202" s="20" t="s">
        <v>2433</v>
      </c>
    </row>
    <row r="1203" s="16" customFormat="1" ht="22" customHeight="1" spans="1:2">
      <c r="A1203" s="19" t="s">
        <v>1557</v>
      </c>
      <c r="B1203" s="20" t="s">
        <v>2434</v>
      </c>
    </row>
    <row r="1204" s="16" customFormat="1" ht="22" customHeight="1" spans="1:2">
      <c r="A1204" s="19" t="s">
        <v>1394</v>
      </c>
      <c r="B1204" s="20" t="s">
        <v>2435</v>
      </c>
    </row>
    <row r="1205" s="16" customFormat="1" ht="22" customHeight="1" spans="1:2">
      <c r="A1205" s="19" t="s">
        <v>1396</v>
      </c>
      <c r="B1205" s="20" t="s">
        <v>2436</v>
      </c>
    </row>
    <row r="1206" s="16" customFormat="1" ht="22" customHeight="1" spans="1:2">
      <c r="A1206" s="19" t="s">
        <v>1398</v>
      </c>
      <c r="B1206" s="20" t="s">
        <v>2437</v>
      </c>
    </row>
    <row r="1207" s="16" customFormat="1" ht="22" customHeight="1" spans="1:2">
      <c r="A1207" s="19" t="s">
        <v>1400</v>
      </c>
      <c r="B1207" s="20" t="s">
        <v>2438</v>
      </c>
    </row>
    <row r="1208" s="16" customFormat="1" ht="22" customHeight="1" spans="1:2">
      <c r="A1208" s="19" t="s">
        <v>1402</v>
      </c>
      <c r="B1208" s="20" t="s">
        <v>2439</v>
      </c>
    </row>
    <row r="1209" s="16" customFormat="1" ht="22" customHeight="1" spans="1:2">
      <c r="A1209" s="19" t="s">
        <v>1404</v>
      </c>
      <c r="B1209" s="20" t="s">
        <v>2440</v>
      </c>
    </row>
    <row r="1210" s="16" customFormat="1" ht="22" customHeight="1" spans="1:2">
      <c r="A1210" s="19" t="s">
        <v>1406</v>
      </c>
      <c r="B1210" s="20" t="s">
        <v>2441</v>
      </c>
    </row>
    <row r="1211" s="16" customFormat="1" ht="22" customHeight="1" spans="1:2">
      <c r="A1211" s="20" t="s">
        <v>1410</v>
      </c>
      <c r="B1211" s="20" t="s">
        <v>2442</v>
      </c>
    </row>
    <row r="1212" s="16" customFormat="1" ht="22" customHeight="1" spans="1:2">
      <c r="A1212" s="20" t="s">
        <v>1059</v>
      </c>
      <c r="B1212" s="20" t="s">
        <v>2443</v>
      </c>
    </row>
    <row r="1213" s="16" customFormat="1" ht="22" customHeight="1" spans="1:2">
      <c r="A1213" s="19" t="s">
        <v>1414</v>
      </c>
      <c r="B1213" s="20" t="s">
        <v>2444</v>
      </c>
    </row>
    <row r="1214" s="16" customFormat="1" ht="22" customHeight="1" spans="1:2">
      <c r="A1214" s="19" t="s">
        <v>1416</v>
      </c>
      <c r="B1214" s="20" t="s">
        <v>2445</v>
      </c>
    </row>
    <row r="1215" s="16" customFormat="1" ht="22" customHeight="1" spans="1:2">
      <c r="A1215" s="19" t="s">
        <v>1418</v>
      </c>
      <c r="B1215" s="20" t="s">
        <v>2446</v>
      </c>
    </row>
    <row r="1216" s="16" customFormat="1" ht="22" customHeight="1" spans="1:2">
      <c r="A1216" s="19" t="s">
        <v>1420</v>
      </c>
      <c r="B1216" s="20" t="s">
        <v>2447</v>
      </c>
    </row>
    <row r="1217" s="16" customFormat="1" ht="22" customHeight="1" spans="1:2">
      <c r="A1217" s="19" t="s">
        <v>1422</v>
      </c>
      <c r="B1217" s="20" t="s">
        <v>2448</v>
      </c>
    </row>
    <row r="1218" s="16" customFormat="1" ht="22" customHeight="1" spans="1:2">
      <c r="A1218" s="19" t="s">
        <v>1424</v>
      </c>
      <c r="B1218" s="20" t="s">
        <v>2449</v>
      </c>
    </row>
    <row r="1219" s="16" customFormat="1" ht="22" customHeight="1" spans="1:2">
      <c r="A1219" s="19" t="s">
        <v>1426</v>
      </c>
      <c r="B1219" s="20" t="s">
        <v>2450</v>
      </c>
    </row>
    <row r="1220" s="16" customFormat="1" ht="22" customHeight="1" spans="1:2">
      <c r="A1220" s="19" t="s">
        <v>1428</v>
      </c>
      <c r="B1220" s="20" t="s">
        <v>2451</v>
      </c>
    </row>
    <row r="1221" s="16" customFormat="1" ht="22" customHeight="1" spans="1:2">
      <c r="A1221" s="19" t="s">
        <v>1430</v>
      </c>
      <c r="B1221" s="20" t="s">
        <v>2452</v>
      </c>
    </row>
    <row r="1222" s="16" customFormat="1" ht="22" customHeight="1" spans="1:2">
      <c r="A1222" s="19" t="s">
        <v>1432</v>
      </c>
      <c r="B1222" s="20" t="s">
        <v>2453</v>
      </c>
    </row>
    <row r="1223" s="16" customFormat="1" ht="22" customHeight="1" spans="1:2">
      <c r="A1223" s="19" t="s">
        <v>1436</v>
      </c>
      <c r="B1223" s="20" t="s">
        <v>2454</v>
      </c>
    </row>
    <row r="1224" s="16" customFormat="1" ht="22" customHeight="1" spans="1:2">
      <c r="A1224" s="19" t="s">
        <v>1438</v>
      </c>
      <c r="B1224" s="20" t="s">
        <v>2455</v>
      </c>
    </row>
    <row r="1225" s="16" customFormat="1" ht="22" customHeight="1" spans="1:2">
      <c r="A1225" s="19" t="s">
        <v>1474</v>
      </c>
      <c r="B1225" s="20" t="s">
        <v>2456</v>
      </c>
    </row>
    <row r="1226" s="16" customFormat="1" ht="22" customHeight="1" spans="1:2">
      <c r="A1226" s="19" t="s">
        <v>1198</v>
      </c>
      <c r="B1226" s="20" t="s">
        <v>2457</v>
      </c>
    </row>
    <row r="1227" s="16" customFormat="1" ht="22" customHeight="1" spans="1:2">
      <c r="A1227" s="19" t="s">
        <v>1456</v>
      </c>
      <c r="B1227" s="20" t="s">
        <v>2458</v>
      </c>
    </row>
    <row r="1228" s="16" customFormat="1" ht="22" customHeight="1" spans="1:2">
      <c r="A1228" s="19" t="s">
        <v>2328</v>
      </c>
      <c r="B1228" s="20" t="s">
        <v>2459</v>
      </c>
    </row>
    <row r="1229" s="16" customFormat="1" ht="22" customHeight="1" spans="1:2">
      <c r="A1229" s="19" t="s">
        <v>2330</v>
      </c>
      <c r="B1229" s="20" t="s">
        <v>2460</v>
      </c>
    </row>
    <row r="1230" s="16" customFormat="1" ht="22" customHeight="1" spans="1:2">
      <c r="A1230" s="19" t="s">
        <v>2332</v>
      </c>
      <c r="B1230" s="20" t="s">
        <v>2461</v>
      </c>
    </row>
    <row r="1231" s="16" customFormat="1" ht="22" customHeight="1" spans="1:2">
      <c r="A1231" s="19" t="s">
        <v>2334</v>
      </c>
      <c r="B1231" s="20" t="s">
        <v>2462</v>
      </c>
    </row>
    <row r="1232" s="16" customFormat="1" ht="22" customHeight="1" spans="1:2">
      <c r="A1232" s="19" t="s">
        <v>2338</v>
      </c>
      <c r="B1232" s="20" t="s">
        <v>2463</v>
      </c>
    </row>
    <row r="1233" s="16" customFormat="1" ht="22" customHeight="1" spans="1:2">
      <c r="A1233" s="19" t="s">
        <v>2340</v>
      </c>
      <c r="B1233" s="20" t="s">
        <v>2464</v>
      </c>
    </row>
    <row r="1234" s="16" customFormat="1" ht="22" customHeight="1" spans="1:2">
      <c r="A1234" s="19" t="s">
        <v>2465</v>
      </c>
      <c r="B1234" s="20" t="s">
        <v>2466</v>
      </c>
    </row>
    <row r="1235" s="16" customFormat="1" ht="22" customHeight="1" spans="1:2">
      <c r="A1235" s="19" t="s">
        <v>2342</v>
      </c>
      <c r="B1235" s="20" t="s">
        <v>2467</v>
      </c>
    </row>
    <row r="1236" s="16" customFormat="1" ht="22" customHeight="1" spans="1:2">
      <c r="A1236" s="19" t="s">
        <v>2344</v>
      </c>
      <c r="B1236" s="20" t="s">
        <v>2468</v>
      </c>
    </row>
    <row r="1237" s="16" customFormat="1" ht="22" customHeight="1" spans="1:2">
      <c r="A1237" s="19" t="s">
        <v>2352</v>
      </c>
      <c r="B1237" s="20" t="s">
        <v>2469</v>
      </c>
    </row>
    <row r="1238" s="16" customFormat="1" ht="22" customHeight="1" spans="1:2">
      <c r="A1238" s="19" t="s">
        <v>2346</v>
      </c>
      <c r="B1238" s="20" t="s">
        <v>2470</v>
      </c>
    </row>
    <row r="1239" s="16" customFormat="1" ht="22" customHeight="1" spans="1:2">
      <c r="A1239" s="19" t="s">
        <v>2471</v>
      </c>
      <c r="B1239" s="20" t="s">
        <v>2472</v>
      </c>
    </row>
    <row r="1240" s="16" customFormat="1" ht="22" customHeight="1" spans="1:2">
      <c r="A1240" s="19" t="s">
        <v>2348</v>
      </c>
      <c r="B1240" s="20" t="s">
        <v>2473</v>
      </c>
    </row>
    <row r="1241" s="16" customFormat="1" ht="22" customHeight="1" spans="1:2">
      <c r="A1241" s="19" t="s">
        <v>2358</v>
      </c>
      <c r="B1241" s="20" t="s">
        <v>2474</v>
      </c>
    </row>
    <row r="1242" s="16" customFormat="1" ht="22" customHeight="1" spans="1:2">
      <c r="A1242" s="19" t="s">
        <v>2360</v>
      </c>
      <c r="B1242" s="20" t="s">
        <v>2475</v>
      </c>
    </row>
    <row r="1243" s="16" customFormat="1" ht="22" customHeight="1" spans="1:2">
      <c r="A1243" s="19" t="s">
        <v>1699</v>
      </c>
      <c r="B1243" s="20" t="s">
        <v>2476</v>
      </c>
    </row>
    <row r="1244" s="16" customFormat="1" ht="22" customHeight="1" spans="1:2">
      <c r="A1244" s="19" t="s">
        <v>635</v>
      </c>
      <c r="B1244" s="20" t="s">
        <v>2477</v>
      </c>
    </row>
    <row r="1245" s="16" customFormat="1" ht="22" customHeight="1" spans="1:2">
      <c r="A1245" s="19" t="s">
        <v>1697</v>
      </c>
      <c r="B1245" s="20" t="s">
        <v>2478</v>
      </c>
    </row>
    <row r="1246" s="16" customFormat="1" ht="22" customHeight="1" spans="1:2">
      <c r="A1246" s="19" t="s">
        <v>2362</v>
      </c>
      <c r="B1246" s="20" t="s">
        <v>2479</v>
      </c>
    </row>
    <row r="1247" s="16" customFormat="1" ht="22" customHeight="1" spans="1:2">
      <c r="A1247" s="19" t="s">
        <v>1693</v>
      </c>
      <c r="B1247" s="20" t="s">
        <v>2480</v>
      </c>
    </row>
    <row r="1248" s="16" customFormat="1" ht="22" customHeight="1" spans="1:2">
      <c r="A1248" s="19" t="s">
        <v>690</v>
      </c>
      <c r="B1248" s="20" t="s">
        <v>2481</v>
      </c>
    </row>
    <row r="1249" s="16" customFormat="1" ht="22" customHeight="1" spans="1:2">
      <c r="A1249" s="19" t="s">
        <v>688</v>
      </c>
      <c r="B1249" s="20" t="s">
        <v>2482</v>
      </c>
    </row>
    <row r="1250" s="16" customFormat="1" ht="22" customHeight="1" spans="1:2">
      <c r="A1250" s="19" t="s">
        <v>1321</v>
      </c>
      <c r="B1250" s="20" t="s">
        <v>2483</v>
      </c>
    </row>
    <row r="1251" s="16" customFormat="1" ht="22" customHeight="1" spans="1:2">
      <c r="A1251" s="19" t="s">
        <v>1319</v>
      </c>
      <c r="B1251" s="20" t="s">
        <v>2484</v>
      </c>
    </row>
    <row r="1252" s="16" customFormat="1" ht="22" customHeight="1" spans="1:2">
      <c r="A1252" s="19" t="s">
        <v>1317</v>
      </c>
      <c r="B1252" s="20" t="s">
        <v>2485</v>
      </c>
    </row>
    <row r="1253" s="16" customFormat="1" ht="22" customHeight="1" spans="1:2">
      <c r="A1253" s="19" t="s">
        <v>2376</v>
      </c>
      <c r="B1253" s="20" t="s">
        <v>2486</v>
      </c>
    </row>
    <row r="1254" s="16" customFormat="1" ht="22" customHeight="1" spans="1:2">
      <c r="A1254" s="19" t="s">
        <v>2374</v>
      </c>
      <c r="B1254" s="20" t="s">
        <v>2487</v>
      </c>
    </row>
    <row r="1255" s="16" customFormat="1" ht="22" customHeight="1" spans="1:2">
      <c r="A1255" s="19" t="s">
        <v>158</v>
      </c>
      <c r="B1255" s="20" t="s">
        <v>2488</v>
      </c>
    </row>
    <row r="1256" s="16" customFormat="1" ht="22" customHeight="1" spans="1:2">
      <c r="A1256" s="19" t="s">
        <v>2372</v>
      </c>
      <c r="B1256" s="20" t="s">
        <v>2489</v>
      </c>
    </row>
    <row r="1257" s="16" customFormat="1" ht="22" customHeight="1" spans="1:2">
      <c r="A1257" s="19" t="s">
        <v>2370</v>
      </c>
      <c r="B1257" s="20" t="s">
        <v>2490</v>
      </c>
    </row>
    <row r="1258" s="16" customFormat="1" ht="22" customHeight="1" spans="1:2">
      <c r="A1258" s="19" t="s">
        <v>2368</v>
      </c>
      <c r="B1258" s="20" t="s">
        <v>2491</v>
      </c>
    </row>
    <row r="1259" s="16" customFormat="1" ht="22" customHeight="1" spans="1:2">
      <c r="A1259" s="19" t="s">
        <v>2366</v>
      </c>
      <c r="B1259" s="20" t="s">
        <v>2492</v>
      </c>
    </row>
    <row r="1260" s="16" customFormat="1" ht="22" customHeight="1" spans="1:2">
      <c r="A1260" s="19" t="s">
        <v>2364</v>
      </c>
      <c r="B1260" s="20" t="s">
        <v>2493</v>
      </c>
    </row>
    <row r="1261" s="16" customFormat="1" ht="22" customHeight="1" spans="1:2">
      <c r="A1261" s="19" t="s">
        <v>1695</v>
      </c>
      <c r="B1261" s="20" t="s">
        <v>2494</v>
      </c>
    </row>
    <row r="1262" s="16" customFormat="1" ht="22" customHeight="1" spans="1:2">
      <c r="A1262" s="19" t="s">
        <v>1717</v>
      </c>
      <c r="B1262" s="20" t="s">
        <v>2495</v>
      </c>
    </row>
    <row r="1263" s="16" customFormat="1" ht="22" customHeight="1" spans="1:2">
      <c r="A1263" s="19" t="s">
        <v>1715</v>
      </c>
      <c r="B1263" s="20" t="s">
        <v>2496</v>
      </c>
    </row>
    <row r="1264" s="16" customFormat="1" ht="22" customHeight="1" spans="1:2">
      <c r="A1264" s="19" t="s">
        <v>1713</v>
      </c>
      <c r="B1264" s="20" t="s">
        <v>2497</v>
      </c>
    </row>
    <row r="1265" s="16" customFormat="1" ht="22" customHeight="1" spans="1:2">
      <c r="A1265" s="19" t="s">
        <v>1711</v>
      </c>
      <c r="B1265" s="20" t="s">
        <v>2498</v>
      </c>
    </row>
    <row r="1266" s="16" customFormat="1" ht="22" customHeight="1" spans="1:2">
      <c r="A1266" s="19" t="s">
        <v>1701</v>
      </c>
      <c r="B1266" s="20" t="s">
        <v>2499</v>
      </c>
    </row>
    <row r="1267" s="16" customFormat="1" ht="22" customHeight="1" spans="1:2">
      <c r="A1267" s="19" t="s">
        <v>1707</v>
      </c>
      <c r="B1267" s="20" t="s">
        <v>2500</v>
      </c>
    </row>
    <row r="1268" s="16" customFormat="1" ht="22" customHeight="1" spans="1:2">
      <c r="A1268" s="19" t="s">
        <v>1705</v>
      </c>
      <c r="B1268" s="20" t="s">
        <v>2501</v>
      </c>
    </row>
    <row r="1269" s="16" customFormat="1" ht="22" customHeight="1" spans="1:2">
      <c r="A1269" s="19" t="s">
        <v>1703</v>
      </c>
      <c r="B1269" s="20" t="s">
        <v>2502</v>
      </c>
    </row>
    <row r="1270" s="16" customFormat="1" ht="22" customHeight="1" spans="1:2">
      <c r="A1270" s="19" t="s">
        <v>1709</v>
      </c>
      <c r="B1270" s="20" t="s">
        <v>2503</v>
      </c>
    </row>
    <row r="1271" s="16" customFormat="1" ht="22" customHeight="1" spans="1:2">
      <c r="A1271" s="19" t="s">
        <v>1721</v>
      </c>
      <c r="B1271" s="20" t="s">
        <v>2504</v>
      </c>
    </row>
    <row r="1272" s="16" customFormat="1" ht="22" customHeight="1" spans="1:2">
      <c r="A1272" s="19" t="s">
        <v>631</v>
      </c>
      <c r="B1272" s="20" t="s">
        <v>2505</v>
      </c>
    </row>
    <row r="1273" s="16" customFormat="1" ht="22" customHeight="1" spans="1:2">
      <c r="A1273" s="19" t="s">
        <v>1071</v>
      </c>
      <c r="B1273" s="20" t="s">
        <v>2506</v>
      </c>
    </row>
    <row r="1274" s="16" customFormat="1" ht="22" customHeight="1" spans="1:2">
      <c r="A1274" s="19" t="s">
        <v>637</v>
      </c>
      <c r="B1274" s="20" t="s">
        <v>2507</v>
      </c>
    </row>
    <row r="1275" s="16" customFormat="1" ht="22" customHeight="1" spans="1:2">
      <c r="A1275" s="19" t="s">
        <v>1723</v>
      </c>
      <c r="B1275" s="20" t="s">
        <v>2508</v>
      </c>
    </row>
    <row r="1276" s="16" customFormat="1" ht="22" customHeight="1" spans="1:2">
      <c r="A1276" s="19" t="s">
        <v>1725</v>
      </c>
      <c r="B1276" s="20" t="s">
        <v>2509</v>
      </c>
    </row>
    <row r="1277" s="16" customFormat="1" ht="22" customHeight="1" spans="1:2">
      <c r="A1277" s="19" t="s">
        <v>1727</v>
      </c>
      <c r="B1277" s="20" t="s">
        <v>2510</v>
      </c>
    </row>
    <row r="1278" s="16" customFormat="1" ht="22" customHeight="1" spans="1:2">
      <c r="A1278" s="19" t="s">
        <v>2222</v>
      </c>
      <c r="B1278" s="20" t="s">
        <v>2511</v>
      </c>
    </row>
    <row r="1279" s="16" customFormat="1" ht="22" customHeight="1" spans="1:2">
      <c r="A1279" s="19" t="s">
        <v>2224</v>
      </c>
      <c r="B1279" s="20" t="s">
        <v>2512</v>
      </c>
    </row>
    <row r="1280" s="16" customFormat="1" ht="22" customHeight="1" spans="1:2">
      <c r="A1280" s="19" t="s">
        <v>660</v>
      </c>
      <c r="B1280" s="20" t="s">
        <v>2513</v>
      </c>
    </row>
    <row r="1281" s="16" customFormat="1" ht="22" customHeight="1" spans="1:2">
      <c r="A1281" s="19" t="s">
        <v>641</v>
      </c>
      <c r="B1281" s="20" t="s">
        <v>2514</v>
      </c>
    </row>
    <row r="1282" s="16" customFormat="1" ht="22" customHeight="1" spans="1:2">
      <c r="A1282" s="19" t="s">
        <v>662</v>
      </c>
      <c r="B1282" s="20" t="s">
        <v>2515</v>
      </c>
    </row>
    <row r="1283" s="16" customFormat="1" ht="22" customHeight="1" spans="1:2">
      <c r="A1283" s="19" t="s">
        <v>668</v>
      </c>
      <c r="B1283" s="20" t="s">
        <v>2516</v>
      </c>
    </row>
    <row r="1284" s="16" customFormat="1" ht="22" customHeight="1" spans="1:2">
      <c r="A1284" s="19" t="s">
        <v>666</v>
      </c>
      <c r="B1284" s="20" t="s">
        <v>2517</v>
      </c>
    </row>
    <row r="1285" s="16" customFormat="1" ht="22" customHeight="1" spans="1:2">
      <c r="A1285" s="19" t="s">
        <v>664</v>
      </c>
      <c r="B1285" s="20" t="s">
        <v>2518</v>
      </c>
    </row>
    <row r="1286" s="16" customFormat="1" ht="22" customHeight="1" spans="1:2">
      <c r="A1286" s="19" t="s">
        <v>2226</v>
      </c>
      <c r="B1286" s="20" t="s">
        <v>2519</v>
      </c>
    </row>
    <row r="1287" s="16" customFormat="1" ht="22" customHeight="1" spans="1:2">
      <c r="A1287" s="19" t="s">
        <v>2228</v>
      </c>
      <c r="B1287" s="20" t="s">
        <v>2520</v>
      </c>
    </row>
    <row r="1288" s="16" customFormat="1" ht="22" customHeight="1" spans="1:2">
      <c r="A1288" s="19" t="s">
        <v>2230</v>
      </c>
      <c r="B1288" s="20" t="s">
        <v>2521</v>
      </c>
    </row>
    <row r="1289" s="16" customFormat="1" ht="22" customHeight="1" spans="1:2">
      <c r="A1289" s="19" t="s">
        <v>2232</v>
      </c>
      <c r="B1289" s="20" t="s">
        <v>2522</v>
      </c>
    </row>
    <row r="1290" s="16" customFormat="1" ht="22" customHeight="1" spans="1:2">
      <c r="A1290" s="19" t="s">
        <v>2234</v>
      </c>
      <c r="B1290" s="20" t="s">
        <v>2523</v>
      </c>
    </row>
    <row r="1291" s="16" customFormat="1" ht="22" customHeight="1" spans="1:2">
      <c r="A1291" s="19" t="s">
        <v>2236</v>
      </c>
      <c r="B1291" s="20" t="s">
        <v>2524</v>
      </c>
    </row>
    <row r="1292" s="16" customFormat="1" ht="22" customHeight="1" spans="1:2">
      <c r="A1292" s="19" t="s">
        <v>2238</v>
      </c>
      <c r="B1292" s="20" t="s">
        <v>2525</v>
      </c>
    </row>
    <row r="1293" s="16" customFormat="1" ht="22" customHeight="1" spans="1:2">
      <c r="A1293" s="19" t="s">
        <v>2240</v>
      </c>
      <c r="B1293" s="20" t="s">
        <v>2526</v>
      </c>
    </row>
    <row r="1294" s="16" customFormat="1" ht="22" customHeight="1" spans="1:2">
      <c r="A1294" s="19" t="s">
        <v>2242</v>
      </c>
      <c r="B1294" s="20" t="s">
        <v>2527</v>
      </c>
    </row>
    <row r="1295" s="16" customFormat="1" ht="22" customHeight="1" spans="1:2">
      <c r="A1295" s="19" t="s">
        <v>2244</v>
      </c>
      <c r="B1295" s="20" t="s">
        <v>2528</v>
      </c>
    </row>
    <row r="1296" s="16" customFormat="1" ht="22" customHeight="1" spans="1:2">
      <c r="A1296" s="19" t="s">
        <v>2246</v>
      </c>
      <c r="B1296" s="20" t="s">
        <v>2529</v>
      </c>
    </row>
    <row r="1297" s="16" customFormat="1" ht="22" customHeight="1" spans="1:2">
      <c r="A1297" s="19" t="s">
        <v>654</v>
      </c>
      <c r="B1297" s="20" t="s">
        <v>2530</v>
      </c>
    </row>
    <row r="1298" s="16" customFormat="1" ht="22" customHeight="1" spans="1:2">
      <c r="A1298" s="19" t="s">
        <v>656</v>
      </c>
      <c r="B1298" s="20" t="s">
        <v>2531</v>
      </c>
    </row>
    <row r="1299" s="16" customFormat="1" ht="22" customHeight="1" spans="1:2">
      <c r="A1299" s="19" t="s">
        <v>658</v>
      </c>
      <c r="B1299" s="20" t="s">
        <v>2532</v>
      </c>
    </row>
    <row r="1300" s="16" customFormat="1" ht="22" customHeight="1" spans="1:2">
      <c r="A1300" s="19" t="s">
        <v>672</v>
      </c>
      <c r="B1300" s="20" t="s">
        <v>2533</v>
      </c>
    </row>
    <row r="1301" s="16" customFormat="1" ht="22" customHeight="1" spans="1:2">
      <c r="A1301" s="19" t="s">
        <v>674</v>
      </c>
      <c r="B1301" s="20" t="s">
        <v>2534</v>
      </c>
    </row>
    <row r="1302" s="16" customFormat="1" ht="22" customHeight="1" spans="1:2">
      <c r="A1302" s="19" t="s">
        <v>696</v>
      </c>
      <c r="B1302" s="20" t="s">
        <v>2535</v>
      </c>
    </row>
    <row r="1303" s="16" customFormat="1" ht="22" customHeight="1" spans="1:2">
      <c r="A1303" s="19" t="s">
        <v>643</v>
      </c>
      <c r="B1303" s="20" t="s">
        <v>2536</v>
      </c>
    </row>
    <row r="1304" s="16" customFormat="1" ht="22" customHeight="1" spans="1:2">
      <c r="A1304" s="19" t="s">
        <v>676</v>
      </c>
      <c r="B1304" s="20" t="s">
        <v>2537</v>
      </c>
    </row>
    <row r="1305" s="16" customFormat="1" ht="22" customHeight="1" spans="1:2">
      <c r="A1305" s="19" t="s">
        <v>678</v>
      </c>
      <c r="B1305" s="20" t="s">
        <v>2538</v>
      </c>
    </row>
    <row r="1306" s="16" customFormat="1" ht="22" customHeight="1" spans="1:2">
      <c r="A1306" s="19" t="s">
        <v>680</v>
      </c>
      <c r="B1306" s="20" t="s">
        <v>2539</v>
      </c>
    </row>
    <row r="1307" s="16" customFormat="1" ht="22" customHeight="1" spans="1:2">
      <c r="A1307" s="19" t="s">
        <v>682</v>
      </c>
      <c r="B1307" s="20" t="s">
        <v>2540</v>
      </c>
    </row>
    <row r="1308" s="16" customFormat="1" ht="22" customHeight="1" spans="1:2">
      <c r="A1308" s="19" t="s">
        <v>684</v>
      </c>
      <c r="B1308" s="20" t="s">
        <v>2541</v>
      </c>
    </row>
    <row r="1309" s="16" customFormat="1" ht="22" customHeight="1" spans="1:2">
      <c r="A1309" s="19" t="s">
        <v>686</v>
      </c>
      <c r="B1309" s="20" t="s">
        <v>2542</v>
      </c>
    </row>
    <row r="1310" s="16" customFormat="1" ht="22" customHeight="1" spans="1:2">
      <c r="A1310" s="19" t="s">
        <v>2543</v>
      </c>
      <c r="B1310" s="20" t="s">
        <v>2544</v>
      </c>
    </row>
    <row r="1311" s="16" customFormat="1" ht="22" customHeight="1" spans="1:2">
      <c r="A1311" s="19" t="s">
        <v>694</v>
      </c>
      <c r="B1311" s="20" t="s">
        <v>2545</v>
      </c>
    </row>
    <row r="1312" s="16" customFormat="1" ht="22" customHeight="1" spans="1:2">
      <c r="A1312" s="19" t="s">
        <v>676</v>
      </c>
      <c r="B1312" s="20" t="s">
        <v>2546</v>
      </c>
    </row>
    <row r="1313" s="16" customFormat="1" ht="22" customHeight="1" spans="1:2">
      <c r="A1313" s="19" t="s">
        <v>2547</v>
      </c>
      <c r="B1313" s="20" t="s">
        <v>2548</v>
      </c>
    </row>
    <row r="1314" s="16" customFormat="1" ht="22" customHeight="1" spans="1:2">
      <c r="A1314" s="19" t="s">
        <v>680</v>
      </c>
      <c r="B1314" s="20" t="s">
        <v>2549</v>
      </c>
    </row>
    <row r="1315" s="16" customFormat="1" ht="22" customHeight="1" spans="1:2">
      <c r="A1315" s="19" t="s">
        <v>682</v>
      </c>
      <c r="B1315" s="20" t="s">
        <v>2550</v>
      </c>
    </row>
    <row r="1316" s="16" customFormat="1" ht="22" customHeight="1" spans="1:2">
      <c r="A1316" s="19" t="s">
        <v>2551</v>
      </c>
      <c r="B1316" s="20" t="s">
        <v>2552</v>
      </c>
    </row>
    <row r="1317" s="16" customFormat="1" ht="22" customHeight="1" spans="1:2">
      <c r="A1317" s="19" t="s">
        <v>2553</v>
      </c>
      <c r="B1317" s="20" t="s">
        <v>2554</v>
      </c>
    </row>
    <row r="1318" s="16" customFormat="1" ht="22" customHeight="1" spans="1:2">
      <c r="A1318" s="19" t="s">
        <v>692</v>
      </c>
      <c r="B1318" s="20" t="s">
        <v>2555</v>
      </c>
    </row>
    <row r="1319" s="16" customFormat="1" ht="22" customHeight="1" spans="1:2">
      <c r="A1319" s="19" t="s">
        <v>2556</v>
      </c>
      <c r="B1319" s="20" t="s">
        <v>2557</v>
      </c>
    </row>
    <row r="1320" s="16" customFormat="1" ht="22" customHeight="1" spans="1:2">
      <c r="A1320" s="19" t="s">
        <v>698</v>
      </c>
      <c r="B1320" s="20" t="s">
        <v>2558</v>
      </c>
    </row>
    <row r="1321" s="16" customFormat="1" ht="22" customHeight="1" spans="1:2">
      <c r="A1321" s="19" t="s">
        <v>700</v>
      </c>
      <c r="B1321" s="20" t="s">
        <v>2559</v>
      </c>
    </row>
    <row r="1322" s="16" customFormat="1" ht="22" customHeight="1" spans="1:2">
      <c r="A1322" s="19" t="s">
        <v>702</v>
      </c>
      <c r="B1322" s="20" t="s">
        <v>2560</v>
      </c>
    </row>
    <row r="1323" s="16" customFormat="1" ht="22" customHeight="1" spans="1:2">
      <c r="A1323" s="19" t="s">
        <v>1053</v>
      </c>
      <c r="B1323" s="20" t="s">
        <v>2561</v>
      </c>
    </row>
    <row r="1324" s="16" customFormat="1" ht="22" customHeight="1" spans="1:2">
      <c r="A1324" s="19" t="s">
        <v>203</v>
      </c>
      <c r="B1324" s="20" t="s">
        <v>2562</v>
      </c>
    </row>
    <row r="1325" s="16" customFormat="1" ht="22" customHeight="1" spans="1:2">
      <c r="A1325" s="19" t="s">
        <v>51</v>
      </c>
      <c r="B1325" s="20" t="s">
        <v>2563</v>
      </c>
    </row>
    <row r="1326" s="16" customFormat="1" ht="22" customHeight="1" spans="1:2">
      <c r="A1326" s="19" t="s">
        <v>298</v>
      </c>
      <c r="B1326" s="20" t="s">
        <v>2564</v>
      </c>
    </row>
    <row r="1327" s="16" customFormat="1" ht="22" customHeight="1" spans="1:2">
      <c r="A1327" s="19" t="s">
        <v>1116</v>
      </c>
      <c r="B1327" s="20" t="s">
        <v>2565</v>
      </c>
    </row>
    <row r="1328" s="16" customFormat="1" ht="22" customHeight="1" spans="1:2">
      <c r="A1328" s="19" t="s">
        <v>1118</v>
      </c>
      <c r="B1328" s="20" t="s">
        <v>2566</v>
      </c>
    </row>
    <row r="1329" s="16" customFormat="1" ht="22" customHeight="1" spans="1:2">
      <c r="A1329" s="19" t="s">
        <v>1186</v>
      </c>
      <c r="B1329" s="20" t="s">
        <v>2567</v>
      </c>
    </row>
    <row r="1330" s="16" customFormat="1" ht="22" customHeight="1" spans="1:2">
      <c r="A1330" s="19" t="s">
        <v>472</v>
      </c>
      <c r="B1330" s="20" t="s">
        <v>2568</v>
      </c>
    </row>
    <row r="1331" s="16" customFormat="1" ht="22" customHeight="1" spans="1:2">
      <c r="A1331" s="19" t="s">
        <v>470</v>
      </c>
      <c r="B1331" s="20" t="s">
        <v>2569</v>
      </c>
    </row>
    <row r="1332" s="16" customFormat="1" ht="22" customHeight="1" spans="1:2">
      <c r="A1332" s="19" t="s">
        <v>1190</v>
      </c>
      <c r="B1332" s="20" t="s">
        <v>2570</v>
      </c>
    </row>
    <row r="1333" s="16" customFormat="1" ht="22" customHeight="1" spans="1:2">
      <c r="A1333" s="19" t="s">
        <v>1055</v>
      </c>
      <c r="B1333" s="20" t="s">
        <v>2571</v>
      </c>
    </row>
    <row r="1334" s="16" customFormat="1" ht="22" customHeight="1" spans="1:2">
      <c r="A1334" s="19" t="s">
        <v>1057</v>
      </c>
      <c r="B1334" s="20" t="s">
        <v>2572</v>
      </c>
    </row>
    <row r="1335" s="16" customFormat="1" ht="22" customHeight="1" spans="1:2">
      <c r="A1335" s="19" t="s">
        <v>474</v>
      </c>
      <c r="B1335" s="20" t="s">
        <v>2573</v>
      </c>
    </row>
    <row r="1336" s="16" customFormat="1" ht="22" customHeight="1" spans="1:2">
      <c r="A1336" s="19" t="s">
        <v>476</v>
      </c>
      <c r="B1336" s="20" t="s">
        <v>2574</v>
      </c>
    </row>
    <row r="1337" s="16" customFormat="1" ht="22" customHeight="1" spans="1:2">
      <c r="A1337" s="20" t="s">
        <v>1129</v>
      </c>
      <c r="B1337" s="20" t="s">
        <v>2575</v>
      </c>
    </row>
    <row r="1338" s="16" customFormat="1" ht="22" customHeight="1" spans="1:2">
      <c r="A1338" s="20" t="s">
        <v>1192</v>
      </c>
      <c r="B1338" s="20" t="s">
        <v>2576</v>
      </c>
    </row>
    <row r="1339" s="16" customFormat="1" ht="22" customHeight="1" spans="1:2">
      <c r="A1339" s="20" t="s">
        <v>1194</v>
      </c>
      <c r="B1339" s="20" t="s">
        <v>2577</v>
      </c>
    </row>
    <row r="1340" s="16" customFormat="1" ht="22" customHeight="1" spans="1:2">
      <c r="A1340" s="20" t="s">
        <v>1125</v>
      </c>
      <c r="B1340" s="20" t="s">
        <v>2578</v>
      </c>
    </row>
    <row r="1341" s="16" customFormat="1" ht="22" customHeight="1" spans="1:2">
      <c r="A1341" s="20" t="s">
        <v>1188</v>
      </c>
      <c r="B1341" s="20" t="s">
        <v>2579</v>
      </c>
    </row>
    <row r="1342" s="16" customFormat="1" ht="22" customHeight="1" spans="1:2">
      <c r="A1342" s="20" t="s">
        <v>1127</v>
      </c>
      <c r="B1342" s="20" t="s">
        <v>2580</v>
      </c>
    </row>
    <row r="1343" s="16" customFormat="1" ht="22" customHeight="1" spans="1:2">
      <c r="A1343" s="19" t="s">
        <v>479</v>
      </c>
      <c r="B1343" s="20" t="s">
        <v>2581</v>
      </c>
    </row>
    <row r="1344" s="16" customFormat="1" ht="22" customHeight="1" spans="1:2">
      <c r="A1344" s="19" t="s">
        <v>1061</v>
      </c>
      <c r="B1344" s="20" t="s">
        <v>2582</v>
      </c>
    </row>
    <row r="1345" s="16" customFormat="1" ht="22" customHeight="1" spans="1:2">
      <c r="A1345" s="19" t="s">
        <v>481</v>
      </c>
      <c r="B1345" s="20" t="s">
        <v>2583</v>
      </c>
    </row>
    <row r="1346" s="16" customFormat="1" ht="22" customHeight="1" spans="1:2">
      <c r="A1346" s="19" t="s">
        <v>1729</v>
      </c>
      <c r="B1346" s="20" t="s">
        <v>2584</v>
      </c>
    </row>
    <row r="1347" s="16" customFormat="1" ht="22" customHeight="1" spans="1:2">
      <c r="A1347" s="19" t="s">
        <v>1731</v>
      </c>
      <c r="B1347" s="20" t="s">
        <v>2585</v>
      </c>
    </row>
    <row r="1348" s="16" customFormat="1" ht="22" customHeight="1" spans="1:2">
      <c r="A1348" s="19" t="s">
        <v>1733</v>
      </c>
      <c r="B1348" s="20" t="s">
        <v>2586</v>
      </c>
    </row>
    <row r="1349" s="16" customFormat="1" ht="22" customHeight="1" spans="1:2">
      <c r="A1349" s="19" t="s">
        <v>1735</v>
      </c>
      <c r="B1349" s="20" t="s">
        <v>2587</v>
      </c>
    </row>
    <row r="1350" s="16" customFormat="1" ht="22" customHeight="1" spans="1:2">
      <c r="A1350" s="19" t="s">
        <v>1737</v>
      </c>
      <c r="B1350" s="20" t="s">
        <v>2588</v>
      </c>
    </row>
    <row r="1351" s="16" customFormat="1" ht="22" customHeight="1" spans="1:2">
      <c r="A1351" s="19" t="s">
        <v>1739</v>
      </c>
      <c r="B1351" s="20" t="s">
        <v>2589</v>
      </c>
    </row>
    <row r="1352" s="16" customFormat="1" ht="22" customHeight="1" spans="1:2">
      <c r="A1352" s="19" t="s">
        <v>1741</v>
      </c>
      <c r="B1352" s="20" t="s">
        <v>2590</v>
      </c>
    </row>
    <row r="1353" s="16" customFormat="1" ht="22" customHeight="1" spans="1:2">
      <c r="A1353" s="19" t="s">
        <v>1743</v>
      </c>
      <c r="B1353" s="20" t="s">
        <v>2591</v>
      </c>
    </row>
    <row r="1354" s="16" customFormat="1" ht="22" customHeight="1" spans="1:2">
      <c r="A1354" s="19" t="s">
        <v>2180</v>
      </c>
      <c r="B1354" s="20" t="s">
        <v>2592</v>
      </c>
    </row>
    <row r="1355" s="16" customFormat="1" ht="22" customHeight="1" spans="1:2">
      <c r="A1355" s="19" t="s">
        <v>2593</v>
      </c>
      <c r="B1355" s="20" t="s">
        <v>2594</v>
      </c>
    </row>
    <row r="1356" s="16" customFormat="1" ht="22" customHeight="1" spans="1:2">
      <c r="A1356" s="19" t="s">
        <v>2595</v>
      </c>
      <c r="B1356" s="20" t="s">
        <v>2596</v>
      </c>
    </row>
    <row r="1357" s="16" customFormat="1" ht="22" customHeight="1" spans="1:2">
      <c r="A1357" s="19" t="s">
        <v>2178</v>
      </c>
      <c r="B1357" s="20" t="s">
        <v>2597</v>
      </c>
    </row>
    <row r="1358" s="16" customFormat="1" ht="22" customHeight="1" spans="1:2">
      <c r="A1358" s="19" t="s">
        <v>2184</v>
      </c>
      <c r="B1358" s="20" t="s">
        <v>2598</v>
      </c>
    </row>
    <row r="1359" s="16" customFormat="1" ht="22" customHeight="1" spans="1:2">
      <c r="A1359" s="19" t="s">
        <v>2186</v>
      </c>
      <c r="B1359" s="20" t="s">
        <v>2599</v>
      </c>
    </row>
    <row r="1360" s="16" customFormat="1" ht="22" customHeight="1" spans="1:2">
      <c r="A1360" s="19" t="s">
        <v>2214</v>
      </c>
      <c r="B1360" s="20" t="s">
        <v>2600</v>
      </c>
    </row>
    <row r="1361" s="16" customFormat="1" ht="22" customHeight="1" spans="1:2">
      <c r="A1361" s="19" t="s">
        <v>639</v>
      </c>
      <c r="B1361" s="20" t="s">
        <v>2601</v>
      </c>
    </row>
    <row r="1362" s="16" customFormat="1" ht="22" customHeight="1" spans="1:2">
      <c r="A1362" s="19" t="s">
        <v>2188</v>
      </c>
      <c r="B1362" s="20" t="s">
        <v>2602</v>
      </c>
    </row>
    <row r="1363" s="16" customFormat="1" ht="22" customHeight="1" spans="1:2">
      <c r="A1363" s="19" t="s">
        <v>2190</v>
      </c>
      <c r="B1363" s="20" t="s">
        <v>2603</v>
      </c>
    </row>
    <row r="1364" s="16" customFormat="1" ht="22" customHeight="1" spans="1:2">
      <c r="A1364" s="19" t="s">
        <v>2192</v>
      </c>
      <c r="B1364" s="20" t="s">
        <v>2604</v>
      </c>
    </row>
    <row r="1365" s="16" customFormat="1" ht="22" customHeight="1" spans="1:2">
      <c r="A1365" s="19" t="s">
        <v>2194</v>
      </c>
      <c r="B1365" s="20" t="s">
        <v>2605</v>
      </c>
    </row>
    <row r="1366" s="16" customFormat="1" ht="22" customHeight="1" spans="1:2">
      <c r="A1366" s="19" t="s">
        <v>2196</v>
      </c>
      <c r="B1366" s="20" t="s">
        <v>2606</v>
      </c>
    </row>
    <row r="1367" s="16" customFormat="1" ht="22" customHeight="1" spans="1:2">
      <c r="A1367" s="19" t="s">
        <v>2198</v>
      </c>
      <c r="B1367" s="20" t="s">
        <v>2607</v>
      </c>
    </row>
    <row r="1368" s="16" customFormat="1" ht="22" customHeight="1" spans="1:2">
      <c r="A1368" s="19" t="s">
        <v>2200</v>
      </c>
      <c r="B1368" s="20" t="s">
        <v>2608</v>
      </c>
    </row>
    <row r="1369" s="16" customFormat="1" ht="22" customHeight="1" spans="1:2">
      <c r="A1369" s="19" t="s">
        <v>2202</v>
      </c>
      <c r="B1369" s="20" t="s">
        <v>2609</v>
      </c>
    </row>
    <row r="1370" s="16" customFormat="1" ht="22" customHeight="1" spans="1:2">
      <c r="A1370" s="19" t="s">
        <v>2204</v>
      </c>
      <c r="B1370" s="20" t="s">
        <v>2610</v>
      </c>
    </row>
    <row r="1371" s="16" customFormat="1" ht="22" customHeight="1" spans="1:2">
      <c r="A1371" s="19" t="s">
        <v>2206</v>
      </c>
      <c r="B1371" s="20" t="s">
        <v>2611</v>
      </c>
    </row>
    <row r="1372" s="16" customFormat="1" ht="22" customHeight="1" spans="1:2">
      <c r="A1372" s="19" t="s">
        <v>2208</v>
      </c>
      <c r="B1372" s="20" t="s">
        <v>2612</v>
      </c>
    </row>
    <row r="1373" s="16" customFormat="1" ht="22" customHeight="1" spans="1:2">
      <c r="A1373" s="19" t="s">
        <v>2613</v>
      </c>
      <c r="B1373" s="20" t="s">
        <v>2614</v>
      </c>
    </row>
    <row r="1374" s="16" customFormat="1" ht="22" customHeight="1" spans="1:2">
      <c r="A1374" s="19" t="s">
        <v>2615</v>
      </c>
      <c r="B1374" s="20" t="s">
        <v>2616</v>
      </c>
    </row>
    <row r="1375" s="16" customFormat="1" ht="22" customHeight="1" spans="1:2">
      <c r="A1375" s="19" t="s">
        <v>2216</v>
      </c>
      <c r="B1375" s="20" t="s">
        <v>2617</v>
      </c>
    </row>
    <row r="1376" s="16" customFormat="1" ht="22" customHeight="1" spans="1:2">
      <c r="A1376" s="19" t="s">
        <v>2218</v>
      </c>
      <c r="B1376" s="20" t="s">
        <v>2618</v>
      </c>
    </row>
    <row r="1377" s="16" customFormat="1" ht="22" customHeight="1" spans="1:2">
      <c r="A1377" s="19" t="s">
        <v>507</v>
      </c>
      <c r="B1377" s="20" t="s">
        <v>2619</v>
      </c>
    </row>
    <row r="1378" s="16" customFormat="1" ht="22" customHeight="1" spans="1:2">
      <c r="A1378" s="19" t="s">
        <v>505</v>
      </c>
      <c r="B1378" s="20" t="s">
        <v>2620</v>
      </c>
    </row>
    <row r="1379" s="16" customFormat="1" ht="22" customHeight="1" spans="1:2">
      <c r="A1379" s="19" t="s">
        <v>503</v>
      </c>
      <c r="B1379" s="20" t="s">
        <v>2621</v>
      </c>
    </row>
    <row r="1380" s="16" customFormat="1" ht="22" customHeight="1" spans="1:2">
      <c r="A1380" s="19" t="s">
        <v>501</v>
      </c>
      <c r="B1380" s="20" t="s">
        <v>2622</v>
      </c>
    </row>
    <row r="1381" s="16" customFormat="1" ht="22" customHeight="1" spans="1:2">
      <c r="A1381" s="19" t="s">
        <v>499</v>
      </c>
      <c r="B1381" s="20" t="s">
        <v>2623</v>
      </c>
    </row>
    <row r="1382" s="16" customFormat="1" ht="22" customHeight="1" spans="1:2">
      <c r="A1382" s="19" t="s">
        <v>497</v>
      </c>
      <c r="B1382" s="20" t="s">
        <v>2624</v>
      </c>
    </row>
    <row r="1383" s="16" customFormat="1" ht="22" customHeight="1" spans="1:2">
      <c r="A1383" s="19" t="s">
        <v>493</v>
      </c>
      <c r="B1383" s="20" t="s">
        <v>2625</v>
      </c>
    </row>
    <row r="1384" s="16" customFormat="1" ht="22" customHeight="1" spans="1:2">
      <c r="A1384" s="19" t="s">
        <v>491</v>
      </c>
      <c r="B1384" s="20" t="s">
        <v>2626</v>
      </c>
    </row>
    <row r="1385" s="16" customFormat="1" ht="22" customHeight="1" spans="1:2">
      <c r="A1385" s="19" t="s">
        <v>483</v>
      </c>
      <c r="B1385" s="20" t="s">
        <v>2627</v>
      </c>
    </row>
    <row r="1386" s="16" customFormat="1" ht="22" customHeight="1" spans="1:2">
      <c r="A1386" s="19" t="s">
        <v>487</v>
      </c>
      <c r="B1386" s="20" t="s">
        <v>2628</v>
      </c>
    </row>
    <row r="1387" s="16" customFormat="1" ht="22" customHeight="1" spans="1:2">
      <c r="A1387" s="20" t="s">
        <v>2629</v>
      </c>
      <c r="B1387" s="20" t="s">
        <v>2630</v>
      </c>
    </row>
    <row r="1388" s="16" customFormat="1" ht="22" customHeight="1" spans="1:2">
      <c r="A1388" s="19" t="s">
        <v>495</v>
      </c>
      <c r="B1388" s="20" t="s">
        <v>2631</v>
      </c>
    </row>
    <row r="1389" s="16" customFormat="1" ht="22" customHeight="1" spans="1:2">
      <c r="A1389" s="19" t="s">
        <v>1063</v>
      </c>
      <c r="B1389" s="20" t="s">
        <v>2632</v>
      </c>
    </row>
    <row r="1390" s="16" customFormat="1" ht="22" customHeight="1" spans="1:2">
      <c r="A1390" s="19" t="s">
        <v>2633</v>
      </c>
      <c r="B1390" s="20" t="s">
        <v>2634</v>
      </c>
    </row>
    <row r="1391" s="16" customFormat="1" ht="22" customHeight="1" spans="1:2">
      <c r="A1391" s="19" t="s">
        <v>2635</v>
      </c>
      <c r="B1391" s="20" t="s">
        <v>2636</v>
      </c>
    </row>
    <row r="1392" s="16" customFormat="1" ht="22" customHeight="1" spans="1:2">
      <c r="A1392" s="19" t="s">
        <v>191</v>
      </c>
      <c r="B1392" s="20" t="s">
        <v>301</v>
      </c>
    </row>
    <row r="1393" s="16" customFormat="1" ht="22" customHeight="1" spans="1:2">
      <c r="A1393" s="19" t="s">
        <v>2637</v>
      </c>
      <c r="B1393" s="20" t="s">
        <v>2638</v>
      </c>
    </row>
    <row r="1394" s="16" customFormat="1" ht="22" customHeight="1" spans="1:2">
      <c r="A1394" s="19" t="s">
        <v>1460</v>
      </c>
      <c r="B1394" s="20" t="s">
        <v>2639</v>
      </c>
    </row>
    <row r="1395" s="16" customFormat="1" ht="22" customHeight="1" spans="1:2">
      <c r="A1395" s="19" t="s">
        <v>1452</v>
      </c>
      <c r="B1395" s="20" t="s">
        <v>2640</v>
      </c>
    </row>
    <row r="1396" s="16" customFormat="1" ht="22" customHeight="1" spans="1:2">
      <c r="A1396" s="19" t="s">
        <v>1450</v>
      </c>
      <c r="B1396" s="20" t="s">
        <v>2641</v>
      </c>
    </row>
    <row r="1397" s="16" customFormat="1" ht="22" customHeight="1" spans="1:2">
      <c r="A1397" s="19" t="s">
        <v>1448</v>
      </c>
      <c r="B1397" s="20" t="s">
        <v>2642</v>
      </c>
    </row>
    <row r="1398" s="16" customFormat="1" ht="22" customHeight="1" spans="1:2">
      <c r="A1398" s="19" t="s">
        <v>1446</v>
      </c>
      <c r="B1398" s="20" t="s">
        <v>2643</v>
      </c>
    </row>
    <row r="1399" s="16" customFormat="1" ht="22" customHeight="1" spans="1:2">
      <c r="A1399" s="19" t="s">
        <v>1444</v>
      </c>
      <c r="B1399" s="20" t="s">
        <v>2644</v>
      </c>
    </row>
    <row r="1400" s="16" customFormat="1" ht="22" customHeight="1" spans="1:2">
      <c r="A1400" s="19" t="s">
        <v>1442</v>
      </c>
      <c r="B1400" s="20" t="s">
        <v>2645</v>
      </c>
    </row>
    <row r="1401" s="16" customFormat="1" ht="22" customHeight="1" spans="1:2">
      <c r="A1401" s="19" t="s">
        <v>1440</v>
      </c>
      <c r="B1401" s="20" t="s">
        <v>2646</v>
      </c>
    </row>
    <row r="1402" s="16" customFormat="1" ht="22" customHeight="1" spans="1:2">
      <c r="A1402" s="19" t="s">
        <v>1472</v>
      </c>
      <c r="B1402" s="20" t="s">
        <v>2647</v>
      </c>
    </row>
    <row r="1403" s="16" customFormat="1" ht="22" customHeight="1" spans="1:2">
      <c r="A1403" s="19" t="s">
        <v>1458</v>
      </c>
      <c r="B1403" s="20" t="s">
        <v>2648</v>
      </c>
    </row>
    <row r="1404" s="16" customFormat="1" ht="22" customHeight="1" spans="1:2">
      <c r="A1404" s="19" t="s">
        <v>1470</v>
      </c>
      <c r="B1404" s="20" t="s">
        <v>2649</v>
      </c>
    </row>
    <row r="1405" s="16" customFormat="1" ht="22" customHeight="1" spans="1:2">
      <c r="A1405" s="19" t="s">
        <v>1468</v>
      </c>
      <c r="B1405" s="20" t="s">
        <v>2650</v>
      </c>
    </row>
    <row r="1406" s="16" customFormat="1" ht="22" customHeight="1" spans="1:2">
      <c r="A1406" s="19" t="s">
        <v>1466</v>
      </c>
      <c r="B1406" s="20" t="s">
        <v>2651</v>
      </c>
    </row>
    <row r="1407" s="16" customFormat="1" ht="22" customHeight="1" spans="1:2">
      <c r="A1407" s="19" t="s">
        <v>1464</v>
      </c>
      <c r="B1407" s="20" t="s">
        <v>2652</v>
      </c>
    </row>
    <row r="1408" s="16" customFormat="1" ht="22" customHeight="1" spans="1:2">
      <c r="A1408" s="19" t="s">
        <v>1462</v>
      </c>
      <c r="B1408" s="20" t="s">
        <v>2653</v>
      </c>
    </row>
    <row r="1409" s="16" customFormat="1" ht="22" customHeight="1" spans="1:2">
      <c r="A1409" s="19" t="s">
        <v>1454</v>
      </c>
      <c r="B1409" s="20" t="s">
        <v>2654</v>
      </c>
    </row>
    <row r="1410" s="16" customFormat="1" ht="22" customHeight="1" spans="1:2">
      <c r="A1410" s="19" t="s">
        <v>1494</v>
      </c>
      <c r="B1410" s="20" t="s">
        <v>2655</v>
      </c>
    </row>
    <row r="1411" s="16" customFormat="1" ht="22" customHeight="1" spans="1:2">
      <c r="A1411" s="19" t="s">
        <v>1492</v>
      </c>
      <c r="B1411" s="20" t="s">
        <v>2656</v>
      </c>
    </row>
    <row r="1412" s="16" customFormat="1" ht="22" customHeight="1" spans="1:2">
      <c r="A1412" s="19" t="s">
        <v>1490</v>
      </c>
      <c r="B1412" s="20" t="s">
        <v>2657</v>
      </c>
    </row>
    <row r="1413" s="16" customFormat="1" ht="22" customHeight="1" spans="1:2">
      <c r="A1413" s="19" t="s">
        <v>1488</v>
      </c>
      <c r="B1413" s="20" t="s">
        <v>2658</v>
      </c>
    </row>
    <row r="1414" s="16" customFormat="1" ht="22" customHeight="1" spans="1:2">
      <c r="A1414" s="19" t="s">
        <v>1476</v>
      </c>
      <c r="B1414" s="20" t="s">
        <v>2659</v>
      </c>
    </row>
    <row r="1415" s="16" customFormat="1" ht="22" customHeight="1" spans="1:2">
      <c r="A1415" s="19" t="s">
        <v>1484</v>
      </c>
      <c r="B1415" s="20" t="s">
        <v>2660</v>
      </c>
    </row>
    <row r="1416" s="16" customFormat="1" ht="22" customHeight="1" spans="1:2">
      <c r="A1416" s="19" t="s">
        <v>1482</v>
      </c>
      <c r="B1416" s="20" t="s">
        <v>2661</v>
      </c>
    </row>
    <row r="1417" s="16" customFormat="1" ht="22" customHeight="1" spans="1:2">
      <c r="A1417" s="19" t="s">
        <v>1480</v>
      </c>
      <c r="B1417" s="20" t="s">
        <v>2662</v>
      </c>
    </row>
    <row r="1418" s="16" customFormat="1" ht="22" customHeight="1" spans="1:2">
      <c r="A1418" s="19" t="s">
        <v>1478</v>
      </c>
      <c r="B1418" s="20" t="s">
        <v>2663</v>
      </c>
    </row>
    <row r="1419" s="16" customFormat="1" ht="22" customHeight="1" spans="1:2">
      <c r="A1419" s="19" t="s">
        <v>1486</v>
      </c>
      <c r="B1419" s="20" t="s">
        <v>2664</v>
      </c>
    </row>
    <row r="1420" s="16" customFormat="1" ht="22" customHeight="1" spans="1:2">
      <c r="A1420" s="19" t="s">
        <v>1498</v>
      </c>
      <c r="B1420" s="20" t="s">
        <v>2665</v>
      </c>
    </row>
    <row r="1421" s="16" customFormat="1" ht="22" customHeight="1" spans="1:2">
      <c r="A1421" s="19" t="s">
        <v>1500</v>
      </c>
      <c r="B1421" s="20" t="s">
        <v>2666</v>
      </c>
    </row>
    <row r="1422" s="16" customFormat="1" ht="22" customHeight="1" spans="1:2">
      <c r="A1422" s="19" t="s">
        <v>1200</v>
      </c>
      <c r="B1422" s="20" t="s">
        <v>2667</v>
      </c>
    </row>
    <row r="1423" s="16" customFormat="1" ht="22" customHeight="1" spans="1:2">
      <c r="A1423" s="19" t="s">
        <v>74</v>
      </c>
      <c r="B1423" s="20" t="s">
        <v>2668</v>
      </c>
    </row>
    <row r="1424" s="16" customFormat="1" ht="22" customHeight="1" spans="1:2">
      <c r="A1424" s="19" t="s">
        <v>1502</v>
      </c>
      <c r="B1424" s="20" t="s">
        <v>2669</v>
      </c>
    </row>
    <row r="1425" s="16" customFormat="1" ht="22" customHeight="1" spans="1:2">
      <c r="A1425" s="19" t="s">
        <v>1504</v>
      </c>
      <c r="B1425" s="20" t="s">
        <v>2670</v>
      </c>
    </row>
    <row r="1426" s="16" customFormat="1" ht="22" customHeight="1" spans="1:2">
      <c r="A1426" s="19" t="s">
        <v>1506</v>
      </c>
      <c r="B1426" s="20" t="s">
        <v>2671</v>
      </c>
    </row>
    <row r="1427" s="16" customFormat="1" ht="22" customHeight="1" spans="1:2">
      <c r="A1427" s="19" t="s">
        <v>1508</v>
      </c>
      <c r="B1427" s="20" t="s">
        <v>2672</v>
      </c>
    </row>
    <row r="1428" s="16" customFormat="1" ht="22" customHeight="1" spans="1:2">
      <c r="A1428" s="19" t="s">
        <v>1510</v>
      </c>
      <c r="B1428" s="20" t="s">
        <v>2673</v>
      </c>
    </row>
    <row r="1429" s="16" customFormat="1" ht="22" customHeight="1" spans="1:2">
      <c r="A1429" s="19" t="s">
        <v>1512</v>
      </c>
      <c r="B1429" s="20" t="s">
        <v>2674</v>
      </c>
    </row>
    <row r="1430" s="16" customFormat="1" ht="22" customHeight="1" spans="1:2">
      <c r="A1430" s="19" t="s">
        <v>1514</v>
      </c>
      <c r="B1430" s="20" t="s">
        <v>2675</v>
      </c>
    </row>
    <row r="1431" s="16" customFormat="1" ht="22" customHeight="1" spans="1:2">
      <c r="A1431" s="19" t="s">
        <v>1516</v>
      </c>
      <c r="B1431" s="20" t="s">
        <v>2676</v>
      </c>
    </row>
    <row r="1432" s="16" customFormat="1" ht="22" customHeight="1" spans="1:2">
      <c r="A1432" s="19" t="s">
        <v>1518</v>
      </c>
      <c r="B1432" s="20" t="s">
        <v>2677</v>
      </c>
    </row>
    <row r="1433" s="16" customFormat="1" ht="22" customHeight="1" spans="1:2">
      <c r="A1433" s="19" t="s">
        <v>1520</v>
      </c>
      <c r="B1433" s="20" t="s">
        <v>2678</v>
      </c>
    </row>
    <row r="1434" s="16" customFormat="1" ht="22" customHeight="1" spans="1:2">
      <c r="A1434" s="19" t="s">
        <v>2679</v>
      </c>
      <c r="B1434" s="20" t="s">
        <v>2680</v>
      </c>
    </row>
    <row r="1435" s="16" customFormat="1" ht="22" customHeight="1" spans="1:2">
      <c r="A1435" s="19" t="s">
        <v>2681</v>
      </c>
      <c r="B1435" s="20" t="s">
        <v>2682</v>
      </c>
    </row>
    <row r="1436" s="16" customFormat="1" ht="22" customHeight="1" spans="1:2">
      <c r="A1436" s="19" t="s">
        <v>2683</v>
      </c>
      <c r="B1436" s="20" t="s">
        <v>2684</v>
      </c>
    </row>
    <row r="1437" s="16" customFormat="1" ht="22" customHeight="1" spans="1:2">
      <c r="A1437" s="19" t="s">
        <v>2685</v>
      </c>
      <c r="B1437" s="20" t="s">
        <v>2686</v>
      </c>
    </row>
    <row r="1438" s="16" customFormat="1" ht="22" customHeight="1" spans="1:2">
      <c r="A1438" s="20" t="s">
        <v>1184</v>
      </c>
      <c r="B1438" s="20" t="s">
        <v>2687</v>
      </c>
    </row>
    <row r="1439" s="16" customFormat="1" ht="22" customHeight="1" spans="1:2">
      <c r="A1439" s="19" t="s">
        <v>230</v>
      </c>
      <c r="B1439" s="20" t="s">
        <v>2688</v>
      </c>
    </row>
    <row r="1440" s="16" customFormat="1" ht="22" customHeight="1" spans="1:2">
      <c r="A1440" s="19" t="s">
        <v>2248</v>
      </c>
      <c r="B1440" s="20" t="s">
        <v>2689</v>
      </c>
    </row>
    <row r="1441" s="16" customFormat="1" ht="22" customHeight="1" spans="1:2">
      <c r="A1441" s="19" t="s">
        <v>1121</v>
      </c>
      <c r="B1441" s="20" t="s">
        <v>2690</v>
      </c>
    </row>
    <row r="1442" s="16" customFormat="1" ht="22" customHeight="1" spans="1:2">
      <c r="A1442" s="19" t="s">
        <v>1202</v>
      </c>
      <c r="B1442" s="20" t="s">
        <v>2691</v>
      </c>
    </row>
    <row r="1443" s="16" customFormat="1" ht="22" customHeight="1" spans="1:2">
      <c r="A1443" s="19" t="s">
        <v>2250</v>
      </c>
      <c r="B1443" s="20" t="s">
        <v>2692</v>
      </c>
    </row>
    <row r="1444" s="16" customFormat="1" ht="22" customHeight="1" spans="1:2">
      <c r="A1444" s="19" t="s">
        <v>2252</v>
      </c>
      <c r="B1444" s="20" t="s">
        <v>2693</v>
      </c>
    </row>
    <row r="1445" s="16" customFormat="1" ht="22" customHeight="1" spans="1:2">
      <c r="A1445" s="19" t="s">
        <v>2254</v>
      </c>
      <c r="B1445" s="20" t="s">
        <v>2694</v>
      </c>
    </row>
    <row r="1446" s="16" customFormat="1" ht="22" customHeight="1" spans="1:2">
      <c r="A1446" s="19" t="s">
        <v>2256</v>
      </c>
      <c r="B1446" s="20" t="s">
        <v>2695</v>
      </c>
    </row>
    <row r="1447" s="16" customFormat="1" ht="22" customHeight="1" spans="1:2">
      <c r="A1447" s="19" t="s">
        <v>2258</v>
      </c>
      <c r="B1447" s="20" t="s">
        <v>2696</v>
      </c>
    </row>
    <row r="1448" s="16" customFormat="1" ht="22" customHeight="1" spans="1:2">
      <c r="A1448" s="19" t="s">
        <v>2260</v>
      </c>
      <c r="B1448" s="20" t="s">
        <v>2697</v>
      </c>
    </row>
    <row r="1449" s="16" customFormat="1" ht="22" customHeight="1" spans="1:2">
      <c r="A1449" s="19" t="s">
        <v>2262</v>
      </c>
      <c r="B1449" s="20" t="s">
        <v>2698</v>
      </c>
    </row>
    <row r="1450" s="16" customFormat="1" ht="22" customHeight="1" spans="1:2">
      <c r="A1450" s="19" t="s">
        <v>2264</v>
      </c>
      <c r="B1450" s="20" t="s">
        <v>2699</v>
      </c>
    </row>
    <row r="1451" s="16" customFormat="1" ht="22" customHeight="1" spans="1:2">
      <c r="A1451" s="19" t="s">
        <v>2266</v>
      </c>
      <c r="B1451" s="20" t="s">
        <v>2700</v>
      </c>
    </row>
    <row r="1452" s="16" customFormat="1" ht="22" customHeight="1" spans="1:2">
      <c r="A1452" s="19" t="s">
        <v>2268</v>
      </c>
      <c r="B1452" s="20" t="s">
        <v>2701</v>
      </c>
    </row>
    <row r="1453" s="16" customFormat="1" ht="22" customHeight="1" spans="1:2">
      <c r="A1453" s="19" t="s">
        <v>2270</v>
      </c>
      <c r="B1453" s="20" t="s">
        <v>2702</v>
      </c>
    </row>
    <row r="1454" s="16" customFormat="1" ht="22" customHeight="1" spans="1:2">
      <c r="A1454" s="19" t="s">
        <v>2272</v>
      </c>
      <c r="B1454" s="20" t="s">
        <v>2703</v>
      </c>
    </row>
    <row r="1455" s="16" customFormat="1" ht="22" customHeight="1" spans="1:2">
      <c r="A1455" s="19" t="s">
        <v>2274</v>
      </c>
      <c r="B1455" s="20" t="s">
        <v>2704</v>
      </c>
    </row>
    <row r="1456" s="16" customFormat="1" ht="22" customHeight="1" spans="1:2">
      <c r="A1456" s="19" t="s">
        <v>2276</v>
      </c>
      <c r="B1456" s="20" t="s">
        <v>2705</v>
      </c>
    </row>
    <row r="1457" s="16" customFormat="1" ht="22" customHeight="1" spans="1:2">
      <c r="A1457" s="19" t="s">
        <v>2278</v>
      </c>
      <c r="B1457" s="20" t="s">
        <v>2706</v>
      </c>
    </row>
    <row r="1458" s="16" customFormat="1" ht="22" customHeight="1" spans="1:2">
      <c r="A1458" s="19" t="s">
        <v>2280</v>
      </c>
      <c r="B1458" s="20" t="s">
        <v>2707</v>
      </c>
    </row>
    <row r="1459" s="16" customFormat="1" ht="22" customHeight="1" spans="1:2">
      <c r="A1459" s="19" t="s">
        <v>2282</v>
      </c>
      <c r="B1459" s="20" t="s">
        <v>2708</v>
      </c>
    </row>
    <row r="1460" s="16" customFormat="1" ht="22" customHeight="1" spans="1:2">
      <c r="A1460" s="19" t="s">
        <v>2284</v>
      </c>
      <c r="B1460" s="20" t="s">
        <v>2709</v>
      </c>
    </row>
    <row r="1461" s="16" customFormat="1" ht="22" customHeight="1" spans="1:2">
      <c r="A1461" s="19" t="s">
        <v>2286</v>
      </c>
      <c r="B1461" s="20" t="s">
        <v>2710</v>
      </c>
    </row>
    <row r="1462" s="16" customFormat="1" ht="22" customHeight="1" spans="1:2">
      <c r="A1462" s="19" t="s">
        <v>2288</v>
      </c>
      <c r="B1462" s="20" t="s">
        <v>2711</v>
      </c>
    </row>
    <row r="1463" s="16" customFormat="1" ht="22" customHeight="1" spans="1:2">
      <c r="A1463" s="19" t="s">
        <v>2290</v>
      </c>
      <c r="B1463" s="20" t="s">
        <v>2712</v>
      </c>
    </row>
    <row r="1464" s="16" customFormat="1" ht="22" customHeight="1" spans="1:2">
      <c r="A1464" s="19" t="s">
        <v>2292</v>
      </c>
      <c r="B1464" s="20" t="s">
        <v>2713</v>
      </c>
    </row>
    <row r="1465" s="16" customFormat="1" ht="22" customHeight="1" spans="1:2">
      <c r="A1465" s="19" t="s">
        <v>2294</v>
      </c>
      <c r="B1465" s="20" t="s">
        <v>2714</v>
      </c>
    </row>
    <row r="1466" s="16" customFormat="1" ht="22" customHeight="1" spans="1:2">
      <c r="A1466" s="19" t="s">
        <v>2296</v>
      </c>
      <c r="B1466" s="20" t="s">
        <v>2715</v>
      </c>
    </row>
    <row r="1467" s="16" customFormat="1" ht="22" customHeight="1" spans="1:2">
      <c r="A1467" s="19" t="s">
        <v>2298</v>
      </c>
      <c r="B1467" s="20" t="s">
        <v>2716</v>
      </c>
    </row>
    <row r="1468" s="16" customFormat="1" ht="22" customHeight="1" spans="1:2">
      <c r="A1468" s="19" t="s">
        <v>2302</v>
      </c>
      <c r="B1468" s="20" t="s">
        <v>2717</v>
      </c>
    </row>
    <row r="1469" s="16" customFormat="1" ht="22" customHeight="1" spans="1:2">
      <c r="A1469" s="19" t="s">
        <v>1123</v>
      </c>
      <c r="B1469" s="20" t="s">
        <v>2718</v>
      </c>
    </row>
    <row r="1470" s="16" customFormat="1" ht="22" customHeight="1" spans="1:2">
      <c r="A1470" s="19" t="s">
        <v>2336</v>
      </c>
      <c r="B1470" s="20" t="s">
        <v>2719</v>
      </c>
    </row>
    <row r="1471" s="16" customFormat="1" ht="22" customHeight="1" spans="1:2">
      <c r="A1471" s="19" t="s">
        <v>1204</v>
      </c>
      <c r="B1471" s="20" t="s">
        <v>2720</v>
      </c>
    </row>
    <row r="1472" s="16" customFormat="1" ht="22" customHeight="1" spans="1:2">
      <c r="A1472" s="19" t="s">
        <v>2304</v>
      </c>
      <c r="B1472" s="20" t="s">
        <v>2721</v>
      </c>
    </row>
    <row r="1473" s="16" customFormat="1" ht="22" customHeight="1" spans="1:2">
      <c r="A1473" s="19" t="s">
        <v>2306</v>
      </c>
      <c r="B1473" s="20" t="s">
        <v>2722</v>
      </c>
    </row>
    <row r="1474" s="16" customFormat="1" ht="22" customHeight="1" spans="1:2">
      <c r="A1474" s="19" t="s">
        <v>2306</v>
      </c>
      <c r="B1474" s="20" t="s">
        <v>2723</v>
      </c>
    </row>
    <row r="1475" s="16" customFormat="1" ht="22" customHeight="1" spans="1:2">
      <c r="A1475" s="19" t="s">
        <v>2308</v>
      </c>
      <c r="B1475" s="20" t="s">
        <v>2724</v>
      </c>
    </row>
    <row r="1476" s="16" customFormat="1" ht="22" customHeight="1" spans="1:2">
      <c r="A1476" s="19" t="s">
        <v>2310</v>
      </c>
      <c r="B1476" s="20" t="s">
        <v>2725</v>
      </c>
    </row>
    <row r="1477" s="16" customFormat="1" ht="22" customHeight="1" spans="1:2">
      <c r="A1477" s="19" t="s">
        <v>2312</v>
      </c>
      <c r="B1477" s="20" t="s">
        <v>2726</v>
      </c>
    </row>
    <row r="1478" s="16" customFormat="1" ht="22" customHeight="1" spans="1:2">
      <c r="A1478" s="19" t="s">
        <v>2314</v>
      </c>
      <c r="B1478" s="20" t="s">
        <v>2727</v>
      </c>
    </row>
    <row r="1479" s="16" customFormat="1" ht="22" customHeight="1" spans="1:2">
      <c r="A1479" s="19" t="s">
        <v>2316</v>
      </c>
      <c r="B1479" s="20" t="s">
        <v>2728</v>
      </c>
    </row>
    <row r="1480" s="16" customFormat="1" ht="22" customHeight="1" spans="1:2">
      <c r="A1480" s="19" t="s">
        <v>2318</v>
      </c>
      <c r="B1480" s="20" t="s">
        <v>2729</v>
      </c>
    </row>
    <row r="1481" s="16" customFormat="1" ht="22" customHeight="1" spans="1:2">
      <c r="A1481" s="19" t="s">
        <v>2320</v>
      </c>
      <c r="B1481" s="20" t="s">
        <v>2730</v>
      </c>
    </row>
    <row r="1482" s="16" customFormat="1" ht="22" customHeight="1" spans="1:2">
      <c r="A1482" s="19" t="s">
        <v>2322</v>
      </c>
      <c r="B1482" s="20" t="s">
        <v>2731</v>
      </c>
    </row>
    <row r="1483" s="16" customFormat="1" ht="22" customHeight="1" spans="1:2">
      <c r="A1483" s="19" t="s">
        <v>2324</v>
      </c>
      <c r="B1483" s="20" t="s">
        <v>2732</v>
      </c>
    </row>
    <row r="1484" s="16" customFormat="1" ht="22" customHeight="1" spans="1:2">
      <c r="A1484" s="19" t="s">
        <v>2733</v>
      </c>
      <c r="B1484" s="20" t="s">
        <v>2734</v>
      </c>
    </row>
    <row r="1485" s="16" customFormat="1" ht="22" customHeight="1" spans="1:2">
      <c r="A1485" s="19" t="s">
        <v>2735</v>
      </c>
      <c r="B1485" s="20" t="s">
        <v>2736</v>
      </c>
    </row>
    <row r="1486" s="16" customFormat="1" ht="22" customHeight="1" spans="1:2">
      <c r="A1486" s="19" t="s">
        <v>2737</v>
      </c>
      <c r="B1486" s="20" t="s">
        <v>2738</v>
      </c>
    </row>
    <row r="1487" s="16" customFormat="1" ht="22" customHeight="1" spans="1:2">
      <c r="A1487" s="19" t="s">
        <v>2739</v>
      </c>
      <c r="B1487" s="20" t="s">
        <v>2740</v>
      </c>
    </row>
    <row r="1488" s="16" customFormat="1" ht="22" customHeight="1" spans="1:2">
      <c r="A1488" s="19" t="s">
        <v>2741</v>
      </c>
      <c r="B1488" s="20" t="s">
        <v>2742</v>
      </c>
    </row>
    <row r="1489" s="16" customFormat="1" ht="22" customHeight="1" spans="1:2">
      <c r="A1489" s="19" t="s">
        <v>2743</v>
      </c>
      <c r="B1489" s="20" t="s">
        <v>2744</v>
      </c>
    </row>
    <row r="1490" s="16" customFormat="1" ht="22" customHeight="1" spans="1:2">
      <c r="A1490" s="19" t="s">
        <v>2745</v>
      </c>
      <c r="B1490" s="20" t="s">
        <v>2746</v>
      </c>
    </row>
    <row r="1491" s="16" customFormat="1" ht="22" customHeight="1" spans="1:2">
      <c r="A1491" s="19" t="s">
        <v>2747</v>
      </c>
      <c r="B1491" s="20" t="s">
        <v>2748</v>
      </c>
    </row>
    <row r="1492" s="16" customFormat="1" ht="22" customHeight="1" spans="1:2">
      <c r="A1492" s="19" t="s">
        <v>2749</v>
      </c>
      <c r="B1492" s="20" t="s">
        <v>2750</v>
      </c>
    </row>
    <row r="1493" s="16" customFormat="1" ht="22" customHeight="1" spans="1:2">
      <c r="A1493" s="19" t="s">
        <v>2751</v>
      </c>
      <c r="B1493" s="20" t="s">
        <v>2752</v>
      </c>
    </row>
    <row r="1494" s="16" customFormat="1" ht="22" customHeight="1" spans="1:2">
      <c r="A1494" s="19" t="s">
        <v>1143</v>
      </c>
      <c r="B1494" s="20" t="s">
        <v>2753</v>
      </c>
    </row>
    <row r="1495" s="16" customFormat="1" ht="22" customHeight="1" spans="1:2">
      <c r="A1495" s="19" t="s">
        <v>2406</v>
      </c>
      <c r="B1495" s="20" t="s">
        <v>2754</v>
      </c>
    </row>
    <row r="1496" s="16" customFormat="1" ht="22" customHeight="1" spans="1:2">
      <c r="A1496" s="19" t="s">
        <v>2408</v>
      </c>
      <c r="B1496" s="20" t="s">
        <v>2755</v>
      </c>
    </row>
    <row r="1497" s="16" customFormat="1" ht="22" customHeight="1" spans="1:2">
      <c r="A1497" s="19" t="s">
        <v>2410</v>
      </c>
      <c r="B1497" s="20" t="s">
        <v>2756</v>
      </c>
    </row>
    <row r="1498" s="16" customFormat="1" ht="22" customHeight="1" spans="1:2">
      <c r="A1498" s="19" t="s">
        <v>468</v>
      </c>
      <c r="B1498" s="20" t="s">
        <v>2757</v>
      </c>
    </row>
    <row r="1499" s="16" customFormat="1" ht="22" customHeight="1" spans="1:2">
      <c r="A1499" s="19" t="s">
        <v>256</v>
      </c>
      <c r="B1499" s="20" t="s">
        <v>2758</v>
      </c>
    </row>
    <row r="1500" s="16" customFormat="1" ht="22" customHeight="1" spans="1:2">
      <c r="A1500" s="19" t="s">
        <v>509</v>
      </c>
      <c r="B1500" s="20" t="s">
        <v>2759</v>
      </c>
    </row>
    <row r="1501" s="16" customFormat="1" ht="22" customHeight="1" spans="1:2">
      <c r="A1501" s="19" t="s">
        <v>511</v>
      </c>
      <c r="B1501" s="20" t="s">
        <v>2760</v>
      </c>
    </row>
    <row r="1502" s="16" customFormat="1" ht="22" customHeight="1" spans="1:2">
      <c r="A1502" s="19" t="s">
        <v>2416</v>
      </c>
      <c r="B1502" s="20" t="s">
        <v>2761</v>
      </c>
    </row>
    <row r="1503" s="16" customFormat="1" ht="22" customHeight="1" spans="1:2">
      <c r="A1503" s="19" t="s">
        <v>292</v>
      </c>
      <c r="B1503" s="20" t="s">
        <v>2762</v>
      </c>
    </row>
    <row r="1504" s="16" customFormat="1" ht="22" customHeight="1" spans="1:2">
      <c r="A1504" s="19" t="s">
        <v>44</v>
      </c>
      <c r="B1504" s="20" t="s">
        <v>2763</v>
      </c>
    </row>
    <row r="1505" s="16" customFormat="1" ht="22" customHeight="1" spans="1:2">
      <c r="A1505" s="19" t="s">
        <v>2764</v>
      </c>
      <c r="B1505" s="20" t="s">
        <v>2765</v>
      </c>
    </row>
    <row r="1506" s="16" customFormat="1" ht="22" customHeight="1" spans="1:2">
      <c r="A1506" s="19" t="s">
        <v>2766</v>
      </c>
      <c r="B1506" s="20" t="s">
        <v>2767</v>
      </c>
    </row>
    <row r="1507" s="16" customFormat="1" ht="22" customHeight="1" spans="1:2">
      <c r="A1507" s="19" t="s">
        <v>2768</v>
      </c>
      <c r="B1507" s="20" t="s">
        <v>2769</v>
      </c>
    </row>
    <row r="1508" s="16" customFormat="1" ht="22" customHeight="1" spans="1:2">
      <c r="A1508" s="19" t="s">
        <v>1053</v>
      </c>
      <c r="B1508" s="20" t="s">
        <v>2770</v>
      </c>
    </row>
    <row r="1509" s="16" customFormat="1" ht="22" customHeight="1" spans="1:2">
      <c r="A1509" s="19" t="s">
        <v>2771</v>
      </c>
      <c r="B1509" s="20" t="s">
        <v>2772</v>
      </c>
    </row>
    <row r="1510" s="16" customFormat="1" ht="22" customHeight="1" spans="1:2">
      <c r="A1510" s="19" t="s">
        <v>2773</v>
      </c>
      <c r="B1510" s="20" t="s">
        <v>2774</v>
      </c>
    </row>
    <row r="1511" s="16" customFormat="1" ht="22" customHeight="1" spans="1:2">
      <c r="A1511" s="19" t="s">
        <v>2775</v>
      </c>
      <c r="B1511" s="20" t="s">
        <v>2776</v>
      </c>
    </row>
    <row r="1512" s="16" customFormat="1" ht="22" customHeight="1" spans="1:2">
      <c r="A1512" s="19" t="s">
        <v>2777</v>
      </c>
      <c r="B1512" s="20" t="s">
        <v>2778</v>
      </c>
    </row>
    <row r="1513" s="16" customFormat="1" ht="22" customHeight="1" spans="1:2">
      <c r="A1513" s="19" t="s">
        <v>2779</v>
      </c>
      <c r="B1513" s="20" t="s">
        <v>2780</v>
      </c>
    </row>
    <row r="1514" s="16" customFormat="1" ht="22" customHeight="1" spans="1:2">
      <c r="A1514" s="19" t="s">
        <v>2781</v>
      </c>
      <c r="B1514" s="20" t="s">
        <v>2782</v>
      </c>
    </row>
    <row r="1515" s="16" customFormat="1" ht="22" customHeight="1" spans="1:2">
      <c r="A1515" s="19" t="s">
        <v>2783</v>
      </c>
      <c r="B1515" s="20" t="s">
        <v>2784</v>
      </c>
    </row>
    <row r="1516" s="16" customFormat="1" ht="22" customHeight="1" spans="1:2">
      <c r="A1516" s="19" t="s">
        <v>26</v>
      </c>
      <c r="B1516" s="26" t="s">
        <v>25</v>
      </c>
    </row>
    <row r="1517" s="16" customFormat="1" ht="22" customHeight="1" spans="1:2">
      <c r="A1517" s="19" t="s">
        <v>2785</v>
      </c>
      <c r="B1517" s="20" t="s">
        <v>2786</v>
      </c>
    </row>
    <row r="1518" s="16" customFormat="1" ht="22" customHeight="1" spans="1:2">
      <c r="A1518" s="19" t="s">
        <v>2787</v>
      </c>
      <c r="B1518" s="20" t="s">
        <v>2788</v>
      </c>
    </row>
    <row r="1519" s="16" customFormat="1" ht="22" customHeight="1" spans="1:2">
      <c r="A1519" s="19" t="s">
        <v>2789</v>
      </c>
      <c r="B1519" s="20" t="s">
        <v>2790</v>
      </c>
    </row>
    <row r="1520" s="16" customFormat="1" ht="22" customHeight="1" spans="1:2">
      <c r="A1520" s="19" t="s">
        <v>187</v>
      </c>
      <c r="B1520" s="20" t="s">
        <v>186</v>
      </c>
    </row>
    <row r="1521" s="16" customFormat="1" ht="22" customHeight="1" spans="1:2">
      <c r="A1521" s="19" t="s">
        <v>2791</v>
      </c>
      <c r="B1521" s="20" t="s">
        <v>2792</v>
      </c>
    </row>
    <row r="1522" s="16" customFormat="1" ht="22" customHeight="1" spans="1:2">
      <c r="A1522" s="19" t="s">
        <v>567</v>
      </c>
      <c r="B1522" s="20" t="s">
        <v>2793</v>
      </c>
    </row>
    <row r="1523" s="16" customFormat="1" ht="22" customHeight="1" spans="1:2">
      <c r="A1523" s="19" t="s">
        <v>191</v>
      </c>
      <c r="B1523" s="20" t="s">
        <v>2794</v>
      </c>
    </row>
    <row r="1524" s="16" customFormat="1" ht="22" customHeight="1" spans="1:2">
      <c r="A1524" s="19" t="s">
        <v>2795</v>
      </c>
      <c r="B1524" s="20" t="s">
        <v>2796</v>
      </c>
    </row>
    <row r="1525" s="16" customFormat="1" ht="22" customHeight="1" spans="1:2">
      <c r="A1525" s="19" t="s">
        <v>2797</v>
      </c>
      <c r="B1525" s="20" t="s">
        <v>2798</v>
      </c>
    </row>
    <row r="1526" s="16" customFormat="1" ht="22" customHeight="1" spans="1:2">
      <c r="A1526" s="19" t="s">
        <v>2799</v>
      </c>
      <c r="B1526" s="20" t="s">
        <v>2800</v>
      </c>
    </row>
    <row r="1527" s="16" customFormat="1" ht="22" customHeight="1" spans="1:2">
      <c r="A1527" s="19" t="s">
        <v>2801</v>
      </c>
      <c r="B1527" s="20" t="s">
        <v>2802</v>
      </c>
    </row>
    <row r="1528" s="16" customFormat="1" ht="22" customHeight="1" spans="1:2">
      <c r="A1528" s="19" t="s">
        <v>116</v>
      </c>
      <c r="B1528" s="20" t="s">
        <v>115</v>
      </c>
    </row>
    <row r="1529" s="16" customFormat="1" ht="22" customHeight="1" spans="1:2">
      <c r="A1529" s="19" t="s">
        <v>2803</v>
      </c>
      <c r="B1529" s="20" t="s">
        <v>2804</v>
      </c>
    </row>
    <row r="1530" s="16" customFormat="1" ht="22" customHeight="1" spans="1:2">
      <c r="A1530" s="19" t="s">
        <v>2805</v>
      </c>
      <c r="B1530" s="20" t="s">
        <v>2806</v>
      </c>
    </row>
    <row r="1531" s="16" customFormat="1" ht="22" customHeight="1" spans="1:2">
      <c r="A1531" s="19" t="s">
        <v>145</v>
      </c>
      <c r="B1531" s="20" t="s">
        <v>144</v>
      </c>
    </row>
    <row r="1532" s="16" customFormat="1" ht="22" customHeight="1" spans="1:2">
      <c r="A1532" s="19" t="s">
        <v>2807</v>
      </c>
      <c r="B1532" s="20" t="s">
        <v>2808</v>
      </c>
    </row>
    <row r="1533" s="16" customFormat="1" ht="22" customHeight="1" spans="1:2">
      <c r="A1533" s="19" t="s">
        <v>2809</v>
      </c>
      <c r="B1533" s="20" t="s">
        <v>2810</v>
      </c>
    </row>
    <row r="1534" s="16" customFormat="1" ht="22" customHeight="1" spans="1:2">
      <c r="A1534" s="19" t="s">
        <v>2811</v>
      </c>
      <c r="B1534" s="20" t="s">
        <v>2812</v>
      </c>
    </row>
    <row r="1535" s="16" customFormat="1" ht="22" customHeight="1" spans="1:2">
      <c r="A1535" s="19" t="s">
        <v>2813</v>
      </c>
      <c r="B1535" s="20" t="s">
        <v>2814</v>
      </c>
    </row>
    <row r="1536" s="16" customFormat="1" ht="22" customHeight="1" spans="1:2">
      <c r="A1536" s="19" t="s">
        <v>2815</v>
      </c>
      <c r="B1536" s="20" t="s">
        <v>2816</v>
      </c>
    </row>
    <row r="1537" s="16" customFormat="1" ht="22" customHeight="1" spans="1:2">
      <c r="A1537" s="19" t="s">
        <v>278</v>
      </c>
      <c r="B1537" s="20" t="s">
        <v>277</v>
      </c>
    </row>
    <row r="1538" s="16" customFormat="1" ht="22" customHeight="1" spans="1:2">
      <c r="A1538" s="19" t="s">
        <v>18</v>
      </c>
      <c r="B1538" s="26" t="s">
        <v>17</v>
      </c>
    </row>
    <row r="1539" s="16" customFormat="1" ht="22" customHeight="1" spans="1:2">
      <c r="A1539" s="19" t="s">
        <v>217</v>
      </c>
      <c r="B1539" s="20" t="s">
        <v>216</v>
      </c>
    </row>
    <row r="1540" s="16" customFormat="1" ht="22" customHeight="1" spans="1:2">
      <c r="A1540" s="19" t="s">
        <v>82</v>
      </c>
      <c r="B1540" s="20" t="s">
        <v>81</v>
      </c>
    </row>
    <row r="1541" s="16" customFormat="1" ht="22" customHeight="1" spans="1:2">
      <c r="A1541" s="19" t="s">
        <v>199</v>
      </c>
      <c r="B1541" s="20" t="s">
        <v>198</v>
      </c>
    </row>
    <row r="1542" s="16" customFormat="1" ht="22" customHeight="1" spans="1:2">
      <c r="A1542" s="19" t="s">
        <v>78</v>
      </c>
      <c r="B1542" s="20" t="s">
        <v>77</v>
      </c>
    </row>
    <row r="1543" s="16" customFormat="1" ht="22" customHeight="1" spans="1:2">
      <c r="A1543" s="19" t="s">
        <v>2817</v>
      </c>
      <c r="B1543" s="20" t="s">
        <v>2818</v>
      </c>
    </row>
    <row r="1544" s="16" customFormat="1" ht="22" customHeight="1" spans="1:2">
      <c r="A1544" s="19" t="s">
        <v>2819</v>
      </c>
      <c r="B1544" s="20" t="s">
        <v>2820</v>
      </c>
    </row>
    <row r="1545" s="16" customFormat="1" ht="22" customHeight="1" spans="1:2">
      <c r="A1545" s="19" t="s">
        <v>2821</v>
      </c>
      <c r="B1545" s="20" t="s">
        <v>2822</v>
      </c>
    </row>
    <row r="1546" s="16" customFormat="1" ht="22" customHeight="1" spans="1:2">
      <c r="A1546" s="19" t="s">
        <v>2823</v>
      </c>
      <c r="B1546" s="20" t="s">
        <v>2824</v>
      </c>
    </row>
    <row r="1547" s="16" customFormat="1" ht="22" customHeight="1" spans="1:2">
      <c r="A1547" s="19" t="s">
        <v>2825</v>
      </c>
      <c r="B1547" s="20" t="s">
        <v>2826</v>
      </c>
    </row>
    <row r="1548" s="16" customFormat="1" ht="22" customHeight="1" spans="1:2">
      <c r="A1548" s="19" t="s">
        <v>2827</v>
      </c>
      <c r="B1548" s="20" t="s">
        <v>2828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16" sqref="B16"/>
    </sheetView>
  </sheetViews>
  <sheetFormatPr defaultColWidth="12" defaultRowHeight="14.25" outlineLevelCol="1"/>
  <cols>
    <col min="1" max="1" width="37.3333333333333" style="2" customWidth="1"/>
    <col min="2" max="2" width="46.8333333333333" style="2" customWidth="1"/>
    <col min="3" max="16384" width="12" style="2"/>
  </cols>
  <sheetData>
    <row r="1" s="1" customFormat="1" spans="1:2">
      <c r="A1" s="11" t="s">
        <v>2829</v>
      </c>
      <c r="B1" s="11" t="s">
        <v>2830</v>
      </c>
    </row>
    <row r="2" ht="13.5" spans="1:2">
      <c r="A2" s="6" t="s">
        <v>2831</v>
      </c>
      <c r="B2" s="12" t="s">
        <v>2832</v>
      </c>
    </row>
    <row r="3" ht="13.5" spans="1:2">
      <c r="A3" s="6" t="s">
        <v>2833</v>
      </c>
      <c r="B3" s="12" t="s">
        <v>2834</v>
      </c>
    </row>
    <row r="4" ht="13.5" spans="1:2">
      <c r="A4" s="6" t="s">
        <v>2835</v>
      </c>
      <c r="B4" s="12" t="s">
        <v>2836</v>
      </c>
    </row>
    <row r="5" spans="1:2">
      <c r="A5" s="5" t="s">
        <v>2837</v>
      </c>
      <c r="B5" s="12" t="s">
        <v>2838</v>
      </c>
    </row>
    <row r="6" ht="13.5" spans="1:2">
      <c r="A6" s="6" t="s">
        <v>2839</v>
      </c>
      <c r="B6" s="12" t="s">
        <v>2840</v>
      </c>
    </row>
    <row r="7" ht="13.5" spans="1:2">
      <c r="A7" s="6" t="s">
        <v>2841</v>
      </c>
      <c r="B7" s="12" t="s">
        <v>2842</v>
      </c>
    </row>
    <row r="8" ht="13.5" spans="1:2">
      <c r="A8" s="6" t="s">
        <v>2843</v>
      </c>
      <c r="B8" s="12" t="s">
        <v>2844</v>
      </c>
    </row>
    <row r="9" ht="13.5" spans="1:2">
      <c r="A9" s="6" t="s">
        <v>2845</v>
      </c>
      <c r="B9" s="12" t="s">
        <v>2846</v>
      </c>
    </row>
    <row r="10" ht="13.5" spans="1:2">
      <c r="A10" s="6" t="s">
        <v>2847</v>
      </c>
      <c r="B10" s="12" t="s">
        <v>2848</v>
      </c>
    </row>
    <row r="11" ht="13.5" spans="1:2">
      <c r="A11" s="6" t="s">
        <v>2849</v>
      </c>
      <c r="B11" s="12" t="s">
        <v>2849</v>
      </c>
    </row>
    <row r="12" spans="1:2">
      <c r="A12" s="5" t="s">
        <v>2850</v>
      </c>
      <c r="B12" s="12" t="s">
        <v>2851</v>
      </c>
    </row>
    <row r="13" ht="13.5" spans="1:2">
      <c r="A13" s="13" t="s">
        <v>2852</v>
      </c>
      <c r="B13" s="14" t="s">
        <v>310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2"/>
  <sheetViews>
    <sheetView topLeftCell="A289" workbookViewId="0">
      <selection activeCell="B411" sqref="B411"/>
    </sheetView>
  </sheetViews>
  <sheetFormatPr defaultColWidth="12" defaultRowHeight="14.25" outlineLevelCol="3"/>
  <cols>
    <col min="1" max="1" width="47.1666666666667" style="2" customWidth="1"/>
    <col min="2" max="2" width="54.5" style="2" customWidth="1"/>
    <col min="3" max="3" width="21.3333333333333" style="2" customWidth="1"/>
    <col min="4" max="4" width="35.8333333333333" style="2" customWidth="1"/>
    <col min="5" max="16384" width="12" style="2"/>
  </cols>
  <sheetData>
    <row r="1" s="1" customFormat="1" spans="1:4">
      <c r="A1" s="3" t="s">
        <v>2853</v>
      </c>
      <c r="B1" s="3" t="s">
        <v>2854</v>
      </c>
      <c r="C1" s="3" t="s">
        <v>2855</v>
      </c>
      <c r="D1" s="4" t="s">
        <v>2856</v>
      </c>
    </row>
    <row r="2" spans="1:4">
      <c r="A2" s="5" t="s">
        <v>2857</v>
      </c>
      <c r="B2" s="6" t="s">
        <v>2858</v>
      </c>
      <c r="C2" s="5" t="s">
        <v>2842</v>
      </c>
      <c r="D2" s="6" t="s">
        <v>2859</v>
      </c>
    </row>
    <row r="3" spans="1:4">
      <c r="A3" s="5" t="s">
        <v>2860</v>
      </c>
      <c r="B3" s="6" t="s">
        <v>2861</v>
      </c>
      <c r="C3" s="5" t="s">
        <v>2842</v>
      </c>
      <c r="D3" s="6" t="s">
        <v>2859</v>
      </c>
    </row>
    <row r="4" spans="1:4">
      <c r="A4" s="5" t="s">
        <v>2862</v>
      </c>
      <c r="B4" s="6" t="s">
        <v>2863</v>
      </c>
      <c r="C4" s="5" t="s">
        <v>2842</v>
      </c>
      <c r="D4" s="6" t="s">
        <v>2859</v>
      </c>
    </row>
    <row r="5" spans="1:4">
      <c r="A5" s="5" t="s">
        <v>2864</v>
      </c>
      <c r="B5" s="6" t="s">
        <v>2865</v>
      </c>
      <c r="C5" s="5" t="s">
        <v>2842</v>
      </c>
      <c r="D5" s="6" t="s">
        <v>2859</v>
      </c>
    </row>
    <row r="6" spans="1:4">
      <c r="A6" s="5" t="s">
        <v>2866</v>
      </c>
      <c r="B6" s="6" t="s">
        <v>2867</v>
      </c>
      <c r="C6" s="5" t="s">
        <v>2842</v>
      </c>
      <c r="D6" s="6" t="s">
        <v>2859</v>
      </c>
    </row>
    <row r="7" spans="1:4">
      <c r="A7" s="5" t="s">
        <v>2868</v>
      </c>
      <c r="B7" s="6" t="s">
        <v>2869</v>
      </c>
      <c r="C7" s="5" t="s">
        <v>2842</v>
      </c>
      <c r="D7" s="6" t="s">
        <v>2859</v>
      </c>
    </row>
    <row r="8" spans="1:4">
      <c r="A8" s="5" t="s">
        <v>2870</v>
      </c>
      <c r="B8" s="6" t="s">
        <v>2871</v>
      </c>
      <c r="C8" s="5" t="s">
        <v>2842</v>
      </c>
      <c r="D8" s="6" t="s">
        <v>2859</v>
      </c>
    </row>
    <row r="9" spans="1:4">
      <c r="A9" s="5" t="s">
        <v>2872</v>
      </c>
      <c r="B9" s="6" t="s">
        <v>2873</v>
      </c>
      <c r="C9" s="5" t="s">
        <v>2842</v>
      </c>
      <c r="D9" s="6" t="s">
        <v>2859</v>
      </c>
    </row>
    <row r="10" spans="1:4">
      <c r="A10" s="5" t="s">
        <v>2874</v>
      </c>
      <c r="B10" s="6" t="s">
        <v>2875</v>
      </c>
      <c r="C10" s="5" t="s">
        <v>2842</v>
      </c>
      <c r="D10" s="6" t="s">
        <v>2859</v>
      </c>
    </row>
    <row r="11" spans="1:4">
      <c r="A11" s="5" t="s">
        <v>2876</v>
      </c>
      <c r="B11" s="6" t="s">
        <v>2877</v>
      </c>
      <c r="C11" s="5" t="s">
        <v>2842</v>
      </c>
      <c r="D11" s="6" t="s">
        <v>2859</v>
      </c>
    </row>
    <row r="12" spans="1:4">
      <c r="A12" s="5" t="s">
        <v>2878</v>
      </c>
      <c r="B12" s="6" t="s">
        <v>2879</v>
      </c>
      <c r="C12" s="5" t="s">
        <v>2842</v>
      </c>
      <c r="D12" s="6" t="s">
        <v>2859</v>
      </c>
    </row>
    <row r="13" spans="1:4">
      <c r="A13" s="5" t="s">
        <v>2880</v>
      </c>
      <c r="B13" s="6" t="s">
        <v>2881</v>
      </c>
      <c r="C13" s="5" t="s">
        <v>2842</v>
      </c>
      <c r="D13" s="6" t="s">
        <v>2859</v>
      </c>
    </row>
    <row r="14" spans="1:4">
      <c r="A14" s="5" t="s">
        <v>2882</v>
      </c>
      <c r="B14" s="6" t="s">
        <v>2883</v>
      </c>
      <c r="C14" s="5" t="s">
        <v>2842</v>
      </c>
      <c r="D14" s="6" t="s">
        <v>2859</v>
      </c>
    </row>
    <row r="15" spans="1:4">
      <c r="A15" s="5" t="s">
        <v>2884</v>
      </c>
      <c r="B15" s="6" t="s">
        <v>2885</v>
      </c>
      <c r="C15" s="5" t="s">
        <v>2842</v>
      </c>
      <c r="D15" s="6" t="s">
        <v>2859</v>
      </c>
    </row>
    <row r="16" spans="1:4">
      <c r="A16" s="5" t="s">
        <v>2886</v>
      </c>
      <c r="B16" s="6" t="s">
        <v>2887</v>
      </c>
      <c r="C16" s="5" t="s">
        <v>2842</v>
      </c>
      <c r="D16" s="6" t="s">
        <v>2859</v>
      </c>
    </row>
    <row r="17" spans="1:4">
      <c r="A17" s="5" t="s">
        <v>2888</v>
      </c>
      <c r="B17" s="6" t="s">
        <v>2889</v>
      </c>
      <c r="C17" s="5" t="s">
        <v>2842</v>
      </c>
      <c r="D17" s="6" t="s">
        <v>2859</v>
      </c>
    </row>
    <row r="18" spans="1:4">
      <c r="A18" s="5" t="s">
        <v>2890</v>
      </c>
      <c r="B18" s="6" t="s">
        <v>2891</v>
      </c>
      <c r="C18" s="5" t="s">
        <v>2842</v>
      </c>
      <c r="D18" s="6" t="s">
        <v>2859</v>
      </c>
    </row>
    <row r="19" spans="1:4">
      <c r="A19" s="5" t="s">
        <v>2892</v>
      </c>
      <c r="B19" s="6" t="s">
        <v>2893</v>
      </c>
      <c r="C19" s="5" t="s">
        <v>2842</v>
      </c>
      <c r="D19" s="6" t="s">
        <v>2859</v>
      </c>
    </row>
    <row r="20" spans="1:4">
      <c r="A20" s="5" t="s">
        <v>2894</v>
      </c>
      <c r="B20" s="6" t="s">
        <v>2895</v>
      </c>
      <c r="C20" s="5" t="s">
        <v>2842</v>
      </c>
      <c r="D20" s="6" t="s">
        <v>2859</v>
      </c>
    </row>
    <row r="21" spans="1:4">
      <c r="A21" s="5" t="s">
        <v>2896</v>
      </c>
      <c r="B21" s="6" t="s">
        <v>2897</v>
      </c>
      <c r="C21" s="5" t="s">
        <v>2842</v>
      </c>
      <c r="D21" s="6" t="s">
        <v>2859</v>
      </c>
    </row>
    <row r="22" spans="1:4">
      <c r="A22" s="5" t="s">
        <v>2898</v>
      </c>
      <c r="B22" s="6" t="s">
        <v>2899</v>
      </c>
      <c r="C22" s="5" t="s">
        <v>2842</v>
      </c>
      <c r="D22" s="6" t="s">
        <v>2859</v>
      </c>
    </row>
    <row r="23" spans="1:4">
      <c r="A23" s="5" t="s">
        <v>2900</v>
      </c>
      <c r="B23" s="6" t="s">
        <v>2901</v>
      </c>
      <c r="C23" s="5" t="s">
        <v>2842</v>
      </c>
      <c r="D23" s="6" t="s">
        <v>2859</v>
      </c>
    </row>
    <row r="24" spans="1:4">
      <c r="A24" s="5" t="s">
        <v>2902</v>
      </c>
      <c r="B24" s="6" t="s">
        <v>2903</v>
      </c>
      <c r="C24" s="5" t="s">
        <v>2842</v>
      </c>
      <c r="D24" s="6" t="s">
        <v>2859</v>
      </c>
    </row>
    <row r="25" spans="1:4">
      <c r="A25" s="5" t="s">
        <v>2904</v>
      </c>
      <c r="B25" s="6" t="s">
        <v>2905</v>
      </c>
      <c r="C25" s="5" t="s">
        <v>2842</v>
      </c>
      <c r="D25" s="6" t="s">
        <v>2859</v>
      </c>
    </row>
    <row r="26" spans="1:4">
      <c r="A26" s="5" t="s">
        <v>2906</v>
      </c>
      <c r="B26" s="6" t="s">
        <v>2907</v>
      </c>
      <c r="C26" s="5" t="s">
        <v>2842</v>
      </c>
      <c r="D26" s="6" t="s">
        <v>2859</v>
      </c>
    </row>
    <row r="27" spans="1:4">
      <c r="A27" s="5" t="s">
        <v>2908</v>
      </c>
      <c r="B27" s="6" t="s">
        <v>2909</v>
      </c>
      <c r="C27" s="5" t="s">
        <v>2842</v>
      </c>
      <c r="D27" s="6" t="s">
        <v>2859</v>
      </c>
    </row>
    <row r="28" spans="1:4">
      <c r="A28" s="5" t="s">
        <v>2910</v>
      </c>
      <c r="B28" s="6" t="s">
        <v>2911</v>
      </c>
      <c r="C28" s="5" t="s">
        <v>2842</v>
      </c>
      <c r="D28" s="6" t="s">
        <v>2859</v>
      </c>
    </row>
    <row r="29" spans="1:4">
      <c r="A29" s="5">
        <v>19</v>
      </c>
      <c r="B29" s="6" t="s">
        <v>2912</v>
      </c>
      <c r="C29" s="5" t="s">
        <v>2838</v>
      </c>
      <c r="D29" s="6" t="s">
        <v>2913</v>
      </c>
    </row>
    <row r="30" spans="1:4">
      <c r="A30" s="5">
        <v>21</v>
      </c>
      <c r="B30" s="6" t="s">
        <v>2914</v>
      </c>
      <c r="C30" s="5" t="s">
        <v>2838</v>
      </c>
      <c r="D30" s="6" t="s">
        <v>2913</v>
      </c>
    </row>
    <row r="31" spans="1:4">
      <c r="A31" s="5">
        <v>20</v>
      </c>
      <c r="B31" s="6" t="s">
        <v>2915</v>
      </c>
      <c r="C31" s="5" t="s">
        <v>2838</v>
      </c>
      <c r="D31" s="6" t="s">
        <v>2913</v>
      </c>
    </row>
    <row r="32" spans="1:4">
      <c r="A32" s="5">
        <v>16</v>
      </c>
      <c r="B32" s="5" t="s">
        <v>2916</v>
      </c>
      <c r="C32" s="5" t="s">
        <v>2838</v>
      </c>
      <c r="D32" s="6" t="s">
        <v>2913</v>
      </c>
    </row>
    <row r="33" spans="1:4">
      <c r="A33" s="5">
        <v>15</v>
      </c>
      <c r="B33" s="6" t="s">
        <v>2917</v>
      </c>
      <c r="C33" s="5" t="s">
        <v>2838</v>
      </c>
      <c r="D33" s="6" t="s">
        <v>2913</v>
      </c>
    </row>
    <row r="34" spans="1:4">
      <c r="A34" s="5">
        <v>14</v>
      </c>
      <c r="B34" s="6" t="s">
        <v>2918</v>
      </c>
      <c r="C34" s="5" t="s">
        <v>2838</v>
      </c>
      <c r="D34" s="6" t="s">
        <v>2913</v>
      </c>
    </row>
    <row r="35" spans="1:4">
      <c r="A35" s="5">
        <v>13</v>
      </c>
      <c r="B35" s="6" t="s">
        <v>2919</v>
      </c>
      <c r="C35" s="5" t="s">
        <v>2838</v>
      </c>
      <c r="D35" s="6" t="s">
        <v>2913</v>
      </c>
    </row>
    <row r="36" spans="1:4">
      <c r="A36" s="5">
        <v>12</v>
      </c>
      <c r="B36" s="6" t="s">
        <v>2920</v>
      </c>
      <c r="C36" s="5" t="s">
        <v>2838</v>
      </c>
      <c r="D36" s="6" t="s">
        <v>2913</v>
      </c>
    </row>
    <row r="37" spans="1:4">
      <c r="A37" s="5">
        <v>11</v>
      </c>
      <c r="B37" s="6" t="s">
        <v>2921</v>
      </c>
      <c r="C37" s="5" t="s">
        <v>2838</v>
      </c>
      <c r="D37" s="6" t="s">
        <v>2913</v>
      </c>
    </row>
    <row r="38" spans="1:4">
      <c r="A38" s="5">
        <v>10</v>
      </c>
      <c r="B38" s="6" t="s">
        <v>2922</v>
      </c>
      <c r="C38" s="5" t="s">
        <v>2838</v>
      </c>
      <c r="D38" s="6" t="s">
        <v>2913</v>
      </c>
    </row>
    <row r="39" spans="1:4">
      <c r="A39" s="5">
        <v>9</v>
      </c>
      <c r="B39" s="6" t="s">
        <v>2923</v>
      </c>
      <c r="C39" s="5" t="s">
        <v>2838</v>
      </c>
      <c r="D39" s="6" t="s">
        <v>2913</v>
      </c>
    </row>
    <row r="40" spans="1:4">
      <c r="A40" s="5">
        <v>8</v>
      </c>
      <c r="B40" s="6" t="s">
        <v>2924</v>
      </c>
      <c r="C40" s="5" t="s">
        <v>2838</v>
      </c>
      <c r="D40" s="6" t="s">
        <v>2913</v>
      </c>
    </row>
    <row r="41" spans="1:4">
      <c r="A41" s="5">
        <v>7</v>
      </c>
      <c r="B41" s="6" t="s">
        <v>2925</v>
      </c>
      <c r="C41" s="5" t="s">
        <v>2838</v>
      </c>
      <c r="D41" s="6" t="s">
        <v>2913</v>
      </c>
    </row>
    <row r="42" spans="1:4">
      <c r="A42" s="5">
        <v>6</v>
      </c>
      <c r="B42" s="6" t="s">
        <v>2926</v>
      </c>
      <c r="C42" s="5" t="s">
        <v>2838</v>
      </c>
      <c r="D42" s="6" t="s">
        <v>2913</v>
      </c>
    </row>
    <row r="43" spans="1:4">
      <c r="A43" s="5">
        <v>5</v>
      </c>
      <c r="B43" s="6" t="s">
        <v>2927</v>
      </c>
      <c r="C43" s="5" t="s">
        <v>2838</v>
      </c>
      <c r="D43" s="6" t="s">
        <v>2913</v>
      </c>
    </row>
    <row r="44" spans="1:4">
      <c r="A44" s="5">
        <v>4</v>
      </c>
      <c r="B44" s="6" t="s">
        <v>2928</v>
      </c>
      <c r="C44" s="5" t="s">
        <v>2838</v>
      </c>
      <c r="D44" s="6" t="s">
        <v>2913</v>
      </c>
    </row>
    <row r="45" spans="1:4">
      <c r="A45" s="5">
        <v>3</v>
      </c>
      <c r="B45" s="5" t="s">
        <v>2929</v>
      </c>
      <c r="C45" s="5" t="s">
        <v>2838</v>
      </c>
      <c r="D45" s="6" t="s">
        <v>2913</v>
      </c>
    </row>
    <row r="46" spans="1:4">
      <c r="A46" s="5">
        <v>2</v>
      </c>
      <c r="B46" s="5" t="s">
        <v>2930</v>
      </c>
      <c r="C46" s="5" t="s">
        <v>2838</v>
      </c>
      <c r="D46" s="6" t="s">
        <v>2913</v>
      </c>
    </row>
    <row r="47" spans="1:4">
      <c r="A47" s="5">
        <v>1</v>
      </c>
      <c r="B47" s="5" t="s">
        <v>2931</v>
      </c>
      <c r="C47" s="5" t="s">
        <v>2838</v>
      </c>
      <c r="D47" s="6" t="s">
        <v>2913</v>
      </c>
    </row>
    <row r="48" spans="1:4">
      <c r="A48" s="5">
        <v>23</v>
      </c>
      <c r="B48" s="6" t="s">
        <v>2932</v>
      </c>
      <c r="C48" s="5" t="s">
        <v>2838</v>
      </c>
      <c r="D48" s="6" t="s">
        <v>2913</v>
      </c>
    </row>
    <row r="49" spans="1:4">
      <c r="A49" s="5">
        <v>18</v>
      </c>
      <c r="B49" s="5" t="s">
        <v>2933</v>
      </c>
      <c r="C49" s="5" t="s">
        <v>2838</v>
      </c>
      <c r="D49" s="6" t="s">
        <v>2913</v>
      </c>
    </row>
    <row r="50" spans="1:4">
      <c r="A50" s="5">
        <v>17</v>
      </c>
      <c r="B50" s="5" t="s">
        <v>2934</v>
      </c>
      <c r="C50" s="5" t="s">
        <v>2838</v>
      </c>
      <c r="D50" s="6" t="s">
        <v>2913</v>
      </c>
    </row>
    <row r="51" spans="1:4">
      <c r="A51" s="5">
        <v>22</v>
      </c>
      <c r="B51" s="6" t="s">
        <v>2935</v>
      </c>
      <c r="C51" s="5" t="s">
        <v>2838</v>
      </c>
      <c r="D51" s="6" t="s">
        <v>2913</v>
      </c>
    </row>
    <row r="52" spans="1:4">
      <c r="A52" s="5">
        <v>333</v>
      </c>
      <c r="B52" s="5">
        <v>333</v>
      </c>
      <c r="C52" s="5" t="s">
        <v>2838</v>
      </c>
      <c r="D52" s="6" t="s">
        <v>2913</v>
      </c>
    </row>
    <row r="53" spans="1:4">
      <c r="A53" s="5" t="s">
        <v>2936</v>
      </c>
      <c r="B53" s="6" t="s">
        <v>2937</v>
      </c>
      <c r="C53" s="5" t="s">
        <v>2836</v>
      </c>
      <c r="D53" s="5"/>
    </row>
    <row r="54" spans="1:4">
      <c r="A54" s="5" t="s">
        <v>2938</v>
      </c>
      <c r="B54" s="6" t="s">
        <v>2939</v>
      </c>
      <c r="C54" s="5" t="s">
        <v>2836</v>
      </c>
      <c r="D54" s="5"/>
    </row>
    <row r="55" spans="1:4">
      <c r="A55" s="5" t="s">
        <v>2940</v>
      </c>
      <c r="B55" s="6" t="s">
        <v>2941</v>
      </c>
      <c r="C55" s="5" t="s">
        <v>2836</v>
      </c>
      <c r="D55" s="5"/>
    </row>
    <row r="56" spans="1:4">
      <c r="A56" s="5" t="s">
        <v>2942</v>
      </c>
      <c r="B56" s="6" t="s">
        <v>2943</v>
      </c>
      <c r="C56" s="5" t="s">
        <v>2836</v>
      </c>
      <c r="D56" s="5"/>
    </row>
    <row r="57" spans="1:4">
      <c r="A57" s="5" t="s">
        <v>2944</v>
      </c>
      <c r="B57" s="6" t="s">
        <v>2945</v>
      </c>
      <c r="C57" s="5" t="s">
        <v>2836</v>
      </c>
      <c r="D57" s="5"/>
    </row>
    <row r="58" spans="1:4">
      <c r="A58" s="5" t="s">
        <v>2946</v>
      </c>
      <c r="B58" s="6" t="s">
        <v>2947</v>
      </c>
      <c r="C58" s="5" t="s">
        <v>2836</v>
      </c>
      <c r="D58" s="5"/>
    </row>
    <row r="59" spans="1:4">
      <c r="A59" s="5" t="s">
        <v>2948</v>
      </c>
      <c r="B59" s="6" t="s">
        <v>2949</v>
      </c>
      <c r="C59" s="5" t="s">
        <v>2836</v>
      </c>
      <c r="D59" s="5"/>
    </row>
    <row r="60" spans="1:4">
      <c r="A60" s="5" t="s">
        <v>2950</v>
      </c>
      <c r="B60" s="6" t="s">
        <v>2951</v>
      </c>
      <c r="C60" s="5" t="s">
        <v>2836</v>
      </c>
      <c r="D60" s="5"/>
    </row>
    <row r="61" spans="1:4">
      <c r="A61" s="5" t="s">
        <v>2952</v>
      </c>
      <c r="B61" s="6" t="s">
        <v>2953</v>
      </c>
      <c r="C61" s="5" t="s">
        <v>2836</v>
      </c>
      <c r="D61" s="5"/>
    </row>
    <row r="62" spans="1:4">
      <c r="A62" s="5" t="s">
        <v>2954</v>
      </c>
      <c r="B62" s="6" t="s">
        <v>2955</v>
      </c>
      <c r="C62" s="5" t="s">
        <v>2836</v>
      </c>
      <c r="D62" s="5"/>
    </row>
    <row r="63" spans="1:4">
      <c r="A63" s="5" t="s">
        <v>2956</v>
      </c>
      <c r="B63" s="6" t="s">
        <v>2957</v>
      </c>
      <c r="C63" s="5" t="s">
        <v>2836</v>
      </c>
      <c r="D63" s="5"/>
    </row>
    <row r="64" spans="1:4">
      <c r="A64" s="5" t="s">
        <v>2958</v>
      </c>
      <c r="B64" s="6" t="s">
        <v>2959</v>
      </c>
      <c r="C64" s="5" t="s">
        <v>2836</v>
      </c>
      <c r="D64" s="5"/>
    </row>
    <row r="65" spans="1:4">
      <c r="A65" s="5" t="s">
        <v>2960</v>
      </c>
      <c r="B65" s="6" t="s">
        <v>2961</v>
      </c>
      <c r="C65" s="5" t="s">
        <v>2836</v>
      </c>
      <c r="D65" s="5"/>
    </row>
    <row r="66" spans="1:4">
      <c r="A66" s="5" t="s">
        <v>2962</v>
      </c>
      <c r="B66" s="6" t="s">
        <v>2963</v>
      </c>
      <c r="C66" s="5" t="s">
        <v>2836</v>
      </c>
      <c r="D66" s="5"/>
    </row>
    <row r="67" spans="1:4">
      <c r="A67" s="5" t="s">
        <v>2964</v>
      </c>
      <c r="B67" s="6" t="s">
        <v>2965</v>
      </c>
      <c r="C67" s="5" t="s">
        <v>2836</v>
      </c>
      <c r="D67" s="5"/>
    </row>
    <row r="68" spans="1:4">
      <c r="A68" s="5" t="s">
        <v>2966</v>
      </c>
      <c r="B68" s="6" t="s">
        <v>2967</v>
      </c>
      <c r="C68" s="5" t="s">
        <v>2836</v>
      </c>
      <c r="D68" s="5"/>
    </row>
    <row r="69" spans="1:4">
      <c r="A69" s="5" t="s">
        <v>2968</v>
      </c>
      <c r="B69" s="6" t="s">
        <v>2969</v>
      </c>
      <c r="C69" s="5" t="s">
        <v>2842</v>
      </c>
      <c r="D69" s="6" t="s">
        <v>2859</v>
      </c>
    </row>
    <row r="70" spans="1:4">
      <c r="A70" s="5" t="s">
        <v>2970</v>
      </c>
      <c r="B70" s="6" t="s">
        <v>2971</v>
      </c>
      <c r="C70" s="5" t="s">
        <v>2842</v>
      </c>
      <c r="D70" s="6" t="s">
        <v>2859</v>
      </c>
    </row>
    <row r="71" spans="1:4">
      <c r="A71" s="5" t="s">
        <v>2972</v>
      </c>
      <c r="B71" s="6" t="s">
        <v>2973</v>
      </c>
      <c r="C71" s="5" t="s">
        <v>2842</v>
      </c>
      <c r="D71" s="6" t="s">
        <v>2859</v>
      </c>
    </row>
    <row r="72" spans="1:4">
      <c r="A72" s="5" t="s">
        <v>2974</v>
      </c>
      <c r="B72" s="6" t="s">
        <v>2975</v>
      </c>
      <c r="C72" s="5" t="s">
        <v>2842</v>
      </c>
      <c r="D72" s="6" t="s">
        <v>2859</v>
      </c>
    </row>
    <row r="73" spans="1:4">
      <c r="A73" s="5" t="s">
        <v>2976</v>
      </c>
      <c r="B73" s="6" t="s">
        <v>2977</v>
      </c>
      <c r="C73" s="5" t="s">
        <v>2842</v>
      </c>
      <c r="D73" s="6" t="s">
        <v>2859</v>
      </c>
    </row>
    <row r="74" spans="1:4">
      <c r="A74" s="5" t="s">
        <v>2978</v>
      </c>
      <c r="B74" s="6" t="s">
        <v>2979</v>
      </c>
      <c r="C74" s="5" t="s">
        <v>2842</v>
      </c>
      <c r="D74" s="6" t="s">
        <v>2859</v>
      </c>
    </row>
    <row r="75" spans="1:4">
      <c r="A75" s="5" t="s">
        <v>2980</v>
      </c>
      <c r="B75" s="6" t="s">
        <v>2981</v>
      </c>
      <c r="C75" s="5" t="s">
        <v>2842</v>
      </c>
      <c r="D75" s="6" t="s">
        <v>2859</v>
      </c>
    </row>
    <row r="76" spans="1:4">
      <c r="A76" s="5" t="s">
        <v>2982</v>
      </c>
      <c r="B76" s="6" t="s">
        <v>2983</v>
      </c>
      <c r="C76" s="5" t="s">
        <v>2842</v>
      </c>
      <c r="D76" s="6" t="s">
        <v>2859</v>
      </c>
    </row>
    <row r="77" spans="1:4">
      <c r="A77" s="5" t="s">
        <v>2984</v>
      </c>
      <c r="B77" s="5" t="s">
        <v>2985</v>
      </c>
      <c r="C77" s="5" t="s">
        <v>2842</v>
      </c>
      <c r="D77" s="6" t="s">
        <v>2859</v>
      </c>
    </row>
    <row r="78" spans="1:4">
      <c r="A78" s="5" t="s">
        <v>2986</v>
      </c>
      <c r="B78" s="6" t="s">
        <v>2987</v>
      </c>
      <c r="C78" s="5" t="s">
        <v>2842</v>
      </c>
      <c r="D78" s="6" t="s">
        <v>2859</v>
      </c>
    </row>
    <row r="79" spans="1:4">
      <c r="A79" s="5" t="s">
        <v>2988</v>
      </c>
      <c r="B79" s="6" t="s">
        <v>2989</v>
      </c>
      <c r="C79" s="5" t="s">
        <v>2842</v>
      </c>
      <c r="D79" s="6" t="s">
        <v>2859</v>
      </c>
    </row>
    <row r="80" spans="1:4">
      <c r="A80" s="5" t="s">
        <v>2990</v>
      </c>
      <c r="B80" s="6" t="s">
        <v>2991</v>
      </c>
      <c r="C80" s="5" t="s">
        <v>2842</v>
      </c>
      <c r="D80" s="6" t="s">
        <v>2859</v>
      </c>
    </row>
    <row r="81" spans="1:4">
      <c r="A81" s="5" t="s">
        <v>2992</v>
      </c>
      <c r="B81" s="6" t="s">
        <v>2993</v>
      </c>
      <c r="C81" s="5" t="s">
        <v>2842</v>
      </c>
      <c r="D81" s="6" t="s">
        <v>2859</v>
      </c>
    </row>
    <row r="82" spans="1:4">
      <c r="A82" s="5" t="s">
        <v>2994</v>
      </c>
      <c r="B82" s="6" t="s">
        <v>2995</v>
      </c>
      <c r="C82" s="5" t="s">
        <v>2842</v>
      </c>
      <c r="D82" s="6" t="s">
        <v>2859</v>
      </c>
    </row>
    <row r="83" spans="1:4">
      <c r="A83" s="5" t="s">
        <v>2996</v>
      </c>
      <c r="B83" s="6" t="s">
        <v>2997</v>
      </c>
      <c r="C83" s="5" t="s">
        <v>2842</v>
      </c>
      <c r="D83" s="6" t="s">
        <v>2859</v>
      </c>
    </row>
    <row r="84" spans="1:4">
      <c r="A84" s="5" t="s">
        <v>2998</v>
      </c>
      <c r="B84" s="6" t="s">
        <v>2999</v>
      </c>
      <c r="C84" s="5" t="s">
        <v>2842</v>
      </c>
      <c r="D84" s="6" t="s">
        <v>2859</v>
      </c>
    </row>
    <row r="85" spans="1:4">
      <c r="A85" s="5" t="s">
        <v>3000</v>
      </c>
      <c r="B85" s="6" t="s">
        <v>3001</v>
      </c>
      <c r="C85" s="5" t="s">
        <v>2842</v>
      </c>
      <c r="D85" s="6" t="s">
        <v>2859</v>
      </c>
    </row>
    <row r="86" spans="1:4">
      <c r="A86" s="5" t="s">
        <v>3002</v>
      </c>
      <c r="B86" s="6" t="s">
        <v>3003</v>
      </c>
      <c r="C86" s="5" t="s">
        <v>2842</v>
      </c>
      <c r="D86" s="6" t="s">
        <v>2859</v>
      </c>
    </row>
    <row r="87" spans="1:4">
      <c r="A87" s="5" t="s">
        <v>3004</v>
      </c>
      <c r="B87" s="6" t="s">
        <v>3005</v>
      </c>
      <c r="C87" s="5" t="s">
        <v>2842</v>
      </c>
      <c r="D87" s="6" t="s">
        <v>2859</v>
      </c>
    </row>
    <row r="88" spans="1:4">
      <c r="A88" s="5" t="s">
        <v>3006</v>
      </c>
      <c r="B88" s="6" t="s">
        <v>3007</v>
      </c>
      <c r="C88" s="5" t="s">
        <v>2842</v>
      </c>
      <c r="D88" s="6" t="s">
        <v>2859</v>
      </c>
    </row>
    <row r="89" spans="1:4">
      <c r="A89" s="5" t="s">
        <v>3008</v>
      </c>
      <c r="B89" s="6" t="s">
        <v>3009</v>
      </c>
      <c r="C89" s="5" t="s">
        <v>2842</v>
      </c>
      <c r="D89" s="6" t="s">
        <v>2859</v>
      </c>
    </row>
    <row r="90" spans="1:4">
      <c r="A90" s="5" t="s">
        <v>3010</v>
      </c>
      <c r="B90" s="6" t="s">
        <v>3011</v>
      </c>
      <c r="C90" s="5" t="s">
        <v>2842</v>
      </c>
      <c r="D90" s="6" t="s">
        <v>2913</v>
      </c>
    </row>
    <row r="91" spans="1:4">
      <c r="A91" s="5" t="s">
        <v>3012</v>
      </c>
      <c r="B91" s="6" t="s">
        <v>3013</v>
      </c>
      <c r="C91" s="5" t="s">
        <v>2842</v>
      </c>
      <c r="D91" s="6" t="s">
        <v>2913</v>
      </c>
    </row>
    <row r="92" spans="1:4">
      <c r="A92" s="5" t="s">
        <v>3014</v>
      </c>
      <c r="B92" s="6" t="s">
        <v>3015</v>
      </c>
      <c r="C92" s="5" t="s">
        <v>2842</v>
      </c>
      <c r="D92" s="6" t="s">
        <v>2913</v>
      </c>
    </row>
    <row r="93" spans="1:4">
      <c r="A93" s="5" t="s">
        <v>3016</v>
      </c>
      <c r="B93" s="6" t="s">
        <v>3017</v>
      </c>
      <c r="C93" s="5" t="s">
        <v>2842</v>
      </c>
      <c r="D93" s="6" t="s">
        <v>2913</v>
      </c>
    </row>
    <row r="94" spans="1:4">
      <c r="A94" s="5" t="s">
        <v>3018</v>
      </c>
      <c r="B94" s="6" t="s">
        <v>3019</v>
      </c>
      <c r="C94" s="5" t="s">
        <v>2842</v>
      </c>
      <c r="D94" s="6" t="s">
        <v>2913</v>
      </c>
    </row>
    <row r="95" spans="1:4">
      <c r="A95" s="5" t="s">
        <v>3020</v>
      </c>
      <c r="B95" s="6" t="s">
        <v>3021</v>
      </c>
      <c r="C95" s="5" t="s">
        <v>2842</v>
      </c>
      <c r="D95" s="6" t="s">
        <v>2913</v>
      </c>
    </row>
    <row r="96" spans="1:4">
      <c r="A96" s="5" t="s">
        <v>3022</v>
      </c>
      <c r="B96" s="6" t="s">
        <v>3023</v>
      </c>
      <c r="C96" s="5" t="s">
        <v>2842</v>
      </c>
      <c r="D96" s="6" t="s">
        <v>2913</v>
      </c>
    </row>
    <row r="97" spans="1:4">
      <c r="A97" s="5" t="s">
        <v>3024</v>
      </c>
      <c r="B97" s="6" t="s">
        <v>3025</v>
      </c>
      <c r="C97" s="5" t="s">
        <v>2842</v>
      </c>
      <c r="D97" s="6" t="s">
        <v>2913</v>
      </c>
    </row>
    <row r="98" spans="1:4">
      <c r="A98" s="5" t="s">
        <v>3026</v>
      </c>
      <c r="B98" s="6" t="s">
        <v>3027</v>
      </c>
      <c r="C98" s="5" t="s">
        <v>2842</v>
      </c>
      <c r="D98" s="6" t="s">
        <v>2913</v>
      </c>
    </row>
    <row r="99" spans="1:4">
      <c r="A99" s="5" t="s">
        <v>3028</v>
      </c>
      <c r="B99" s="6" t="s">
        <v>3029</v>
      </c>
      <c r="C99" s="5" t="s">
        <v>2842</v>
      </c>
      <c r="D99" s="6" t="s">
        <v>2913</v>
      </c>
    </row>
    <row r="100" spans="1:4">
      <c r="A100" s="5" t="s">
        <v>3030</v>
      </c>
      <c r="B100" s="6" t="s">
        <v>3031</v>
      </c>
      <c r="C100" s="5" t="s">
        <v>2842</v>
      </c>
      <c r="D100" s="6" t="s">
        <v>2913</v>
      </c>
    </row>
    <row r="101" spans="1:4">
      <c r="A101" s="5" t="s">
        <v>3032</v>
      </c>
      <c r="B101" s="6" t="s">
        <v>3033</v>
      </c>
      <c r="C101" s="5" t="s">
        <v>2842</v>
      </c>
      <c r="D101" s="6" t="s">
        <v>2913</v>
      </c>
    </row>
    <row r="102" spans="1:4">
      <c r="A102" s="5" t="s">
        <v>3034</v>
      </c>
      <c r="B102" s="6" t="s">
        <v>3035</v>
      </c>
      <c r="C102" s="5" t="s">
        <v>2842</v>
      </c>
      <c r="D102" s="6" t="s">
        <v>2913</v>
      </c>
    </row>
    <row r="103" spans="1:4">
      <c r="A103" s="5" t="s">
        <v>3036</v>
      </c>
      <c r="B103" s="6" t="s">
        <v>3037</v>
      </c>
      <c r="C103" s="5" t="s">
        <v>2842</v>
      </c>
      <c r="D103" s="6" t="s">
        <v>2859</v>
      </c>
    </row>
    <row r="104" spans="1:4">
      <c r="A104" s="5" t="s">
        <v>3038</v>
      </c>
      <c r="B104" s="6" t="s">
        <v>3039</v>
      </c>
      <c r="C104" s="5" t="s">
        <v>2842</v>
      </c>
      <c r="D104" s="6" t="s">
        <v>2859</v>
      </c>
    </row>
    <row r="105" spans="1:4">
      <c r="A105" s="5" t="s">
        <v>3040</v>
      </c>
      <c r="B105" s="6" t="s">
        <v>3041</v>
      </c>
      <c r="C105" s="5" t="s">
        <v>2842</v>
      </c>
      <c r="D105" s="6" t="s">
        <v>2859</v>
      </c>
    </row>
    <row r="106" spans="1:4">
      <c r="A106" s="5" t="s">
        <v>3042</v>
      </c>
      <c r="B106" s="6" t="s">
        <v>3043</v>
      </c>
      <c r="C106" s="5" t="s">
        <v>2842</v>
      </c>
      <c r="D106" s="6" t="s">
        <v>2859</v>
      </c>
    </row>
    <row r="107" spans="1:4">
      <c r="A107" s="5" t="s">
        <v>3044</v>
      </c>
      <c r="B107" s="6" t="s">
        <v>3045</v>
      </c>
      <c r="C107" s="5" t="s">
        <v>2842</v>
      </c>
      <c r="D107" s="6" t="s">
        <v>2859</v>
      </c>
    </row>
    <row r="108" spans="1:4">
      <c r="A108" s="5" t="s">
        <v>3046</v>
      </c>
      <c r="B108" s="6" t="s">
        <v>3047</v>
      </c>
      <c r="C108" s="5" t="s">
        <v>2842</v>
      </c>
      <c r="D108" s="6" t="s">
        <v>2859</v>
      </c>
    </row>
    <row r="109" spans="1:4">
      <c r="A109" s="5" t="s">
        <v>3048</v>
      </c>
      <c r="B109" s="6" t="s">
        <v>3049</v>
      </c>
      <c r="C109" s="5" t="s">
        <v>2842</v>
      </c>
      <c r="D109" s="6" t="s">
        <v>2859</v>
      </c>
    </row>
    <row r="110" spans="1:4">
      <c r="A110" s="5" t="s">
        <v>3050</v>
      </c>
      <c r="B110" s="6" t="s">
        <v>3051</v>
      </c>
      <c r="C110" s="5" t="s">
        <v>2842</v>
      </c>
      <c r="D110" s="6" t="s">
        <v>2859</v>
      </c>
    </row>
    <row r="111" spans="1:4">
      <c r="A111" s="5" t="s">
        <v>3052</v>
      </c>
      <c r="B111" s="6" t="s">
        <v>3053</v>
      </c>
      <c r="C111" s="5" t="s">
        <v>2842</v>
      </c>
      <c r="D111" s="6" t="s">
        <v>2859</v>
      </c>
    </row>
    <row r="112" spans="1:4">
      <c r="A112" s="5" t="s">
        <v>3054</v>
      </c>
      <c r="B112" s="6" t="s">
        <v>3055</v>
      </c>
      <c r="C112" s="5" t="s">
        <v>2842</v>
      </c>
      <c r="D112" s="6" t="s">
        <v>2859</v>
      </c>
    </row>
    <row r="113" spans="1:4">
      <c r="A113" s="5" t="s">
        <v>3056</v>
      </c>
      <c r="B113" s="6" t="s">
        <v>3057</v>
      </c>
      <c r="C113" s="5" t="s">
        <v>2842</v>
      </c>
      <c r="D113" s="6" t="s">
        <v>2859</v>
      </c>
    </row>
    <row r="114" spans="1:4">
      <c r="A114" s="5" t="s">
        <v>3058</v>
      </c>
      <c r="B114" s="6" t="s">
        <v>3059</v>
      </c>
      <c r="C114" s="5" t="s">
        <v>2842</v>
      </c>
      <c r="D114" s="6" t="s">
        <v>2859</v>
      </c>
    </row>
    <row r="115" spans="1:4">
      <c r="A115" s="5" t="s">
        <v>3060</v>
      </c>
      <c r="B115" s="6" t="s">
        <v>3061</v>
      </c>
      <c r="C115" s="5" t="s">
        <v>2842</v>
      </c>
      <c r="D115" s="6" t="s">
        <v>2859</v>
      </c>
    </row>
    <row r="116" spans="1:4">
      <c r="A116" s="5" t="s">
        <v>3062</v>
      </c>
      <c r="B116" s="6" t="s">
        <v>3063</v>
      </c>
      <c r="C116" s="5" t="s">
        <v>2842</v>
      </c>
      <c r="D116" s="6" t="s">
        <v>2859</v>
      </c>
    </row>
    <row r="117" spans="1:4">
      <c r="A117" s="5" t="s">
        <v>3064</v>
      </c>
      <c r="B117" s="6" t="s">
        <v>3065</v>
      </c>
      <c r="C117" s="5" t="s">
        <v>2842</v>
      </c>
      <c r="D117" s="6" t="s">
        <v>2859</v>
      </c>
    </row>
    <row r="118" spans="1:4">
      <c r="A118" s="5" t="s">
        <v>3066</v>
      </c>
      <c r="B118" s="6" t="s">
        <v>3067</v>
      </c>
      <c r="C118" s="5" t="s">
        <v>2842</v>
      </c>
      <c r="D118" s="6" t="s">
        <v>2859</v>
      </c>
    </row>
    <row r="119" spans="1:4">
      <c r="A119" s="5" t="s">
        <v>3068</v>
      </c>
      <c r="B119" s="6" t="s">
        <v>3069</v>
      </c>
      <c r="C119" s="5" t="s">
        <v>2842</v>
      </c>
      <c r="D119" s="6" t="s">
        <v>2859</v>
      </c>
    </row>
    <row r="120" spans="1:4">
      <c r="A120" s="5" t="s">
        <v>3070</v>
      </c>
      <c r="B120" s="6" t="s">
        <v>3071</v>
      </c>
      <c r="C120" s="5" t="s">
        <v>2842</v>
      </c>
      <c r="D120" s="6" t="s">
        <v>2859</v>
      </c>
    </row>
    <row r="121" spans="1:4">
      <c r="A121" s="5" t="s">
        <v>3072</v>
      </c>
      <c r="B121" s="6" t="s">
        <v>3073</v>
      </c>
      <c r="C121" s="5" t="s">
        <v>2842</v>
      </c>
      <c r="D121" s="6" t="s">
        <v>2859</v>
      </c>
    </row>
    <row r="122" spans="1:4">
      <c r="A122" s="5" t="s">
        <v>3074</v>
      </c>
      <c r="B122" s="6" t="s">
        <v>3075</v>
      </c>
      <c r="C122" s="5" t="s">
        <v>2842</v>
      </c>
      <c r="D122" s="6" t="s">
        <v>2859</v>
      </c>
    </row>
    <row r="123" spans="1:4">
      <c r="A123" s="5" t="s">
        <v>3076</v>
      </c>
      <c r="B123" s="6" t="s">
        <v>3077</v>
      </c>
      <c r="C123" s="5" t="s">
        <v>2842</v>
      </c>
      <c r="D123" s="6" t="s">
        <v>2859</v>
      </c>
    </row>
    <row r="124" spans="1:4">
      <c r="A124" s="5" t="s">
        <v>3078</v>
      </c>
      <c r="B124" s="6" t="s">
        <v>3079</v>
      </c>
      <c r="C124" s="5" t="s">
        <v>2842</v>
      </c>
      <c r="D124" s="6" t="s">
        <v>2859</v>
      </c>
    </row>
    <row r="125" spans="1:4">
      <c r="A125" s="5" t="s">
        <v>3080</v>
      </c>
      <c r="B125" s="6" t="s">
        <v>3081</v>
      </c>
      <c r="C125" s="5" t="s">
        <v>2842</v>
      </c>
      <c r="D125" s="6" t="s">
        <v>2859</v>
      </c>
    </row>
    <row r="126" spans="1:4">
      <c r="A126" s="5" t="s">
        <v>3082</v>
      </c>
      <c r="B126" s="6" t="s">
        <v>3083</v>
      </c>
      <c r="C126" s="5" t="s">
        <v>2842</v>
      </c>
      <c r="D126" s="6" t="s">
        <v>2859</v>
      </c>
    </row>
    <row r="127" spans="1:4">
      <c r="A127" s="5" t="s">
        <v>3084</v>
      </c>
      <c r="B127" s="6" t="s">
        <v>3085</v>
      </c>
      <c r="C127" s="5" t="s">
        <v>2842</v>
      </c>
      <c r="D127" s="6" t="s">
        <v>2859</v>
      </c>
    </row>
    <row r="128" spans="1:4">
      <c r="A128" s="5" t="s">
        <v>3086</v>
      </c>
      <c r="B128" s="6" t="s">
        <v>3087</v>
      </c>
      <c r="C128" s="5" t="s">
        <v>2842</v>
      </c>
      <c r="D128" s="6" t="s">
        <v>2859</v>
      </c>
    </row>
    <row r="129" spans="1:4">
      <c r="A129" s="5" t="s">
        <v>3088</v>
      </c>
      <c r="B129" s="6" t="s">
        <v>3089</v>
      </c>
      <c r="C129" s="5" t="s">
        <v>2842</v>
      </c>
      <c r="D129" s="6" t="s">
        <v>2859</v>
      </c>
    </row>
    <row r="130" spans="1:4">
      <c r="A130" s="5" t="s">
        <v>3090</v>
      </c>
      <c r="B130" s="6" t="s">
        <v>3091</v>
      </c>
      <c r="C130" s="5" t="s">
        <v>2842</v>
      </c>
      <c r="D130" s="6" t="s">
        <v>2859</v>
      </c>
    </row>
    <row r="131" spans="1:4">
      <c r="A131" s="5" t="s">
        <v>3092</v>
      </c>
      <c r="B131" s="6" t="s">
        <v>3093</v>
      </c>
      <c r="C131" s="5" t="s">
        <v>2842</v>
      </c>
      <c r="D131" s="6" t="s">
        <v>2859</v>
      </c>
    </row>
    <row r="132" spans="1:4">
      <c r="A132" s="5" t="s">
        <v>3094</v>
      </c>
      <c r="B132" s="6" t="s">
        <v>3095</v>
      </c>
      <c r="C132" s="5" t="s">
        <v>2842</v>
      </c>
      <c r="D132" s="6" t="s">
        <v>2859</v>
      </c>
    </row>
    <row r="133" spans="1:4">
      <c r="A133" s="5" t="s">
        <v>3096</v>
      </c>
      <c r="B133" s="6" t="s">
        <v>3097</v>
      </c>
      <c r="C133" s="5" t="s">
        <v>2842</v>
      </c>
      <c r="D133" s="6" t="s">
        <v>2859</v>
      </c>
    </row>
    <row r="134" spans="1:4">
      <c r="A134" s="5" t="s">
        <v>3098</v>
      </c>
      <c r="B134" s="6" t="s">
        <v>3099</v>
      </c>
      <c r="C134" s="5" t="s">
        <v>2842</v>
      </c>
      <c r="D134" s="6" t="s">
        <v>2859</v>
      </c>
    </row>
    <row r="135" spans="1:4">
      <c r="A135" s="5" t="s">
        <v>3100</v>
      </c>
      <c r="B135" s="6" t="s">
        <v>3101</v>
      </c>
      <c r="C135" s="5" t="s">
        <v>2842</v>
      </c>
      <c r="D135" s="6" t="s">
        <v>2859</v>
      </c>
    </row>
    <row r="136" spans="1:4">
      <c r="A136" s="5" t="s">
        <v>3102</v>
      </c>
      <c r="B136" s="6" t="s">
        <v>3103</v>
      </c>
      <c r="C136" s="5" t="s">
        <v>2842</v>
      </c>
      <c r="D136" s="6" t="s">
        <v>2859</v>
      </c>
    </row>
    <row r="137" spans="1:4">
      <c r="A137" s="5" t="s">
        <v>3104</v>
      </c>
      <c r="B137" s="6" t="s">
        <v>3105</v>
      </c>
      <c r="C137" s="5" t="s">
        <v>2842</v>
      </c>
      <c r="D137" s="6" t="s">
        <v>2859</v>
      </c>
    </row>
    <row r="138" spans="1:4">
      <c r="A138" s="5" t="s">
        <v>3106</v>
      </c>
      <c r="B138" s="6" t="s">
        <v>3107</v>
      </c>
      <c r="C138" s="5" t="s">
        <v>2842</v>
      </c>
      <c r="D138" s="6" t="s">
        <v>2859</v>
      </c>
    </row>
    <row r="139" spans="1:4">
      <c r="A139" s="5" t="s">
        <v>3108</v>
      </c>
      <c r="B139" s="6" t="s">
        <v>3109</v>
      </c>
      <c r="C139" s="5" t="s">
        <v>2842</v>
      </c>
      <c r="D139" s="6" t="s">
        <v>2859</v>
      </c>
    </row>
    <row r="140" spans="1:4">
      <c r="A140" s="5" t="s">
        <v>3110</v>
      </c>
      <c r="B140" s="6" t="s">
        <v>3111</v>
      </c>
      <c r="C140" s="5" t="s">
        <v>2842</v>
      </c>
      <c r="D140" s="6" t="s">
        <v>2859</v>
      </c>
    </row>
    <row r="141" spans="1:4">
      <c r="A141" s="5" t="s">
        <v>3112</v>
      </c>
      <c r="B141" s="6" t="s">
        <v>3113</v>
      </c>
      <c r="C141" s="5" t="s">
        <v>2848</v>
      </c>
      <c r="D141" s="5"/>
    </row>
    <row r="142" spans="1:4">
      <c r="A142" s="5" t="s">
        <v>3114</v>
      </c>
      <c r="B142" s="6" t="s">
        <v>3115</v>
      </c>
      <c r="C142" s="5" t="s">
        <v>2848</v>
      </c>
      <c r="D142" s="5"/>
    </row>
    <row r="143" spans="1:4">
      <c r="A143" s="5" t="s">
        <v>3116</v>
      </c>
      <c r="B143" s="6" t="s">
        <v>3117</v>
      </c>
      <c r="C143" s="5" t="s">
        <v>2844</v>
      </c>
      <c r="D143" s="5"/>
    </row>
    <row r="144" spans="1:4">
      <c r="A144" s="5" t="s">
        <v>3118</v>
      </c>
      <c r="B144" s="6" t="s">
        <v>3119</v>
      </c>
      <c r="C144" s="5" t="s">
        <v>2840</v>
      </c>
      <c r="D144" s="5"/>
    </row>
    <row r="145" spans="1:4">
      <c r="A145" s="5" t="s">
        <v>3120</v>
      </c>
      <c r="B145" s="6" t="s">
        <v>3121</v>
      </c>
      <c r="C145" s="5" t="s">
        <v>2840</v>
      </c>
      <c r="D145" s="5"/>
    </row>
    <row r="146" spans="1:4">
      <c r="A146" s="5" t="s">
        <v>3122</v>
      </c>
      <c r="B146" s="6" t="s">
        <v>3123</v>
      </c>
      <c r="C146" s="5" t="s">
        <v>2840</v>
      </c>
      <c r="D146" s="5"/>
    </row>
    <row r="147" spans="1:4">
      <c r="A147" s="5">
        <v>10000000</v>
      </c>
      <c r="B147" s="6" t="s">
        <v>3124</v>
      </c>
      <c r="C147" s="5" t="s">
        <v>2834</v>
      </c>
      <c r="D147" s="6" t="s">
        <v>3124</v>
      </c>
    </row>
    <row r="148" spans="1:4">
      <c r="A148" s="5">
        <v>10000001</v>
      </c>
      <c r="B148" s="6" t="s">
        <v>3125</v>
      </c>
      <c r="C148" s="5" t="s">
        <v>2834</v>
      </c>
      <c r="D148" s="6" t="s">
        <v>3126</v>
      </c>
    </row>
    <row r="149" spans="1:4">
      <c r="A149" s="5">
        <v>10000002</v>
      </c>
      <c r="B149" s="6" t="s">
        <v>3127</v>
      </c>
      <c r="C149" s="5" t="s">
        <v>2834</v>
      </c>
      <c r="D149" s="6" t="s">
        <v>3127</v>
      </c>
    </row>
    <row r="150" spans="1:4">
      <c r="A150" s="5">
        <v>10000003</v>
      </c>
      <c r="B150" s="6" t="s">
        <v>3128</v>
      </c>
      <c r="C150" s="5" t="s">
        <v>2834</v>
      </c>
      <c r="D150" s="6" t="s">
        <v>3128</v>
      </c>
    </row>
    <row r="151" spans="1:4">
      <c r="A151" s="5">
        <v>10000004</v>
      </c>
      <c r="B151" s="6" t="s">
        <v>3129</v>
      </c>
      <c r="C151" s="5" t="s">
        <v>2834</v>
      </c>
      <c r="D151" s="6" t="s">
        <v>3130</v>
      </c>
    </row>
    <row r="152" spans="1:4">
      <c r="A152" s="5">
        <v>10000005</v>
      </c>
      <c r="B152" s="6" t="s">
        <v>3131</v>
      </c>
      <c r="C152" s="5" t="s">
        <v>2834</v>
      </c>
      <c r="D152" s="6" t="s">
        <v>3131</v>
      </c>
    </row>
    <row r="153" spans="1:4">
      <c r="A153" s="5" t="s">
        <v>3132</v>
      </c>
      <c r="B153" s="6" t="s">
        <v>3133</v>
      </c>
      <c r="C153" s="5" t="s">
        <v>2846</v>
      </c>
      <c r="D153" s="6" t="s">
        <v>3134</v>
      </c>
    </row>
    <row r="154" spans="1:4">
      <c r="A154" s="5" t="s">
        <v>3135</v>
      </c>
      <c r="B154" s="5" t="s">
        <v>3135</v>
      </c>
      <c r="C154" s="5" t="s">
        <v>2846</v>
      </c>
      <c r="D154" s="6" t="s">
        <v>3134</v>
      </c>
    </row>
    <row r="155" spans="1:4">
      <c r="A155" s="5">
        <v>102</v>
      </c>
      <c r="B155" s="5" t="s">
        <v>3136</v>
      </c>
      <c r="C155" s="5" t="s">
        <v>2846</v>
      </c>
      <c r="D155" s="6" t="s">
        <v>3134</v>
      </c>
    </row>
    <row r="156" spans="1:4">
      <c r="A156" s="5">
        <v>101</v>
      </c>
      <c r="B156" s="5" t="s">
        <v>3137</v>
      </c>
      <c r="C156" s="5" t="s">
        <v>2846</v>
      </c>
      <c r="D156" s="6" t="s">
        <v>3134</v>
      </c>
    </row>
    <row r="157" spans="1:4">
      <c r="A157" s="5">
        <v>10000305</v>
      </c>
      <c r="B157" s="6" t="s">
        <v>3138</v>
      </c>
      <c r="C157" s="5" t="s">
        <v>2846</v>
      </c>
      <c r="D157" s="6" t="s">
        <v>3134</v>
      </c>
    </row>
    <row r="158" spans="1:4">
      <c r="A158" s="5">
        <v>10000307</v>
      </c>
      <c r="B158" s="6" t="s">
        <v>3139</v>
      </c>
      <c r="C158" s="5" t="s">
        <v>2846</v>
      </c>
      <c r="D158" s="6" t="s">
        <v>3134</v>
      </c>
    </row>
    <row r="159" spans="1:4">
      <c r="A159" s="5">
        <v>10000309</v>
      </c>
      <c r="B159" s="6" t="s">
        <v>3140</v>
      </c>
      <c r="C159" s="5" t="s">
        <v>2846</v>
      </c>
      <c r="D159" s="6" t="s">
        <v>3134</v>
      </c>
    </row>
    <row r="160" spans="1:4">
      <c r="A160" s="5">
        <v>10000311</v>
      </c>
      <c r="B160" s="6" t="s">
        <v>3141</v>
      </c>
      <c r="C160" s="5" t="s">
        <v>2846</v>
      </c>
      <c r="D160" s="6" t="s">
        <v>3134</v>
      </c>
    </row>
    <row r="161" spans="1:4">
      <c r="A161" s="5">
        <v>10000313</v>
      </c>
      <c r="B161" s="6" t="s">
        <v>3142</v>
      </c>
      <c r="C161" s="5" t="s">
        <v>2846</v>
      </c>
      <c r="D161" s="6" t="s">
        <v>3134</v>
      </c>
    </row>
    <row r="162" spans="1:4">
      <c r="A162" s="5">
        <v>10000101</v>
      </c>
      <c r="B162" s="6" t="s">
        <v>3143</v>
      </c>
      <c r="C162" s="5" t="s">
        <v>2846</v>
      </c>
      <c r="D162" s="6" t="s">
        <v>3134</v>
      </c>
    </row>
    <row r="163" spans="1:4">
      <c r="A163" s="5">
        <v>1643400</v>
      </c>
      <c r="B163" s="6" t="s">
        <v>3131</v>
      </c>
      <c r="C163" s="5" t="s">
        <v>2846</v>
      </c>
      <c r="D163" s="6" t="s">
        <v>3134</v>
      </c>
    </row>
    <row r="164" spans="1:4">
      <c r="A164" s="5" t="s">
        <v>3144</v>
      </c>
      <c r="B164" s="5" t="s">
        <v>3144</v>
      </c>
      <c r="C164" s="5" t="s">
        <v>2846</v>
      </c>
      <c r="D164" s="6" t="s">
        <v>3134</v>
      </c>
    </row>
    <row r="165" spans="1:4">
      <c r="A165" s="5" t="s">
        <v>3145</v>
      </c>
      <c r="B165" s="5" t="s">
        <v>3145</v>
      </c>
      <c r="C165" s="5" t="s">
        <v>2846</v>
      </c>
      <c r="D165" s="6" t="s">
        <v>3134</v>
      </c>
    </row>
    <row r="166" spans="1:4">
      <c r="A166" s="5">
        <v>101</v>
      </c>
      <c r="B166" s="5" t="s">
        <v>3137</v>
      </c>
      <c r="C166" s="5" t="s">
        <v>2832</v>
      </c>
      <c r="D166" s="6" t="s">
        <v>2831</v>
      </c>
    </row>
    <row r="167" spans="1:4">
      <c r="A167" s="5">
        <v>100000000</v>
      </c>
      <c r="B167" s="5" t="s">
        <v>3146</v>
      </c>
      <c r="C167" s="5" t="s">
        <v>2832</v>
      </c>
      <c r="D167" s="6" t="s">
        <v>2831</v>
      </c>
    </row>
    <row r="168" spans="1:4">
      <c r="A168" s="5">
        <v>100002100</v>
      </c>
      <c r="B168" s="5" t="s">
        <v>3147</v>
      </c>
      <c r="C168" s="5" t="s">
        <v>2832</v>
      </c>
      <c r="D168" s="6" t="s">
        <v>2831</v>
      </c>
    </row>
    <row r="169" spans="1:4">
      <c r="A169" s="5">
        <v>100002300</v>
      </c>
      <c r="B169" s="5" t="s">
        <v>3148</v>
      </c>
      <c r="C169" s="5" t="s">
        <v>2832</v>
      </c>
      <c r="D169" s="6" t="s">
        <v>2831</v>
      </c>
    </row>
    <row r="170" spans="1:4">
      <c r="A170" s="5">
        <v>100002900</v>
      </c>
      <c r="B170" s="5" t="s">
        <v>3149</v>
      </c>
      <c r="C170" s="5" t="s">
        <v>2832</v>
      </c>
      <c r="D170" s="6" t="s">
        <v>2831</v>
      </c>
    </row>
    <row r="171" spans="1:4">
      <c r="A171" s="5">
        <v>10023400</v>
      </c>
      <c r="B171" s="5" t="s">
        <v>3150</v>
      </c>
      <c r="C171" s="5" t="s">
        <v>2832</v>
      </c>
      <c r="D171" s="6" t="s">
        <v>2831</v>
      </c>
    </row>
    <row r="172" spans="1:4">
      <c r="A172" s="5" t="s">
        <v>3151</v>
      </c>
      <c r="B172" s="5" t="s">
        <v>3151</v>
      </c>
      <c r="C172" s="5" t="s">
        <v>2832</v>
      </c>
      <c r="D172" s="6" t="s">
        <v>2831</v>
      </c>
    </row>
    <row r="173" spans="1:4">
      <c r="A173" s="5" t="s">
        <v>3152</v>
      </c>
      <c r="B173" s="5" t="s">
        <v>3152</v>
      </c>
      <c r="C173" s="5" t="s">
        <v>2832</v>
      </c>
      <c r="D173" s="6" t="s">
        <v>2831</v>
      </c>
    </row>
    <row r="174" spans="1:4">
      <c r="A174" s="5" t="s">
        <v>3153</v>
      </c>
      <c r="B174" s="5" t="s">
        <v>3154</v>
      </c>
      <c r="C174" s="5" t="s">
        <v>2832</v>
      </c>
      <c r="D174" s="6" t="s">
        <v>2831</v>
      </c>
    </row>
    <row r="175" spans="1:4">
      <c r="A175" s="5" t="s">
        <v>3155</v>
      </c>
      <c r="B175" s="5" t="s">
        <v>3155</v>
      </c>
      <c r="C175" s="5" t="s">
        <v>2832</v>
      </c>
      <c r="D175" s="6" t="s">
        <v>2831</v>
      </c>
    </row>
    <row r="176" spans="1:4">
      <c r="A176" s="5" t="s">
        <v>3156</v>
      </c>
      <c r="B176" s="5" t="s">
        <v>3156</v>
      </c>
      <c r="C176" s="5" t="s">
        <v>2832</v>
      </c>
      <c r="D176" s="6" t="s">
        <v>2831</v>
      </c>
    </row>
    <row r="177" spans="1:4">
      <c r="A177" s="5" t="s">
        <v>3157</v>
      </c>
      <c r="B177" s="5" t="s">
        <v>3157</v>
      </c>
      <c r="C177" s="5" t="s">
        <v>2832</v>
      </c>
      <c r="D177" s="6" t="s">
        <v>2831</v>
      </c>
    </row>
    <row r="178" spans="1:4">
      <c r="A178" s="5" t="s">
        <v>3135</v>
      </c>
      <c r="B178" s="5" t="s">
        <v>3135</v>
      </c>
      <c r="C178" s="5" t="s">
        <v>2832</v>
      </c>
      <c r="D178" s="6" t="s">
        <v>2831</v>
      </c>
    </row>
    <row r="179" spans="1:4">
      <c r="A179" s="5" t="s">
        <v>3158</v>
      </c>
      <c r="B179" s="6" t="s">
        <v>3159</v>
      </c>
      <c r="C179" s="5" t="s">
        <v>2838</v>
      </c>
      <c r="D179" s="5" t="s">
        <v>3160</v>
      </c>
    </row>
    <row r="180" spans="1:4">
      <c r="A180" s="5" t="s">
        <v>3161</v>
      </c>
      <c r="B180" s="6" t="s">
        <v>3162</v>
      </c>
      <c r="C180" s="5" t="s">
        <v>2842</v>
      </c>
      <c r="D180" s="6" t="s">
        <v>2859</v>
      </c>
    </row>
    <row r="181" spans="1:4">
      <c r="A181" s="5" t="s">
        <v>3163</v>
      </c>
      <c r="B181" s="6" t="s">
        <v>3164</v>
      </c>
      <c r="C181" s="5" t="s">
        <v>2842</v>
      </c>
      <c r="D181" s="6" t="s">
        <v>2859</v>
      </c>
    </row>
    <row r="182" spans="1:4">
      <c r="A182" s="5" t="s">
        <v>3165</v>
      </c>
      <c r="B182" s="6" t="s">
        <v>3166</v>
      </c>
      <c r="C182" s="5" t="s">
        <v>2842</v>
      </c>
      <c r="D182" s="6" t="s">
        <v>2859</v>
      </c>
    </row>
    <row r="183" spans="1:4">
      <c r="A183" s="5" t="s">
        <v>3167</v>
      </c>
      <c r="B183" s="6" t="s">
        <v>3168</v>
      </c>
      <c r="C183" s="5" t="s">
        <v>2842</v>
      </c>
      <c r="D183" s="6" t="s">
        <v>2859</v>
      </c>
    </row>
    <row r="184" spans="1:4">
      <c r="A184" s="5" t="s">
        <v>3169</v>
      </c>
      <c r="B184" s="6" t="s">
        <v>3170</v>
      </c>
      <c r="C184" s="5" t="s">
        <v>2842</v>
      </c>
      <c r="D184" s="6" t="s">
        <v>2859</v>
      </c>
    </row>
    <row r="185" spans="1:4">
      <c r="A185" s="5" t="s">
        <v>3171</v>
      </c>
      <c r="B185" s="6" t="s">
        <v>3172</v>
      </c>
      <c r="C185" s="5" t="s">
        <v>2842</v>
      </c>
      <c r="D185" s="6" t="s">
        <v>2859</v>
      </c>
    </row>
    <row r="186" spans="1:4">
      <c r="A186" s="5" t="s">
        <v>3173</v>
      </c>
      <c r="B186" s="6" t="s">
        <v>3174</v>
      </c>
      <c r="C186" s="5" t="s">
        <v>2842</v>
      </c>
      <c r="D186" s="6" t="s">
        <v>2859</v>
      </c>
    </row>
    <row r="187" spans="1:4">
      <c r="A187" s="5" t="s">
        <v>3175</v>
      </c>
      <c r="B187" s="6" t="s">
        <v>3176</v>
      </c>
      <c r="C187" s="5" t="s">
        <v>2842</v>
      </c>
      <c r="D187" s="6" t="s">
        <v>2859</v>
      </c>
    </row>
    <row r="188" spans="1:4">
      <c r="A188" s="5" t="s">
        <v>3177</v>
      </c>
      <c r="B188" s="6" t="s">
        <v>3178</v>
      </c>
      <c r="C188" s="5" t="s">
        <v>2842</v>
      </c>
      <c r="D188" s="6" t="s">
        <v>2859</v>
      </c>
    </row>
    <row r="189" spans="1:4">
      <c r="A189" s="5" t="s">
        <v>3179</v>
      </c>
      <c r="B189" s="6" t="s">
        <v>3180</v>
      </c>
      <c r="C189" s="5" t="s">
        <v>2842</v>
      </c>
      <c r="D189" s="6" t="s">
        <v>2859</v>
      </c>
    </row>
    <row r="190" spans="1:4">
      <c r="A190" s="5" t="s">
        <v>3181</v>
      </c>
      <c r="B190" s="6" t="s">
        <v>3182</v>
      </c>
      <c r="C190" s="5" t="s">
        <v>2842</v>
      </c>
      <c r="D190" s="6" t="s">
        <v>2859</v>
      </c>
    </row>
    <row r="191" spans="1:4">
      <c r="A191" s="5" t="s">
        <v>3183</v>
      </c>
      <c r="B191" s="6" t="s">
        <v>3184</v>
      </c>
      <c r="C191" s="5" t="s">
        <v>2842</v>
      </c>
      <c r="D191" s="6" t="s">
        <v>2859</v>
      </c>
    </row>
    <row r="192" spans="1:4">
      <c r="A192" s="5" t="s">
        <v>3185</v>
      </c>
      <c r="B192" s="6" t="s">
        <v>3186</v>
      </c>
      <c r="C192" s="5" t="s">
        <v>2842</v>
      </c>
      <c r="D192" s="6" t="s">
        <v>2859</v>
      </c>
    </row>
    <row r="193" spans="1:4">
      <c r="A193" s="5" t="s">
        <v>3187</v>
      </c>
      <c r="B193" s="6" t="s">
        <v>3188</v>
      </c>
      <c r="C193" s="5" t="s">
        <v>2842</v>
      </c>
      <c r="D193" s="6" t="s">
        <v>2859</v>
      </c>
    </row>
    <row r="194" spans="1:4">
      <c r="A194" s="5" t="s">
        <v>3189</v>
      </c>
      <c r="B194" s="6" t="s">
        <v>3190</v>
      </c>
      <c r="C194" s="5" t="s">
        <v>2842</v>
      </c>
      <c r="D194" s="6" t="s">
        <v>2859</v>
      </c>
    </row>
    <row r="195" spans="1:4">
      <c r="A195" s="5" t="s">
        <v>3191</v>
      </c>
      <c r="B195" s="6" t="s">
        <v>3192</v>
      </c>
      <c r="C195" s="5" t="s">
        <v>2842</v>
      </c>
      <c r="D195" s="6" t="s">
        <v>2859</v>
      </c>
    </row>
    <row r="196" spans="1:4">
      <c r="A196" s="5" t="s">
        <v>3193</v>
      </c>
      <c r="B196" s="6" t="s">
        <v>3194</v>
      </c>
      <c r="C196" s="5" t="s">
        <v>2842</v>
      </c>
      <c r="D196" s="6" t="s">
        <v>2859</v>
      </c>
    </row>
    <row r="197" spans="1:4">
      <c r="A197" s="5" t="s">
        <v>3195</v>
      </c>
      <c r="B197" s="6" t="s">
        <v>3196</v>
      </c>
      <c r="C197" s="5" t="s">
        <v>2842</v>
      </c>
      <c r="D197" s="6" t="s">
        <v>2859</v>
      </c>
    </row>
    <row r="198" spans="1:4">
      <c r="A198" s="5" t="s">
        <v>3197</v>
      </c>
      <c r="B198" s="6" t="s">
        <v>3198</v>
      </c>
      <c r="C198" s="5" t="s">
        <v>2842</v>
      </c>
      <c r="D198" s="6" t="s">
        <v>2859</v>
      </c>
    </row>
    <row r="199" spans="1:4">
      <c r="A199" s="5" t="s">
        <v>3199</v>
      </c>
      <c r="B199" s="6" t="s">
        <v>3200</v>
      </c>
      <c r="C199" s="5" t="s">
        <v>2842</v>
      </c>
      <c r="D199" s="6" t="s">
        <v>2859</v>
      </c>
    </row>
    <row r="200" spans="1:4">
      <c r="A200" s="5" t="s">
        <v>3201</v>
      </c>
      <c r="B200" s="6" t="s">
        <v>3202</v>
      </c>
      <c r="C200" s="5" t="s">
        <v>2842</v>
      </c>
      <c r="D200" s="6" t="s">
        <v>2859</v>
      </c>
    </row>
    <row r="201" spans="1:4">
      <c r="A201" s="5" t="s">
        <v>3203</v>
      </c>
      <c r="B201" s="6" t="s">
        <v>3204</v>
      </c>
      <c r="C201" s="5" t="s">
        <v>2842</v>
      </c>
      <c r="D201" s="6" t="s">
        <v>2859</v>
      </c>
    </row>
    <row r="202" ht="27.75" spans="1:4">
      <c r="A202" s="5" t="s">
        <v>3205</v>
      </c>
      <c r="B202" s="7" t="s">
        <v>3206</v>
      </c>
      <c r="C202" s="5" t="s">
        <v>2842</v>
      </c>
      <c r="D202" s="6" t="s">
        <v>2859</v>
      </c>
    </row>
    <row r="203" spans="1:4">
      <c r="A203" s="5" t="s">
        <v>3207</v>
      </c>
      <c r="B203" s="6" t="s">
        <v>3208</v>
      </c>
      <c r="C203" s="5" t="s">
        <v>2842</v>
      </c>
      <c r="D203" s="6" t="s">
        <v>2859</v>
      </c>
    </row>
    <row r="204" spans="1:4">
      <c r="A204" s="5" t="s">
        <v>3209</v>
      </c>
      <c r="B204" s="6" t="s">
        <v>3210</v>
      </c>
      <c r="C204" s="5" t="s">
        <v>2842</v>
      </c>
      <c r="D204" s="6" t="s">
        <v>2859</v>
      </c>
    </row>
    <row r="205" spans="1:4">
      <c r="A205" s="5" t="s">
        <v>3211</v>
      </c>
      <c r="B205" s="5" t="s">
        <v>3212</v>
      </c>
      <c r="C205" s="5" t="s">
        <v>2842</v>
      </c>
      <c r="D205" s="6" t="s">
        <v>2859</v>
      </c>
    </row>
    <row r="206" spans="1:4">
      <c r="A206" s="5" t="s">
        <v>3213</v>
      </c>
      <c r="B206" s="6" t="s">
        <v>3214</v>
      </c>
      <c r="C206" s="5" t="s">
        <v>2842</v>
      </c>
      <c r="D206" s="6" t="s">
        <v>2859</v>
      </c>
    </row>
    <row r="207" spans="1:4">
      <c r="A207" s="5" t="s">
        <v>3215</v>
      </c>
      <c r="B207" s="6" t="s">
        <v>3216</v>
      </c>
      <c r="C207" s="5" t="s">
        <v>2842</v>
      </c>
      <c r="D207" s="6" t="s">
        <v>2859</v>
      </c>
    </row>
    <row r="208" spans="1:4">
      <c r="A208" s="5" t="s">
        <v>3217</v>
      </c>
      <c r="B208" s="6" t="s">
        <v>3218</v>
      </c>
      <c r="C208" s="5" t="s">
        <v>2842</v>
      </c>
      <c r="D208" s="6" t="s">
        <v>2859</v>
      </c>
    </row>
    <row r="209" spans="1:4">
      <c r="A209" s="5" t="s">
        <v>3219</v>
      </c>
      <c r="B209" s="6" t="s">
        <v>3220</v>
      </c>
      <c r="C209" s="5" t="s">
        <v>2842</v>
      </c>
      <c r="D209" s="6" t="s">
        <v>2859</v>
      </c>
    </row>
    <row r="210" spans="1:4">
      <c r="A210" s="5" t="s">
        <v>3221</v>
      </c>
      <c r="B210" s="6" t="s">
        <v>3222</v>
      </c>
      <c r="C210" s="5" t="s">
        <v>2842</v>
      </c>
      <c r="D210" s="6" t="s">
        <v>2859</v>
      </c>
    </row>
    <row r="211" spans="1:4">
      <c r="A211" s="5" t="s">
        <v>3223</v>
      </c>
      <c r="B211" s="6" t="s">
        <v>3224</v>
      </c>
      <c r="C211" s="5" t="s">
        <v>2842</v>
      </c>
      <c r="D211" s="6" t="s">
        <v>2859</v>
      </c>
    </row>
    <row r="212" spans="1:4">
      <c r="A212" s="5" t="s">
        <v>3225</v>
      </c>
      <c r="B212" s="6" t="s">
        <v>3226</v>
      </c>
      <c r="C212" s="5" t="s">
        <v>2842</v>
      </c>
      <c r="D212" s="6" t="s">
        <v>2859</v>
      </c>
    </row>
    <row r="213" spans="1:4">
      <c r="A213" s="5" t="s">
        <v>3227</v>
      </c>
      <c r="B213" s="6" t="s">
        <v>3228</v>
      </c>
      <c r="C213" s="5" t="s">
        <v>2842</v>
      </c>
      <c r="D213" s="6" t="s">
        <v>2859</v>
      </c>
    </row>
    <row r="214" spans="1:4">
      <c r="A214" s="5" t="s">
        <v>3229</v>
      </c>
      <c r="B214" s="6" t="s">
        <v>3113</v>
      </c>
      <c r="C214" s="5" t="s">
        <v>2842</v>
      </c>
      <c r="D214" s="6" t="s">
        <v>2859</v>
      </c>
    </row>
    <row r="215" spans="1:4">
      <c r="A215" s="5" t="s">
        <v>3230</v>
      </c>
      <c r="B215" s="6" t="s">
        <v>3231</v>
      </c>
      <c r="C215" s="5" t="s">
        <v>2842</v>
      </c>
      <c r="D215" s="6" t="s">
        <v>2859</v>
      </c>
    </row>
    <row r="216" spans="1:4">
      <c r="A216" s="5" t="s">
        <v>3232</v>
      </c>
      <c r="B216" s="6" t="s">
        <v>3233</v>
      </c>
      <c r="C216" s="5" t="s">
        <v>2842</v>
      </c>
      <c r="D216" s="6" t="s">
        <v>2859</v>
      </c>
    </row>
    <row r="217" spans="1:4">
      <c r="A217" s="5" t="s">
        <v>3234</v>
      </c>
      <c r="B217" s="6" t="s">
        <v>3235</v>
      </c>
      <c r="C217" s="5" t="s">
        <v>2842</v>
      </c>
      <c r="D217" s="6" t="s">
        <v>2859</v>
      </c>
    </row>
    <row r="218" spans="1:4">
      <c r="A218" s="5" t="s">
        <v>3236</v>
      </c>
      <c r="B218" s="6" t="s">
        <v>3237</v>
      </c>
      <c r="C218" s="5" t="s">
        <v>2842</v>
      </c>
      <c r="D218" s="6" t="s">
        <v>2859</v>
      </c>
    </row>
    <row r="219" spans="1:4">
      <c r="A219" s="5" t="s">
        <v>3238</v>
      </c>
      <c r="B219" s="6" t="s">
        <v>3239</v>
      </c>
      <c r="C219" s="5" t="s">
        <v>2842</v>
      </c>
      <c r="D219" s="6" t="s">
        <v>2859</v>
      </c>
    </row>
    <row r="220" spans="1:4">
      <c r="A220" s="5" t="s">
        <v>3240</v>
      </c>
      <c r="B220" s="6" t="s">
        <v>3241</v>
      </c>
      <c r="C220" s="5" t="s">
        <v>2842</v>
      </c>
      <c r="D220" s="6" t="s">
        <v>2859</v>
      </c>
    </row>
    <row r="221" spans="1:4">
      <c r="A221" s="5" t="s">
        <v>3242</v>
      </c>
      <c r="B221" s="6" t="s">
        <v>3243</v>
      </c>
      <c r="C221" s="5" t="s">
        <v>2842</v>
      </c>
      <c r="D221" s="6" t="s">
        <v>2859</v>
      </c>
    </row>
    <row r="222" spans="1:4">
      <c r="A222" s="5" t="s">
        <v>3244</v>
      </c>
      <c r="B222" s="6" t="s">
        <v>3245</v>
      </c>
      <c r="C222" s="5" t="s">
        <v>2842</v>
      </c>
      <c r="D222" s="6" t="s">
        <v>2859</v>
      </c>
    </row>
    <row r="223" spans="1:4">
      <c r="A223" s="5" t="s">
        <v>3246</v>
      </c>
      <c r="B223" s="6" t="s">
        <v>3247</v>
      </c>
      <c r="C223" s="5" t="s">
        <v>2842</v>
      </c>
      <c r="D223" s="6" t="s">
        <v>2859</v>
      </c>
    </row>
    <row r="224" spans="1:4">
      <c r="A224" s="5" t="s">
        <v>3248</v>
      </c>
      <c r="B224" s="6" t="s">
        <v>3249</v>
      </c>
      <c r="C224" s="5" t="s">
        <v>2842</v>
      </c>
      <c r="D224" s="6" t="s">
        <v>2859</v>
      </c>
    </row>
    <row r="225" spans="1:4">
      <c r="A225" s="5" t="s">
        <v>3250</v>
      </c>
      <c r="B225" s="6" t="s">
        <v>3251</v>
      </c>
      <c r="C225" s="5" t="s">
        <v>2842</v>
      </c>
      <c r="D225" s="6" t="s">
        <v>2859</v>
      </c>
    </row>
    <row r="226" spans="1:4">
      <c r="A226" s="5" t="s">
        <v>3252</v>
      </c>
      <c r="B226" s="6" t="s">
        <v>3253</v>
      </c>
      <c r="C226" s="5" t="s">
        <v>2842</v>
      </c>
      <c r="D226" s="6" t="s">
        <v>2859</v>
      </c>
    </row>
    <row r="227" spans="1:4">
      <c r="A227" s="5" t="s">
        <v>3254</v>
      </c>
      <c r="B227" s="6" t="s">
        <v>3255</v>
      </c>
      <c r="C227" s="5" t="s">
        <v>2842</v>
      </c>
      <c r="D227" s="6" t="s">
        <v>2859</v>
      </c>
    </row>
    <row r="228" spans="1:4">
      <c r="A228" s="5" t="s">
        <v>3256</v>
      </c>
      <c r="B228" s="6" t="s">
        <v>3257</v>
      </c>
      <c r="C228" s="5" t="s">
        <v>2842</v>
      </c>
      <c r="D228" s="6" t="s">
        <v>2859</v>
      </c>
    </row>
    <row r="229" spans="1:4">
      <c r="A229" s="5" t="s">
        <v>3258</v>
      </c>
      <c r="B229" s="6" t="s">
        <v>3259</v>
      </c>
      <c r="C229" s="5" t="s">
        <v>2842</v>
      </c>
      <c r="D229" s="6" t="s">
        <v>2859</v>
      </c>
    </row>
    <row r="230" spans="1:4">
      <c r="A230" s="5" t="s">
        <v>3260</v>
      </c>
      <c r="B230" s="6" t="s">
        <v>3261</v>
      </c>
      <c r="C230" s="5" t="s">
        <v>2842</v>
      </c>
      <c r="D230" s="6" t="s">
        <v>2859</v>
      </c>
    </row>
    <row r="231" spans="1:4">
      <c r="A231" s="5" t="s">
        <v>3262</v>
      </c>
      <c r="B231" s="6" t="s">
        <v>3263</v>
      </c>
      <c r="C231" s="5" t="s">
        <v>2842</v>
      </c>
      <c r="D231" s="6" t="s">
        <v>2859</v>
      </c>
    </row>
    <row r="232" spans="1:4">
      <c r="A232" s="5" t="s">
        <v>3264</v>
      </c>
      <c r="B232" s="6" t="s">
        <v>3265</v>
      </c>
      <c r="C232" s="5" t="s">
        <v>2842</v>
      </c>
      <c r="D232" s="6" t="s">
        <v>2859</v>
      </c>
    </row>
    <row r="233" spans="1:4">
      <c r="A233" s="5" t="s">
        <v>3266</v>
      </c>
      <c r="B233" s="6" t="s">
        <v>3267</v>
      </c>
      <c r="C233" s="5" t="s">
        <v>2842</v>
      </c>
      <c r="D233" s="6" t="s">
        <v>2859</v>
      </c>
    </row>
    <row r="234" spans="1:4">
      <c r="A234" s="5" t="s">
        <v>3268</v>
      </c>
      <c r="B234" s="6" t="s">
        <v>3269</v>
      </c>
      <c r="C234" s="5" t="s">
        <v>2842</v>
      </c>
      <c r="D234" s="6" t="s">
        <v>2859</v>
      </c>
    </row>
    <row r="235" spans="1:4">
      <c r="A235" s="5" t="s">
        <v>3270</v>
      </c>
      <c r="B235" s="6" t="s">
        <v>3271</v>
      </c>
      <c r="C235" s="5" t="s">
        <v>2842</v>
      </c>
      <c r="D235" s="6" t="s">
        <v>2859</v>
      </c>
    </row>
    <row r="236" spans="1:4">
      <c r="A236" s="5" t="s">
        <v>3272</v>
      </c>
      <c r="B236" s="6" t="s">
        <v>3273</v>
      </c>
      <c r="C236" s="5" t="s">
        <v>2842</v>
      </c>
      <c r="D236" s="6" t="s">
        <v>2859</v>
      </c>
    </row>
    <row r="237" spans="1:4">
      <c r="A237" s="5" t="s">
        <v>3274</v>
      </c>
      <c r="B237" s="6" t="s">
        <v>3275</v>
      </c>
      <c r="C237" s="5" t="s">
        <v>2842</v>
      </c>
      <c r="D237" s="6" t="s">
        <v>2859</v>
      </c>
    </row>
    <row r="238" spans="1:4">
      <c r="A238" s="5" t="s">
        <v>3276</v>
      </c>
      <c r="B238" s="6" t="s">
        <v>3277</v>
      </c>
      <c r="C238" s="5" t="s">
        <v>2842</v>
      </c>
      <c r="D238" s="6" t="s">
        <v>2859</v>
      </c>
    </row>
    <row r="239" spans="1:4">
      <c r="A239" s="5" t="s">
        <v>3278</v>
      </c>
      <c r="B239" s="6" t="s">
        <v>3279</v>
      </c>
      <c r="C239" s="5" t="s">
        <v>2842</v>
      </c>
      <c r="D239" s="6" t="s">
        <v>2859</v>
      </c>
    </row>
    <row r="240" spans="1:4">
      <c r="A240" s="5" t="s">
        <v>3280</v>
      </c>
      <c r="B240" s="6" t="s">
        <v>3281</v>
      </c>
      <c r="C240" s="5" t="s">
        <v>2842</v>
      </c>
      <c r="D240" s="6" t="s">
        <v>2859</v>
      </c>
    </row>
    <row r="241" spans="1:4">
      <c r="A241" s="5" t="s">
        <v>3282</v>
      </c>
      <c r="B241" s="6" t="s">
        <v>3283</v>
      </c>
      <c r="C241" s="5" t="s">
        <v>2842</v>
      </c>
      <c r="D241" s="6" t="s">
        <v>2859</v>
      </c>
    </row>
    <row r="242" spans="1:4">
      <c r="A242" s="5" t="s">
        <v>3284</v>
      </c>
      <c r="B242" s="6" t="s">
        <v>3285</v>
      </c>
      <c r="C242" s="5" t="s">
        <v>2842</v>
      </c>
      <c r="D242" s="6" t="s">
        <v>2859</v>
      </c>
    </row>
    <row r="243" spans="1:4">
      <c r="A243" s="5" t="s">
        <v>3286</v>
      </c>
      <c r="B243" s="6" t="s">
        <v>3287</v>
      </c>
      <c r="C243" s="5" t="s">
        <v>2842</v>
      </c>
      <c r="D243" s="6" t="s">
        <v>2859</v>
      </c>
    </row>
    <row r="244" spans="1:4">
      <c r="A244" s="5" t="s">
        <v>3288</v>
      </c>
      <c r="B244" s="6" t="s">
        <v>3289</v>
      </c>
      <c r="C244" s="5" t="s">
        <v>2842</v>
      </c>
      <c r="D244" s="6" t="s">
        <v>2859</v>
      </c>
    </row>
    <row r="245" spans="1:4">
      <c r="A245" s="5" t="s">
        <v>3290</v>
      </c>
      <c r="B245" s="6" t="s">
        <v>3291</v>
      </c>
      <c r="C245" s="5" t="s">
        <v>2842</v>
      </c>
      <c r="D245" s="6" t="s">
        <v>2859</v>
      </c>
    </row>
    <row r="246" spans="1:4">
      <c r="A246" s="5" t="s">
        <v>3292</v>
      </c>
      <c r="B246" s="6" t="s">
        <v>3293</v>
      </c>
      <c r="C246" s="5" t="s">
        <v>2842</v>
      </c>
      <c r="D246" s="6" t="s">
        <v>2859</v>
      </c>
    </row>
    <row r="247" spans="1:4">
      <c r="A247" s="5" t="s">
        <v>3294</v>
      </c>
      <c r="B247" s="6" t="s">
        <v>3295</v>
      </c>
      <c r="C247" s="5" t="s">
        <v>2842</v>
      </c>
      <c r="D247" s="6" t="s">
        <v>2859</v>
      </c>
    </row>
    <row r="248" spans="1:4">
      <c r="A248" s="5" t="s">
        <v>3296</v>
      </c>
      <c r="B248" s="6" t="s">
        <v>3297</v>
      </c>
      <c r="C248" s="5" t="s">
        <v>2842</v>
      </c>
      <c r="D248" s="6" t="s">
        <v>2859</v>
      </c>
    </row>
    <row r="249" spans="1:4">
      <c r="A249" s="5" t="s">
        <v>3298</v>
      </c>
      <c r="B249" s="6" t="s">
        <v>2873</v>
      </c>
      <c r="C249" s="5" t="s">
        <v>2842</v>
      </c>
      <c r="D249" s="6" t="s">
        <v>2859</v>
      </c>
    </row>
    <row r="250" spans="1:4">
      <c r="A250" s="5" t="s">
        <v>3299</v>
      </c>
      <c r="B250" s="6" t="s">
        <v>3300</v>
      </c>
      <c r="C250" s="5" t="s">
        <v>2842</v>
      </c>
      <c r="D250" s="6" t="s">
        <v>2859</v>
      </c>
    </row>
    <row r="251" spans="1:4">
      <c r="A251" s="5" t="s">
        <v>3301</v>
      </c>
      <c r="B251" s="6" t="s">
        <v>3302</v>
      </c>
      <c r="C251" s="5" t="s">
        <v>2842</v>
      </c>
      <c r="D251" s="6" t="s">
        <v>2859</v>
      </c>
    </row>
    <row r="252" spans="1:4">
      <c r="A252" s="5" t="s">
        <v>3303</v>
      </c>
      <c r="B252" s="6" t="s">
        <v>3304</v>
      </c>
      <c r="C252" s="5" t="s">
        <v>2842</v>
      </c>
      <c r="D252" s="6" t="s">
        <v>2859</v>
      </c>
    </row>
    <row r="253" spans="1:4">
      <c r="A253" s="5" t="s">
        <v>3305</v>
      </c>
      <c r="B253" s="6" t="s">
        <v>3306</v>
      </c>
      <c r="C253" s="5" t="s">
        <v>2842</v>
      </c>
      <c r="D253" s="6" t="s">
        <v>2859</v>
      </c>
    </row>
    <row r="254" spans="1:4">
      <c r="A254" s="5" t="s">
        <v>3307</v>
      </c>
      <c r="B254" s="6" t="s">
        <v>3308</v>
      </c>
      <c r="C254" s="5" t="s">
        <v>2842</v>
      </c>
      <c r="D254" s="6" t="s">
        <v>2859</v>
      </c>
    </row>
    <row r="255" spans="1:4">
      <c r="A255" s="5" t="s">
        <v>3309</v>
      </c>
      <c r="B255" s="6" t="s">
        <v>3310</v>
      </c>
      <c r="C255" s="5" t="s">
        <v>2842</v>
      </c>
      <c r="D255" s="6" t="s">
        <v>2859</v>
      </c>
    </row>
    <row r="256" spans="1:4">
      <c r="A256" s="5" t="s">
        <v>3311</v>
      </c>
      <c r="B256" s="6" t="s">
        <v>3312</v>
      </c>
      <c r="C256" s="5" t="s">
        <v>2842</v>
      </c>
      <c r="D256" s="6" t="s">
        <v>2859</v>
      </c>
    </row>
    <row r="257" spans="1:4">
      <c r="A257" s="5" t="s">
        <v>3313</v>
      </c>
      <c r="B257" s="6" t="s">
        <v>3314</v>
      </c>
      <c r="C257" s="5" t="s">
        <v>2842</v>
      </c>
      <c r="D257" s="6" t="s">
        <v>2859</v>
      </c>
    </row>
    <row r="258" spans="1:4">
      <c r="A258" s="5" t="s">
        <v>3315</v>
      </c>
      <c r="B258" s="6" t="s">
        <v>3316</v>
      </c>
      <c r="C258" s="5" t="s">
        <v>2842</v>
      </c>
      <c r="D258" s="6" t="s">
        <v>2859</v>
      </c>
    </row>
    <row r="259" spans="1:4">
      <c r="A259" s="5" t="s">
        <v>3317</v>
      </c>
      <c r="B259" s="6" t="s">
        <v>3318</v>
      </c>
      <c r="C259" s="5" t="s">
        <v>2842</v>
      </c>
      <c r="D259" s="6" t="s">
        <v>2859</v>
      </c>
    </row>
    <row r="260" spans="1:4">
      <c r="A260" s="5" t="s">
        <v>3319</v>
      </c>
      <c r="B260" s="6" t="s">
        <v>3320</v>
      </c>
      <c r="C260" s="5" t="s">
        <v>2842</v>
      </c>
      <c r="D260" s="6" t="s">
        <v>2859</v>
      </c>
    </row>
    <row r="261" spans="1:4">
      <c r="A261" s="5" t="s">
        <v>3321</v>
      </c>
      <c r="B261" s="6" t="s">
        <v>3322</v>
      </c>
      <c r="C261" s="5" t="s">
        <v>2842</v>
      </c>
      <c r="D261" s="6" t="s">
        <v>2859</v>
      </c>
    </row>
    <row r="262" spans="1:4">
      <c r="A262" s="5" t="s">
        <v>3323</v>
      </c>
      <c r="B262" s="6" t="s">
        <v>3324</v>
      </c>
      <c r="C262" s="5" t="s">
        <v>2842</v>
      </c>
      <c r="D262" s="6" t="s">
        <v>2859</v>
      </c>
    </row>
    <row r="263" spans="1:4">
      <c r="A263" s="5" t="s">
        <v>3325</v>
      </c>
      <c r="B263" s="6" t="s">
        <v>3326</v>
      </c>
      <c r="C263" s="5" t="s">
        <v>2842</v>
      </c>
      <c r="D263" s="6" t="s">
        <v>2859</v>
      </c>
    </row>
    <row r="264" spans="1:4">
      <c r="A264" s="5" t="s">
        <v>3327</v>
      </c>
      <c r="B264" s="6" t="s">
        <v>3328</v>
      </c>
      <c r="C264" s="5" t="s">
        <v>2842</v>
      </c>
      <c r="D264" s="6" t="s">
        <v>2859</v>
      </c>
    </row>
    <row r="265" spans="1:4">
      <c r="A265" s="5" t="s">
        <v>3135</v>
      </c>
      <c r="B265" s="6" t="s">
        <v>3113</v>
      </c>
      <c r="C265" s="5" t="s">
        <v>2842</v>
      </c>
      <c r="D265" s="6" t="s">
        <v>2859</v>
      </c>
    </row>
    <row r="266" spans="1:4">
      <c r="A266" s="5" t="s">
        <v>3329</v>
      </c>
      <c r="B266" s="6" t="s">
        <v>3330</v>
      </c>
      <c r="C266" s="5" t="s">
        <v>2842</v>
      </c>
      <c r="D266" s="6" t="s">
        <v>2859</v>
      </c>
    </row>
    <row r="267" spans="1:4">
      <c r="A267" s="5" t="s">
        <v>3331</v>
      </c>
      <c r="B267" s="6" t="s">
        <v>3332</v>
      </c>
      <c r="C267" s="5" t="s">
        <v>2842</v>
      </c>
      <c r="D267" s="6" t="s">
        <v>2859</v>
      </c>
    </row>
    <row r="268" spans="1:4">
      <c r="A268" s="5" t="s">
        <v>3333</v>
      </c>
      <c r="B268" s="6" t="s">
        <v>3334</v>
      </c>
      <c r="C268" s="5" t="s">
        <v>2842</v>
      </c>
      <c r="D268" s="6" t="s">
        <v>2859</v>
      </c>
    </row>
    <row r="269" spans="1:4">
      <c r="A269" s="5" t="s">
        <v>3335</v>
      </c>
      <c r="B269" s="6" t="s">
        <v>3336</v>
      </c>
      <c r="C269" s="5" t="s">
        <v>2842</v>
      </c>
      <c r="D269" s="6" t="s">
        <v>2859</v>
      </c>
    </row>
    <row r="270" spans="1:4">
      <c r="A270" s="5" t="s">
        <v>3337</v>
      </c>
      <c r="B270" s="6" t="s">
        <v>3338</v>
      </c>
      <c r="C270" s="5" t="s">
        <v>2842</v>
      </c>
      <c r="D270" s="6" t="s">
        <v>2859</v>
      </c>
    </row>
    <row r="271" spans="1:4">
      <c r="A271" s="5" t="s">
        <v>3339</v>
      </c>
      <c r="B271" s="6" t="s">
        <v>3340</v>
      </c>
      <c r="C271" s="5" t="s">
        <v>2842</v>
      </c>
      <c r="D271" s="6" t="s">
        <v>2859</v>
      </c>
    </row>
    <row r="272" spans="1:4">
      <c r="A272" s="5" t="s">
        <v>3341</v>
      </c>
      <c r="B272" s="6" t="s">
        <v>3342</v>
      </c>
      <c r="C272" s="5" t="s">
        <v>2842</v>
      </c>
      <c r="D272" s="6" t="s">
        <v>2859</v>
      </c>
    </row>
    <row r="273" spans="1:4">
      <c r="A273" s="5" t="s">
        <v>3343</v>
      </c>
      <c r="B273" s="6" t="s">
        <v>3344</v>
      </c>
      <c r="C273" s="5" t="s">
        <v>2842</v>
      </c>
      <c r="D273" s="6" t="s">
        <v>2859</v>
      </c>
    </row>
    <row r="274" spans="1:4">
      <c r="A274" s="5" t="s">
        <v>3345</v>
      </c>
      <c r="B274" s="5" t="s">
        <v>3346</v>
      </c>
      <c r="C274" s="5" t="s">
        <v>2842</v>
      </c>
      <c r="D274" s="6" t="s">
        <v>2859</v>
      </c>
    </row>
    <row r="275" spans="1:4">
      <c r="A275" s="5" t="s">
        <v>3347</v>
      </c>
      <c r="B275" s="5" t="s">
        <v>3348</v>
      </c>
      <c r="C275" s="5" t="s">
        <v>2842</v>
      </c>
      <c r="D275" s="6" t="s">
        <v>2859</v>
      </c>
    </row>
    <row r="276" spans="1:4">
      <c r="A276" s="5" t="s">
        <v>3349</v>
      </c>
      <c r="B276" s="5" t="s">
        <v>3350</v>
      </c>
      <c r="C276" s="5" t="s">
        <v>2842</v>
      </c>
      <c r="D276" s="6" t="s">
        <v>2859</v>
      </c>
    </row>
    <row r="277" spans="1:4">
      <c r="A277" s="5" t="s">
        <v>3351</v>
      </c>
      <c r="B277" s="6" t="s">
        <v>3352</v>
      </c>
      <c r="C277" s="5" t="s">
        <v>2842</v>
      </c>
      <c r="D277" s="6" t="s">
        <v>2859</v>
      </c>
    </row>
    <row r="278" spans="1:4">
      <c r="A278" s="5" t="s">
        <v>3353</v>
      </c>
      <c r="B278" s="6" t="s">
        <v>3354</v>
      </c>
      <c r="C278" s="5" t="s">
        <v>2842</v>
      </c>
      <c r="D278" s="6" t="s">
        <v>2859</v>
      </c>
    </row>
    <row r="279" spans="1:4">
      <c r="A279" s="5" t="s">
        <v>3355</v>
      </c>
      <c r="B279" s="6" t="s">
        <v>3356</v>
      </c>
      <c r="C279" s="5" t="s">
        <v>2842</v>
      </c>
      <c r="D279" s="6" t="s">
        <v>2859</v>
      </c>
    </row>
    <row r="280" spans="1:4">
      <c r="A280" s="5" t="s">
        <v>3357</v>
      </c>
      <c r="B280" s="6" t="s">
        <v>3358</v>
      </c>
      <c r="C280" s="5" t="s">
        <v>2842</v>
      </c>
      <c r="D280" s="6" t="s">
        <v>2859</v>
      </c>
    </row>
    <row r="281" spans="1:4">
      <c r="A281" s="5" t="s">
        <v>3359</v>
      </c>
      <c r="B281" s="6" t="s">
        <v>3360</v>
      </c>
      <c r="C281" s="5" t="s">
        <v>2842</v>
      </c>
      <c r="D281" s="6" t="s">
        <v>2859</v>
      </c>
    </row>
    <row r="282" spans="1:4">
      <c r="A282" s="5" t="s">
        <v>3361</v>
      </c>
      <c r="B282" s="6" t="s">
        <v>3362</v>
      </c>
      <c r="C282" s="5" t="s">
        <v>2842</v>
      </c>
      <c r="D282" s="6" t="s">
        <v>2859</v>
      </c>
    </row>
    <row r="283" spans="1:4">
      <c r="A283" s="5" t="s">
        <v>3363</v>
      </c>
      <c r="B283" s="6" t="s">
        <v>3364</v>
      </c>
      <c r="C283" s="5" t="s">
        <v>2842</v>
      </c>
      <c r="D283" s="6" t="s">
        <v>2859</v>
      </c>
    </row>
    <row r="284" spans="1:4">
      <c r="A284" s="5" t="s">
        <v>3365</v>
      </c>
      <c r="B284" s="6" t="s">
        <v>3366</v>
      </c>
      <c r="C284" s="5" t="s">
        <v>2842</v>
      </c>
      <c r="D284" s="6" t="s">
        <v>2859</v>
      </c>
    </row>
    <row r="285" spans="1:4">
      <c r="A285" s="5" t="s">
        <v>3367</v>
      </c>
      <c r="B285" s="6" t="s">
        <v>3368</v>
      </c>
      <c r="C285" s="5" t="s">
        <v>2842</v>
      </c>
      <c r="D285" s="6" t="s">
        <v>2859</v>
      </c>
    </row>
    <row r="286" spans="1:4">
      <c r="A286" s="5" t="s">
        <v>3369</v>
      </c>
      <c r="B286" s="6" t="s">
        <v>3370</v>
      </c>
      <c r="C286" s="5" t="s">
        <v>2842</v>
      </c>
      <c r="D286" s="6" t="s">
        <v>2859</v>
      </c>
    </row>
    <row r="287" spans="1:4">
      <c r="A287" s="5" t="s">
        <v>3371</v>
      </c>
      <c r="B287" s="6" t="s">
        <v>3372</v>
      </c>
      <c r="C287" s="5" t="s">
        <v>2842</v>
      </c>
      <c r="D287" s="6" t="s">
        <v>2859</v>
      </c>
    </row>
    <row r="288" spans="1:4">
      <c r="A288" s="5" t="s">
        <v>3373</v>
      </c>
      <c r="B288" s="6" t="s">
        <v>3374</v>
      </c>
      <c r="C288" s="5" t="s">
        <v>2842</v>
      </c>
      <c r="D288" s="6" t="s">
        <v>2859</v>
      </c>
    </row>
    <row r="289" spans="1:4">
      <c r="A289" s="5" t="s">
        <v>3375</v>
      </c>
      <c r="B289" s="6" t="s">
        <v>3376</v>
      </c>
      <c r="C289" s="5" t="s">
        <v>2842</v>
      </c>
      <c r="D289" s="6" t="s">
        <v>2859</v>
      </c>
    </row>
    <row r="290" spans="1:4">
      <c r="A290" s="5" t="s">
        <v>3377</v>
      </c>
      <c r="B290" s="6" t="s">
        <v>3378</v>
      </c>
      <c r="C290" s="5" t="s">
        <v>2842</v>
      </c>
      <c r="D290" s="6" t="s">
        <v>2859</v>
      </c>
    </row>
    <row r="291" spans="1:4">
      <c r="A291" s="5" t="s">
        <v>3379</v>
      </c>
      <c r="B291" s="6" t="s">
        <v>3380</v>
      </c>
      <c r="C291" s="5" t="s">
        <v>2849</v>
      </c>
      <c r="D291" s="5"/>
    </row>
    <row r="292" spans="1:4">
      <c r="A292" s="5" t="s">
        <v>3381</v>
      </c>
      <c r="B292" s="6" t="s">
        <v>3382</v>
      </c>
      <c r="C292" s="5" t="s">
        <v>2849</v>
      </c>
      <c r="D292" s="5"/>
    </row>
    <row r="293" spans="1:4">
      <c r="A293" s="5" t="s">
        <v>3383</v>
      </c>
      <c r="B293" s="6" t="s">
        <v>3384</v>
      </c>
      <c r="C293" s="5" t="s">
        <v>2849</v>
      </c>
      <c r="D293" s="5"/>
    </row>
    <row r="294" spans="1:4">
      <c r="A294" s="5" t="s">
        <v>3385</v>
      </c>
      <c r="B294" s="6" t="s">
        <v>3386</v>
      </c>
      <c r="C294" s="5" t="s">
        <v>2849</v>
      </c>
      <c r="D294" s="5"/>
    </row>
    <row r="295" spans="1:4">
      <c r="A295" s="5" t="s">
        <v>3387</v>
      </c>
      <c r="B295" s="6" t="s">
        <v>3388</v>
      </c>
      <c r="C295" s="5" t="s">
        <v>2849</v>
      </c>
      <c r="D295" s="5"/>
    </row>
    <row r="296" spans="1:4">
      <c r="A296" s="5" t="s">
        <v>3389</v>
      </c>
      <c r="B296" s="6" t="s">
        <v>3390</v>
      </c>
      <c r="C296" s="5" t="s">
        <v>2849</v>
      </c>
      <c r="D296" s="5"/>
    </row>
    <row r="297" spans="1:4">
      <c r="A297" s="5" t="s">
        <v>3391</v>
      </c>
      <c r="B297" s="6" t="s">
        <v>3392</v>
      </c>
      <c r="C297" s="5" t="s">
        <v>2849</v>
      </c>
      <c r="D297" s="5"/>
    </row>
    <row r="298" spans="1:4">
      <c r="A298" s="5" t="s">
        <v>3393</v>
      </c>
      <c r="B298" s="6" t="s">
        <v>3394</v>
      </c>
      <c r="C298" s="5" t="s">
        <v>2849</v>
      </c>
      <c r="D298" s="5"/>
    </row>
    <row r="299" spans="1:4">
      <c r="A299" s="5" t="s">
        <v>3395</v>
      </c>
      <c r="B299" s="6" t="s">
        <v>3396</v>
      </c>
      <c r="C299" s="5" t="s">
        <v>2849</v>
      </c>
      <c r="D299" s="5"/>
    </row>
    <row r="300" spans="1:4">
      <c r="A300" s="5" t="s">
        <v>3397</v>
      </c>
      <c r="B300" s="6" t="s">
        <v>3398</v>
      </c>
      <c r="C300" s="5" t="s">
        <v>2849</v>
      </c>
      <c r="D300" s="5"/>
    </row>
    <row r="301" spans="1:4">
      <c r="A301" s="5" t="s">
        <v>3399</v>
      </c>
      <c r="B301" s="6" t="s">
        <v>3400</v>
      </c>
      <c r="C301" s="5" t="s">
        <v>2849</v>
      </c>
      <c r="D301" s="5"/>
    </row>
    <row r="302" spans="1:4">
      <c r="A302" s="5" t="s">
        <v>3401</v>
      </c>
      <c r="B302" s="6" t="s">
        <v>3402</v>
      </c>
      <c r="C302" s="5" t="s">
        <v>2849</v>
      </c>
      <c r="D302" s="5"/>
    </row>
    <row r="303" spans="1:4">
      <c r="A303" s="5" t="s">
        <v>3403</v>
      </c>
      <c r="B303" s="6" t="s">
        <v>3404</v>
      </c>
      <c r="C303" s="5" t="s">
        <v>2849</v>
      </c>
      <c r="D303" s="5"/>
    </row>
    <row r="304" spans="1:4">
      <c r="A304" s="5" t="s">
        <v>3405</v>
      </c>
      <c r="B304" s="6" t="s">
        <v>3406</v>
      </c>
      <c r="C304" s="5" t="s">
        <v>2849</v>
      </c>
      <c r="D304" s="5"/>
    </row>
    <row r="305" spans="1:4">
      <c r="A305" s="5" t="s">
        <v>3407</v>
      </c>
      <c r="B305" s="6" t="s">
        <v>3384</v>
      </c>
      <c r="C305" s="5" t="s">
        <v>2849</v>
      </c>
      <c r="D305" s="5"/>
    </row>
    <row r="306" spans="1:4">
      <c r="A306" s="5" t="s">
        <v>3408</v>
      </c>
      <c r="B306" s="6" t="s">
        <v>3409</v>
      </c>
      <c r="C306" s="5" t="s">
        <v>2849</v>
      </c>
      <c r="D306" s="5"/>
    </row>
    <row r="307" spans="1:4">
      <c r="A307" s="5" t="s">
        <v>3410</v>
      </c>
      <c r="B307" s="6" t="s">
        <v>3411</v>
      </c>
      <c r="C307" s="5" t="s">
        <v>2849</v>
      </c>
      <c r="D307" s="5"/>
    </row>
    <row r="308" spans="1:4">
      <c r="A308" s="5" t="s">
        <v>3412</v>
      </c>
      <c r="B308" s="6" t="s">
        <v>3413</v>
      </c>
      <c r="C308" s="5" t="s">
        <v>2849</v>
      </c>
      <c r="D308" s="5"/>
    </row>
    <row r="309" spans="1:4">
      <c r="A309" s="5" t="s">
        <v>3414</v>
      </c>
      <c r="B309" s="6" t="s">
        <v>3415</v>
      </c>
      <c r="C309" s="5" t="s">
        <v>2849</v>
      </c>
      <c r="D309" s="5"/>
    </row>
    <row r="310" spans="1:4">
      <c r="A310" s="5" t="s">
        <v>3416</v>
      </c>
      <c r="B310" s="6" t="s">
        <v>3417</v>
      </c>
      <c r="C310" s="5" t="s">
        <v>2849</v>
      </c>
      <c r="D310" s="5"/>
    </row>
    <row r="311" spans="1:4">
      <c r="A311" s="5" t="s">
        <v>3418</v>
      </c>
      <c r="B311" s="6" t="s">
        <v>3419</v>
      </c>
      <c r="C311" s="5" t="s">
        <v>2849</v>
      </c>
      <c r="D311" s="5"/>
    </row>
    <row r="312" spans="1:4">
      <c r="A312" s="5" t="s">
        <v>3420</v>
      </c>
      <c r="B312" s="6" t="s">
        <v>3421</v>
      </c>
      <c r="C312" s="5" t="s">
        <v>2849</v>
      </c>
      <c r="D312" s="5"/>
    </row>
    <row r="313" spans="1:4">
      <c r="A313" s="5" t="s">
        <v>3422</v>
      </c>
      <c r="B313" s="6" t="s">
        <v>3423</v>
      </c>
      <c r="C313" s="5" t="s">
        <v>2849</v>
      </c>
      <c r="D313" s="5"/>
    </row>
    <row r="314" spans="1:4">
      <c r="A314" s="5" t="s">
        <v>3424</v>
      </c>
      <c r="B314" s="6" t="s">
        <v>3425</v>
      </c>
      <c r="C314" s="5" t="s">
        <v>2849</v>
      </c>
      <c r="D314" s="5"/>
    </row>
    <row r="315" spans="1:4">
      <c r="A315" s="5" t="s">
        <v>3426</v>
      </c>
      <c r="B315" s="6" t="s">
        <v>3427</v>
      </c>
      <c r="C315" s="5" t="s">
        <v>2849</v>
      </c>
      <c r="D315" s="5"/>
    </row>
    <row r="316" spans="1:4">
      <c r="A316" s="5" t="s">
        <v>3428</v>
      </c>
      <c r="B316" s="6" t="s">
        <v>3429</v>
      </c>
      <c r="C316" s="5" t="s">
        <v>2849</v>
      </c>
      <c r="D316" s="5"/>
    </row>
    <row r="317" spans="1:4">
      <c r="A317" s="5" t="s">
        <v>3430</v>
      </c>
      <c r="B317" s="6" t="s">
        <v>3431</v>
      </c>
      <c r="C317" s="5" t="s">
        <v>2849</v>
      </c>
      <c r="D317" s="5"/>
    </row>
    <row r="318" spans="1:4">
      <c r="A318" s="5" t="s">
        <v>3432</v>
      </c>
      <c r="B318" s="6" t="s">
        <v>3433</v>
      </c>
      <c r="C318" s="5" t="s">
        <v>2849</v>
      </c>
      <c r="D318" s="5"/>
    </row>
    <row r="319" spans="1:4">
      <c r="A319" s="5" t="s">
        <v>3434</v>
      </c>
      <c r="B319" s="6" t="s">
        <v>3435</v>
      </c>
      <c r="C319" s="5" t="s">
        <v>2849</v>
      </c>
      <c r="D319" s="5"/>
    </row>
    <row r="320" spans="1:4">
      <c r="A320" s="5" t="s">
        <v>3436</v>
      </c>
      <c r="B320" s="6" t="s">
        <v>3437</v>
      </c>
      <c r="C320" s="5" t="s">
        <v>2849</v>
      </c>
      <c r="D320" s="5"/>
    </row>
    <row r="321" spans="1:4">
      <c r="A321" s="5" t="s">
        <v>3438</v>
      </c>
      <c r="B321" s="6" t="s">
        <v>3439</v>
      </c>
      <c r="C321" s="5" t="s">
        <v>2849</v>
      </c>
      <c r="D321" s="5"/>
    </row>
    <row r="322" spans="1:4">
      <c r="A322" s="5" t="s">
        <v>3440</v>
      </c>
      <c r="B322" s="6" t="s">
        <v>3441</v>
      </c>
      <c r="C322" s="5" t="s">
        <v>2849</v>
      </c>
      <c r="D322" s="5"/>
    </row>
    <row r="323" spans="1:4">
      <c r="A323" s="5" t="s">
        <v>3442</v>
      </c>
      <c r="B323" s="6" t="s">
        <v>3443</v>
      </c>
      <c r="C323" s="5" t="s">
        <v>2849</v>
      </c>
      <c r="D323" s="5"/>
    </row>
    <row r="324" spans="1:4">
      <c r="A324" s="5" t="s">
        <v>3444</v>
      </c>
      <c r="B324" s="6" t="s">
        <v>3445</v>
      </c>
      <c r="C324" s="5" t="s">
        <v>2849</v>
      </c>
      <c r="D324" s="5"/>
    </row>
    <row r="325" spans="1:4">
      <c r="A325" s="5" t="s">
        <v>3446</v>
      </c>
      <c r="B325" s="6" t="s">
        <v>3447</v>
      </c>
      <c r="C325" s="5" t="s">
        <v>2849</v>
      </c>
      <c r="D325" s="5"/>
    </row>
    <row r="326" spans="1:4">
      <c r="A326" s="5" t="s">
        <v>3448</v>
      </c>
      <c r="B326" s="6" t="s">
        <v>3449</v>
      </c>
      <c r="C326" s="5" t="s">
        <v>2849</v>
      </c>
      <c r="D326" s="5"/>
    </row>
    <row r="327" spans="1:4">
      <c r="A327" s="5" t="s">
        <v>3450</v>
      </c>
      <c r="B327" s="6" t="s">
        <v>3451</v>
      </c>
      <c r="C327" s="5" t="s">
        <v>2849</v>
      </c>
      <c r="D327" s="5"/>
    </row>
    <row r="328" spans="1:4">
      <c r="A328" s="5" t="s">
        <v>3452</v>
      </c>
      <c r="B328" s="6" t="s">
        <v>3453</v>
      </c>
      <c r="C328" s="5" t="s">
        <v>2849</v>
      </c>
      <c r="D328" s="5"/>
    </row>
    <row r="329" spans="1:4">
      <c r="A329" s="5" t="s">
        <v>3454</v>
      </c>
      <c r="B329" s="6" t="s">
        <v>3455</v>
      </c>
      <c r="C329" s="5" t="s">
        <v>2849</v>
      </c>
      <c r="D329" s="5"/>
    </row>
    <row r="330" spans="1:4">
      <c r="A330" s="5" t="s">
        <v>3456</v>
      </c>
      <c r="B330" s="6" t="s">
        <v>3330</v>
      </c>
      <c r="C330" s="5" t="s">
        <v>2849</v>
      </c>
      <c r="D330" s="5"/>
    </row>
    <row r="331" spans="1:4">
      <c r="A331" s="5" t="s">
        <v>3457</v>
      </c>
      <c r="B331" s="6" t="s">
        <v>3458</v>
      </c>
      <c r="C331" s="5" t="s">
        <v>2849</v>
      </c>
      <c r="D331" s="5"/>
    </row>
    <row r="332" spans="1:4">
      <c r="A332" s="5" t="s">
        <v>3459</v>
      </c>
      <c r="B332" s="6" t="s">
        <v>3460</v>
      </c>
      <c r="C332" s="5" t="s">
        <v>2849</v>
      </c>
      <c r="D332" s="5"/>
    </row>
    <row r="333" spans="1:4">
      <c r="A333" s="5" t="s">
        <v>3461</v>
      </c>
      <c r="B333" s="6" t="s">
        <v>3462</v>
      </c>
      <c r="C333" s="5" t="s">
        <v>2849</v>
      </c>
      <c r="D333" s="5"/>
    </row>
    <row r="334" spans="1:4">
      <c r="A334" s="5" t="s">
        <v>3463</v>
      </c>
      <c r="B334" s="6" t="s">
        <v>3464</v>
      </c>
      <c r="C334" s="5" t="s">
        <v>2849</v>
      </c>
      <c r="D334" s="5"/>
    </row>
    <row r="335" spans="1:4">
      <c r="A335" s="5" t="s">
        <v>3465</v>
      </c>
      <c r="B335" s="6" t="s">
        <v>3466</v>
      </c>
      <c r="C335" s="5" t="s">
        <v>2849</v>
      </c>
      <c r="D335" s="5"/>
    </row>
    <row r="336" spans="1:4">
      <c r="A336" s="5" t="s">
        <v>3467</v>
      </c>
      <c r="B336" s="6" t="s">
        <v>3468</v>
      </c>
      <c r="C336" s="5" t="s">
        <v>2849</v>
      </c>
      <c r="D336" s="5"/>
    </row>
    <row r="337" spans="1:4">
      <c r="A337" s="5" t="s">
        <v>3469</v>
      </c>
      <c r="B337" s="6" t="s">
        <v>3470</v>
      </c>
      <c r="C337" s="5" t="s">
        <v>2849</v>
      </c>
      <c r="D337" s="5"/>
    </row>
    <row r="338" spans="1:4">
      <c r="A338" s="5" t="s">
        <v>3471</v>
      </c>
      <c r="B338" s="6" t="s">
        <v>3472</v>
      </c>
      <c r="C338" s="5" t="s">
        <v>2849</v>
      </c>
      <c r="D338" s="5"/>
    </row>
    <row r="339" spans="1:4">
      <c r="A339" s="5" t="s">
        <v>3473</v>
      </c>
      <c r="B339" s="6" t="s">
        <v>3474</v>
      </c>
      <c r="C339" s="5" t="s">
        <v>2849</v>
      </c>
      <c r="D339" s="5"/>
    </row>
    <row r="340" spans="1:4">
      <c r="A340" s="5" t="s">
        <v>3475</v>
      </c>
      <c r="B340" s="6" t="s">
        <v>3476</v>
      </c>
      <c r="C340" s="5" t="s">
        <v>2849</v>
      </c>
      <c r="D340" s="5"/>
    </row>
    <row r="341" spans="1:4">
      <c r="A341" s="5" t="s">
        <v>2954</v>
      </c>
      <c r="B341" s="6" t="s">
        <v>3477</v>
      </c>
      <c r="C341" s="5" t="s">
        <v>2849</v>
      </c>
      <c r="D341" s="5"/>
    </row>
    <row r="342" spans="1:4">
      <c r="A342" s="5" t="s">
        <v>3478</v>
      </c>
      <c r="B342" s="6" t="s">
        <v>3479</v>
      </c>
      <c r="C342" s="5" t="s">
        <v>2849</v>
      </c>
      <c r="D342" s="5"/>
    </row>
    <row r="343" spans="1:4">
      <c r="A343" s="5" t="s">
        <v>3480</v>
      </c>
      <c r="B343" s="6" t="s">
        <v>3481</v>
      </c>
      <c r="C343" s="5" t="s">
        <v>2849</v>
      </c>
      <c r="D343" s="5"/>
    </row>
    <row r="344" spans="1:4">
      <c r="A344" s="5" t="s">
        <v>3482</v>
      </c>
      <c r="B344" s="6" t="s">
        <v>3483</v>
      </c>
      <c r="C344" s="5" t="s">
        <v>2849</v>
      </c>
      <c r="D344" s="5"/>
    </row>
    <row r="345" spans="1:4">
      <c r="A345" s="5" t="s">
        <v>3484</v>
      </c>
      <c r="B345" s="6" t="s">
        <v>3466</v>
      </c>
      <c r="C345" s="5" t="s">
        <v>2849</v>
      </c>
      <c r="D345" s="5"/>
    </row>
    <row r="346" spans="1:4">
      <c r="A346" s="5" t="s">
        <v>3485</v>
      </c>
      <c r="B346" s="6" t="s">
        <v>3486</v>
      </c>
      <c r="C346" s="5" t="s">
        <v>2849</v>
      </c>
      <c r="D346" s="5"/>
    </row>
    <row r="347" spans="1:4">
      <c r="A347" s="5" t="s">
        <v>3487</v>
      </c>
      <c r="B347" s="6" t="s">
        <v>3488</v>
      </c>
      <c r="C347" s="5" t="s">
        <v>2849</v>
      </c>
      <c r="D347" s="5"/>
    </row>
    <row r="348" spans="1:4">
      <c r="A348" s="5" t="s">
        <v>3489</v>
      </c>
      <c r="B348" s="6" t="s">
        <v>3490</v>
      </c>
      <c r="C348" s="5" t="s">
        <v>2849</v>
      </c>
      <c r="D348" s="5"/>
    </row>
    <row r="349" spans="1:4">
      <c r="A349" s="5" t="s">
        <v>2956</v>
      </c>
      <c r="B349" s="6" t="s">
        <v>3491</v>
      </c>
      <c r="C349" s="5" t="s">
        <v>2849</v>
      </c>
      <c r="D349" s="5"/>
    </row>
    <row r="350" spans="1:4">
      <c r="A350" s="5" t="s">
        <v>3492</v>
      </c>
      <c r="B350" s="6" t="s">
        <v>3493</v>
      </c>
      <c r="C350" s="5" t="s">
        <v>2849</v>
      </c>
      <c r="D350" s="5"/>
    </row>
    <row r="351" spans="1:4">
      <c r="A351" s="5" t="s">
        <v>3494</v>
      </c>
      <c r="B351" s="6" t="s">
        <v>3495</v>
      </c>
      <c r="C351" s="5" t="s">
        <v>2849</v>
      </c>
      <c r="D351" s="5"/>
    </row>
    <row r="352" spans="1:4">
      <c r="A352" s="5" t="s">
        <v>3496</v>
      </c>
      <c r="B352" s="6" t="s">
        <v>3497</v>
      </c>
      <c r="C352" s="5" t="s">
        <v>2849</v>
      </c>
      <c r="D352" s="5"/>
    </row>
    <row r="353" spans="1:4">
      <c r="A353" s="5" t="s">
        <v>3498</v>
      </c>
      <c r="B353" s="6" t="s">
        <v>3499</v>
      </c>
      <c r="C353" s="5" t="s">
        <v>2849</v>
      </c>
      <c r="D353" s="5"/>
    </row>
    <row r="354" spans="1:4">
      <c r="A354" s="5" t="s">
        <v>3500</v>
      </c>
      <c r="B354" s="6" t="s">
        <v>3501</v>
      </c>
      <c r="C354" s="5" t="s">
        <v>2849</v>
      </c>
      <c r="D354" s="5"/>
    </row>
    <row r="355" spans="1:4">
      <c r="A355" s="5" t="s">
        <v>3502</v>
      </c>
      <c r="B355" s="6" t="s">
        <v>3503</v>
      </c>
      <c r="C355" s="5" t="s">
        <v>2849</v>
      </c>
      <c r="D355" s="5"/>
    </row>
    <row r="356" spans="1:4">
      <c r="A356" s="5" t="s">
        <v>3504</v>
      </c>
      <c r="B356" s="6" t="s">
        <v>3505</v>
      </c>
      <c r="C356" s="5" t="s">
        <v>2849</v>
      </c>
      <c r="D356" s="5"/>
    </row>
    <row r="357" spans="1:4">
      <c r="A357" s="5" t="s">
        <v>3506</v>
      </c>
      <c r="B357" s="6" t="s">
        <v>3507</v>
      </c>
      <c r="C357" s="5" t="s">
        <v>2849</v>
      </c>
      <c r="D357" s="5"/>
    </row>
    <row r="358" spans="1:4">
      <c r="A358" s="5" t="s">
        <v>3508</v>
      </c>
      <c r="B358" s="6" t="s">
        <v>3509</v>
      </c>
      <c r="C358" s="5" t="s">
        <v>2849</v>
      </c>
      <c r="D358" s="5"/>
    </row>
    <row r="359" spans="1:4">
      <c r="A359" s="5" t="s">
        <v>3510</v>
      </c>
      <c r="B359" s="6" t="s">
        <v>3511</v>
      </c>
      <c r="C359" s="5" t="s">
        <v>2849</v>
      </c>
      <c r="D359" s="5"/>
    </row>
    <row r="360" spans="1:4">
      <c r="A360" s="5" t="s">
        <v>3512</v>
      </c>
      <c r="B360" s="6" t="s">
        <v>3513</v>
      </c>
      <c r="C360" s="5" t="s">
        <v>2849</v>
      </c>
      <c r="D360" s="5"/>
    </row>
    <row r="361" spans="1:4">
      <c r="A361" s="5" t="s">
        <v>2944</v>
      </c>
      <c r="B361" s="6" t="s">
        <v>3514</v>
      </c>
      <c r="C361" s="5" t="s">
        <v>2849</v>
      </c>
      <c r="D361" s="5"/>
    </row>
    <row r="362" spans="1:4">
      <c r="A362" s="5" t="s">
        <v>3515</v>
      </c>
      <c r="B362" s="6" t="s">
        <v>3516</v>
      </c>
      <c r="C362" s="5" t="s">
        <v>2849</v>
      </c>
      <c r="D362" s="5"/>
    </row>
    <row r="363" spans="1:4">
      <c r="A363" s="5" t="s">
        <v>3517</v>
      </c>
      <c r="B363" s="6" t="s">
        <v>3518</v>
      </c>
      <c r="C363" s="5" t="s">
        <v>2849</v>
      </c>
      <c r="D363" s="5"/>
    </row>
    <row r="364" spans="1:4">
      <c r="A364" s="5" t="s">
        <v>3519</v>
      </c>
      <c r="B364" s="6" t="s">
        <v>3520</v>
      </c>
      <c r="C364" s="5" t="s">
        <v>2849</v>
      </c>
      <c r="D364" s="5"/>
    </row>
    <row r="365" spans="1:4">
      <c r="A365" s="5" t="s">
        <v>2952</v>
      </c>
      <c r="B365" s="6" t="s">
        <v>3521</v>
      </c>
      <c r="C365" s="5" t="s">
        <v>2849</v>
      </c>
      <c r="D365" s="5"/>
    </row>
    <row r="366" spans="1:4">
      <c r="A366" s="5" t="s">
        <v>3522</v>
      </c>
      <c r="B366" s="6" t="s">
        <v>3523</v>
      </c>
      <c r="C366" s="5" t="s">
        <v>2849</v>
      </c>
      <c r="D366" s="5"/>
    </row>
    <row r="367" spans="1:4">
      <c r="A367" s="5" t="s">
        <v>3524</v>
      </c>
      <c r="B367" s="6" t="s">
        <v>3415</v>
      </c>
      <c r="C367" s="5" t="s">
        <v>2849</v>
      </c>
      <c r="D367" s="5"/>
    </row>
    <row r="368" spans="1:4">
      <c r="A368" s="5" t="s">
        <v>3525</v>
      </c>
      <c r="B368" s="6" t="s">
        <v>3526</v>
      </c>
      <c r="C368" s="5" t="s">
        <v>2849</v>
      </c>
      <c r="D368" s="5"/>
    </row>
    <row r="369" spans="1:4">
      <c r="A369" s="5" t="s">
        <v>3527</v>
      </c>
      <c r="B369" s="6" t="s">
        <v>3528</v>
      </c>
      <c r="C369" s="5" t="s">
        <v>2849</v>
      </c>
      <c r="D369" s="5"/>
    </row>
    <row r="370" spans="1:4">
      <c r="A370" s="5" t="s">
        <v>3529</v>
      </c>
      <c r="B370" s="6" t="s">
        <v>3530</v>
      </c>
      <c r="C370" s="5" t="s">
        <v>2849</v>
      </c>
      <c r="D370" s="5"/>
    </row>
    <row r="371" spans="1:4">
      <c r="A371" s="5" t="s">
        <v>3531</v>
      </c>
      <c r="B371" s="6" t="s">
        <v>3532</v>
      </c>
      <c r="C371" s="5" t="s">
        <v>2849</v>
      </c>
      <c r="D371" s="5"/>
    </row>
    <row r="372" spans="1:4">
      <c r="A372" s="5" t="s">
        <v>3533</v>
      </c>
      <c r="B372" s="6" t="s">
        <v>3534</v>
      </c>
      <c r="C372" s="5" t="s">
        <v>2849</v>
      </c>
      <c r="D372" s="5"/>
    </row>
    <row r="373" spans="1:4">
      <c r="A373" s="5" t="s">
        <v>3535</v>
      </c>
      <c r="B373" s="6" t="s">
        <v>3536</v>
      </c>
      <c r="C373" s="5" t="s">
        <v>2849</v>
      </c>
      <c r="D373" s="5"/>
    </row>
    <row r="374" spans="1:4">
      <c r="A374" s="5" t="s">
        <v>3537</v>
      </c>
      <c r="B374" s="6" t="s">
        <v>3538</v>
      </c>
      <c r="C374" s="5" t="s">
        <v>2849</v>
      </c>
      <c r="D374" s="5"/>
    </row>
    <row r="375" spans="1:4">
      <c r="A375" s="5" t="s">
        <v>2960</v>
      </c>
      <c r="B375" s="6" t="s">
        <v>3539</v>
      </c>
      <c r="C375" s="5" t="s">
        <v>2849</v>
      </c>
      <c r="D375" s="5"/>
    </row>
    <row r="376" spans="1:4">
      <c r="A376" s="5" t="s">
        <v>3540</v>
      </c>
      <c r="B376" s="6" t="s">
        <v>3541</v>
      </c>
      <c r="C376" s="5" t="s">
        <v>2849</v>
      </c>
      <c r="D376" s="5"/>
    </row>
    <row r="377" spans="1:4">
      <c r="A377" s="5" t="s">
        <v>3542</v>
      </c>
      <c r="B377" s="6" t="s">
        <v>3543</v>
      </c>
      <c r="C377" s="5" t="s">
        <v>2849</v>
      </c>
      <c r="D377" s="5"/>
    </row>
    <row r="378" spans="1:4">
      <c r="A378" s="5" t="s">
        <v>3544</v>
      </c>
      <c r="B378" s="6" t="s">
        <v>3545</v>
      </c>
      <c r="C378" s="5" t="s">
        <v>2849</v>
      </c>
      <c r="D378" s="5"/>
    </row>
    <row r="379" spans="1:4">
      <c r="A379" s="5" t="s">
        <v>3546</v>
      </c>
      <c r="B379" s="6" t="s">
        <v>3547</v>
      </c>
      <c r="C379" s="5" t="s">
        <v>2849</v>
      </c>
      <c r="D379" s="5"/>
    </row>
    <row r="380" spans="1:4">
      <c r="A380" s="5" t="s">
        <v>3548</v>
      </c>
      <c r="B380" s="6" t="s">
        <v>3411</v>
      </c>
      <c r="C380" s="5" t="s">
        <v>2849</v>
      </c>
      <c r="D380" s="5"/>
    </row>
    <row r="381" spans="1:4">
      <c r="A381" s="5" t="s">
        <v>3549</v>
      </c>
      <c r="B381" s="6" t="s">
        <v>3550</v>
      </c>
      <c r="C381" s="5" t="s">
        <v>2849</v>
      </c>
      <c r="D381" s="5"/>
    </row>
    <row r="382" spans="1:4">
      <c r="A382" s="5" t="s">
        <v>3551</v>
      </c>
      <c r="B382" s="6" t="s">
        <v>3552</v>
      </c>
      <c r="C382" s="5" t="s">
        <v>2849</v>
      </c>
      <c r="D382" s="5"/>
    </row>
    <row r="383" spans="1:4">
      <c r="A383" s="5" t="s">
        <v>3553</v>
      </c>
      <c r="B383" s="6" t="s">
        <v>3554</v>
      </c>
      <c r="C383" s="5" t="s">
        <v>2849</v>
      </c>
      <c r="D383" s="5"/>
    </row>
    <row r="384" spans="1:4">
      <c r="A384" s="5" t="s">
        <v>3555</v>
      </c>
      <c r="B384" s="6" t="s">
        <v>3556</v>
      </c>
      <c r="C384" s="5" t="s">
        <v>2849</v>
      </c>
      <c r="D384" s="5"/>
    </row>
    <row r="385" spans="1:4">
      <c r="A385" s="5" t="s">
        <v>3557</v>
      </c>
      <c r="B385" s="6" t="s">
        <v>3558</v>
      </c>
      <c r="C385" s="5" t="s">
        <v>2849</v>
      </c>
      <c r="D385" s="5"/>
    </row>
    <row r="386" spans="1:4">
      <c r="A386" s="5" t="s">
        <v>3559</v>
      </c>
      <c r="B386" s="6" t="s">
        <v>3560</v>
      </c>
      <c r="C386" s="5" t="s">
        <v>2849</v>
      </c>
      <c r="D386" s="5"/>
    </row>
    <row r="387" spans="1:4">
      <c r="A387" s="5" t="s">
        <v>3561</v>
      </c>
      <c r="B387" s="6" t="s">
        <v>3562</v>
      </c>
      <c r="C387" s="5" t="s">
        <v>2849</v>
      </c>
      <c r="D387" s="5"/>
    </row>
    <row r="388" spans="1:4">
      <c r="A388" s="5" t="s">
        <v>3563</v>
      </c>
      <c r="B388" s="6" t="s">
        <v>3564</v>
      </c>
      <c r="C388" s="5" t="s">
        <v>2849</v>
      </c>
      <c r="D388" s="5"/>
    </row>
    <row r="389" spans="1:4">
      <c r="A389" s="5" t="s">
        <v>3565</v>
      </c>
      <c r="B389" s="6" t="s">
        <v>3566</v>
      </c>
      <c r="C389" s="5" t="s">
        <v>2849</v>
      </c>
      <c r="D389" s="5"/>
    </row>
    <row r="390" spans="1:4">
      <c r="A390" s="5" t="s">
        <v>3567</v>
      </c>
      <c r="B390" s="6" t="s">
        <v>3568</v>
      </c>
      <c r="C390" s="5" t="s">
        <v>2849</v>
      </c>
      <c r="D390" s="5"/>
    </row>
    <row r="391" spans="1:4">
      <c r="A391" s="5" t="s">
        <v>3569</v>
      </c>
      <c r="B391" s="6" t="s">
        <v>3570</v>
      </c>
      <c r="C391" s="5" t="s">
        <v>2849</v>
      </c>
      <c r="D391" s="5"/>
    </row>
    <row r="392" spans="1:4">
      <c r="A392" s="5" t="s">
        <v>3571</v>
      </c>
      <c r="B392" s="6" t="s">
        <v>3572</v>
      </c>
      <c r="C392" s="5" t="s">
        <v>2849</v>
      </c>
      <c r="D392" s="5"/>
    </row>
    <row r="393" spans="1:4">
      <c r="A393" s="5" t="s">
        <v>3573</v>
      </c>
      <c r="B393" s="6" t="s">
        <v>3574</v>
      </c>
      <c r="C393" s="5" t="s">
        <v>2849</v>
      </c>
      <c r="D393" s="5"/>
    </row>
    <row r="394" spans="1:4">
      <c r="A394" s="5" t="s">
        <v>3575</v>
      </c>
      <c r="B394" s="6" t="s">
        <v>3576</v>
      </c>
      <c r="C394" s="5" t="s">
        <v>2849</v>
      </c>
      <c r="D394" s="5"/>
    </row>
    <row r="395" spans="1:4">
      <c r="A395" s="5" t="s">
        <v>3577</v>
      </c>
      <c r="B395" s="6" t="s">
        <v>3578</v>
      </c>
      <c r="C395" s="5" t="s">
        <v>2849</v>
      </c>
      <c r="D395" s="5"/>
    </row>
    <row r="396" spans="1:4">
      <c r="A396" s="5" t="s">
        <v>3579</v>
      </c>
      <c r="B396" s="6" t="s">
        <v>3580</v>
      </c>
      <c r="C396" s="5" t="s">
        <v>2849</v>
      </c>
      <c r="D396" s="5"/>
    </row>
    <row r="397" spans="1:4">
      <c r="A397" s="5" t="s">
        <v>3581</v>
      </c>
      <c r="B397" s="6" t="s">
        <v>3582</v>
      </c>
      <c r="C397" s="5" t="s">
        <v>2849</v>
      </c>
      <c r="D397" s="5"/>
    </row>
    <row r="398" spans="1:4">
      <c r="A398" s="5" t="s">
        <v>3583</v>
      </c>
      <c r="B398" s="6" t="s">
        <v>3584</v>
      </c>
      <c r="C398" s="5" t="s">
        <v>2849</v>
      </c>
      <c r="D398" s="5"/>
    </row>
    <row r="399" spans="1:4">
      <c r="A399" s="5" t="s">
        <v>3585</v>
      </c>
      <c r="B399" s="6" t="s">
        <v>3586</v>
      </c>
      <c r="C399" s="5" t="s">
        <v>2849</v>
      </c>
      <c r="D399" s="5"/>
    </row>
    <row r="400" spans="1:4">
      <c r="A400" s="5" t="s">
        <v>3587</v>
      </c>
      <c r="B400" s="6" t="s">
        <v>3588</v>
      </c>
      <c r="C400" s="5" t="s">
        <v>2849</v>
      </c>
      <c r="D400" s="5"/>
    </row>
    <row r="401" spans="1:4">
      <c r="A401" s="5" t="s">
        <v>3589</v>
      </c>
      <c r="B401" s="6" t="s">
        <v>3590</v>
      </c>
      <c r="C401" s="5" t="s">
        <v>2849</v>
      </c>
      <c r="D401" s="5"/>
    </row>
    <row r="402" spans="1:4">
      <c r="A402" s="5" t="s">
        <v>3591</v>
      </c>
      <c r="B402" s="6" t="s">
        <v>3592</v>
      </c>
      <c r="C402" s="5" t="s">
        <v>2849</v>
      </c>
      <c r="D402" s="5"/>
    </row>
    <row r="403" spans="1:4">
      <c r="A403" s="5" t="s">
        <v>3593</v>
      </c>
      <c r="B403" s="6" t="s">
        <v>3594</v>
      </c>
      <c r="C403" s="5" t="s">
        <v>2849</v>
      </c>
      <c r="D403" s="5"/>
    </row>
    <row r="404" spans="1:4">
      <c r="A404" s="5" t="s">
        <v>3595</v>
      </c>
      <c r="B404" s="6" t="s">
        <v>3596</v>
      </c>
      <c r="C404" s="5" t="s">
        <v>2849</v>
      </c>
      <c r="D404" s="5"/>
    </row>
    <row r="405" spans="1:4">
      <c r="A405" s="5" t="s">
        <v>3597</v>
      </c>
      <c r="B405" s="6" t="s">
        <v>3598</v>
      </c>
      <c r="C405" s="5" t="s">
        <v>2849</v>
      </c>
      <c r="D405" s="5"/>
    </row>
    <row r="406" spans="1:4">
      <c r="A406" s="5" t="s">
        <v>3599</v>
      </c>
      <c r="B406" s="6" t="s">
        <v>3600</v>
      </c>
      <c r="C406" s="5" t="s">
        <v>2849</v>
      </c>
      <c r="D406" s="5"/>
    </row>
    <row r="407" spans="1:4">
      <c r="A407" s="5" t="s">
        <v>3601</v>
      </c>
      <c r="B407" s="6" t="s">
        <v>3602</v>
      </c>
      <c r="C407" s="5" t="s">
        <v>2849</v>
      </c>
      <c r="D407" s="5"/>
    </row>
    <row r="408" spans="1:4">
      <c r="A408" s="5" t="s">
        <v>3603</v>
      </c>
      <c r="B408" s="6" t="s">
        <v>3604</v>
      </c>
      <c r="C408" s="5" t="s">
        <v>2842</v>
      </c>
      <c r="D408" s="6" t="s">
        <v>2859</v>
      </c>
    </row>
    <row r="409" spans="1:4">
      <c r="A409" s="5" t="s">
        <v>3605</v>
      </c>
      <c r="B409" s="6" t="s">
        <v>3606</v>
      </c>
      <c r="C409" s="5" t="s">
        <v>2842</v>
      </c>
      <c r="D409" s="6" t="s">
        <v>2859</v>
      </c>
    </row>
    <row r="410" spans="1:4">
      <c r="A410" s="5" t="s">
        <v>3607</v>
      </c>
      <c r="B410" s="6" t="s">
        <v>3608</v>
      </c>
      <c r="C410" s="5" t="s">
        <v>2842</v>
      </c>
      <c r="D410" s="6" t="s">
        <v>2859</v>
      </c>
    </row>
    <row r="411" spans="1:4">
      <c r="A411" s="5" t="s">
        <v>3609</v>
      </c>
      <c r="B411" s="6" t="s">
        <v>3610</v>
      </c>
      <c r="C411" s="5" t="s">
        <v>2842</v>
      </c>
      <c r="D411" s="6" t="s">
        <v>2859</v>
      </c>
    </row>
    <row r="412" spans="1:4">
      <c r="A412" s="5" t="s">
        <v>3611</v>
      </c>
      <c r="B412" s="6" t="s">
        <v>3612</v>
      </c>
      <c r="C412" s="5" t="s">
        <v>2842</v>
      </c>
      <c r="D412" s="6" t="s">
        <v>2859</v>
      </c>
    </row>
    <row r="413" spans="1:4">
      <c r="A413" s="5" t="s">
        <v>3613</v>
      </c>
      <c r="B413" s="6" t="s">
        <v>3614</v>
      </c>
      <c r="C413" s="5" t="s">
        <v>2842</v>
      </c>
      <c r="D413" s="6" t="s">
        <v>2859</v>
      </c>
    </row>
    <row r="414" spans="1:4">
      <c r="A414" s="5" t="s">
        <v>3615</v>
      </c>
      <c r="B414" s="6" t="s">
        <v>3616</v>
      </c>
      <c r="C414" s="5" t="s">
        <v>2842</v>
      </c>
      <c r="D414" s="6" t="s">
        <v>2859</v>
      </c>
    </row>
    <row r="415" spans="1:4">
      <c r="A415" s="5" t="s">
        <v>3617</v>
      </c>
      <c r="B415" s="6" t="s">
        <v>3618</v>
      </c>
      <c r="C415" s="5" t="s">
        <v>2842</v>
      </c>
      <c r="D415" s="6" t="s">
        <v>2859</v>
      </c>
    </row>
    <row r="416" spans="1:4">
      <c r="A416" s="5" t="s">
        <v>3619</v>
      </c>
      <c r="B416" s="6" t="s">
        <v>3620</v>
      </c>
      <c r="C416" s="5" t="s">
        <v>2842</v>
      </c>
      <c r="D416" s="6" t="s">
        <v>2859</v>
      </c>
    </row>
    <row r="417" spans="1:4">
      <c r="A417" s="5" t="s">
        <v>3621</v>
      </c>
      <c r="B417" s="6" t="s">
        <v>3622</v>
      </c>
      <c r="C417" s="5" t="s">
        <v>2842</v>
      </c>
      <c r="D417" s="6" t="s">
        <v>2859</v>
      </c>
    </row>
    <row r="418" spans="1:4">
      <c r="A418" s="5" t="s">
        <v>3623</v>
      </c>
      <c r="B418" s="6" t="s">
        <v>3624</v>
      </c>
      <c r="C418" s="5" t="s">
        <v>2842</v>
      </c>
      <c r="D418" s="6" t="s">
        <v>2859</v>
      </c>
    </row>
    <row r="419" spans="1:4">
      <c r="A419" s="5" t="s">
        <v>3625</v>
      </c>
      <c r="B419" s="6" t="s">
        <v>3626</v>
      </c>
      <c r="C419" s="5" t="s">
        <v>2842</v>
      </c>
      <c r="D419" s="6" t="s">
        <v>2859</v>
      </c>
    </row>
    <row r="420" spans="1:4">
      <c r="A420" s="5" t="s">
        <v>3627</v>
      </c>
      <c r="B420" s="6" t="s">
        <v>3628</v>
      </c>
      <c r="C420" s="5" t="s">
        <v>2842</v>
      </c>
      <c r="D420" s="6" t="s">
        <v>2859</v>
      </c>
    </row>
    <row r="421" spans="1:4">
      <c r="A421" s="5" t="s">
        <v>3629</v>
      </c>
      <c r="B421" s="6" t="s">
        <v>3630</v>
      </c>
      <c r="C421" s="5" t="s">
        <v>2842</v>
      </c>
      <c r="D421" s="6" t="s">
        <v>2859</v>
      </c>
    </row>
    <row r="422" spans="1:4">
      <c r="A422" s="5" t="s">
        <v>3631</v>
      </c>
      <c r="B422" s="6" t="s">
        <v>3632</v>
      </c>
      <c r="C422" s="5" t="s">
        <v>2842</v>
      </c>
      <c r="D422" s="6" t="s">
        <v>2859</v>
      </c>
    </row>
    <row r="423" spans="1:4">
      <c r="A423" s="5" t="s">
        <v>3633</v>
      </c>
      <c r="B423" s="6" t="s">
        <v>3634</v>
      </c>
      <c r="C423" s="5" t="s">
        <v>2842</v>
      </c>
      <c r="D423" s="6" t="s">
        <v>2859</v>
      </c>
    </row>
    <row r="424" spans="1:4">
      <c r="A424" s="5" t="s">
        <v>3635</v>
      </c>
      <c r="B424" s="6" t="s">
        <v>3636</v>
      </c>
      <c r="C424" s="5" t="s">
        <v>2842</v>
      </c>
      <c r="D424" s="6" t="s">
        <v>2859</v>
      </c>
    </row>
    <row r="425" spans="1:4">
      <c r="A425" s="5" t="s">
        <v>3637</v>
      </c>
      <c r="B425" s="6" t="s">
        <v>3638</v>
      </c>
      <c r="C425" s="5" t="s">
        <v>2842</v>
      </c>
      <c r="D425" s="6" t="s">
        <v>2859</v>
      </c>
    </row>
    <row r="426" spans="1:4">
      <c r="A426" s="5" t="s">
        <v>3639</v>
      </c>
      <c r="B426" s="6" t="s">
        <v>3640</v>
      </c>
      <c r="C426" s="5" t="s">
        <v>2842</v>
      </c>
      <c r="D426" s="6" t="s">
        <v>2859</v>
      </c>
    </row>
    <row r="427" spans="1:4">
      <c r="A427" s="5" t="s">
        <v>3641</v>
      </c>
      <c r="B427" s="6" t="s">
        <v>3642</v>
      </c>
      <c r="C427" s="5" t="s">
        <v>2842</v>
      </c>
      <c r="D427" s="6" t="s">
        <v>2859</v>
      </c>
    </row>
    <row r="428" spans="1:4">
      <c r="A428" s="5" t="s">
        <v>3643</v>
      </c>
      <c r="B428" s="5" t="s">
        <v>3644</v>
      </c>
      <c r="C428" s="5" t="s">
        <v>2842</v>
      </c>
      <c r="D428" s="6" t="s">
        <v>2859</v>
      </c>
    </row>
    <row r="429" spans="1:4">
      <c r="A429" s="5" t="s">
        <v>3645</v>
      </c>
      <c r="B429" s="6" t="s">
        <v>3646</v>
      </c>
      <c r="C429" s="5" t="s">
        <v>2842</v>
      </c>
      <c r="D429" s="6" t="s">
        <v>2859</v>
      </c>
    </row>
    <row r="430" spans="1:4">
      <c r="A430" s="5" t="s">
        <v>3647</v>
      </c>
      <c r="B430" s="6" t="s">
        <v>3648</v>
      </c>
      <c r="C430" s="5" t="s">
        <v>2842</v>
      </c>
      <c r="D430" s="6" t="s">
        <v>2859</v>
      </c>
    </row>
    <row r="431" spans="1:4">
      <c r="A431" s="5" t="s">
        <v>3649</v>
      </c>
      <c r="B431" s="6" t="s">
        <v>3650</v>
      </c>
      <c r="C431" s="5" t="s">
        <v>2842</v>
      </c>
      <c r="D431" s="6" t="s">
        <v>2859</v>
      </c>
    </row>
    <row r="432" spans="1:4">
      <c r="A432" s="5" t="s">
        <v>3651</v>
      </c>
      <c r="B432" s="6" t="s">
        <v>3652</v>
      </c>
      <c r="C432" s="5" t="s">
        <v>2842</v>
      </c>
      <c r="D432" s="6" t="s">
        <v>2859</v>
      </c>
    </row>
    <row r="433" spans="1:4">
      <c r="A433" s="5" t="s">
        <v>3653</v>
      </c>
      <c r="B433" s="6" t="s">
        <v>3654</v>
      </c>
      <c r="C433" s="5" t="s">
        <v>2842</v>
      </c>
      <c r="D433" s="6" t="s">
        <v>2859</v>
      </c>
    </row>
    <row r="434" spans="1:4">
      <c r="A434" s="5" t="s">
        <v>3655</v>
      </c>
      <c r="B434" s="6" t="s">
        <v>3656</v>
      </c>
      <c r="C434" s="5" t="s">
        <v>2842</v>
      </c>
      <c r="D434" s="6" t="s">
        <v>2859</v>
      </c>
    </row>
    <row r="435" spans="1:4">
      <c r="A435" s="5" t="s">
        <v>3657</v>
      </c>
      <c r="B435" s="6" t="s">
        <v>3658</v>
      </c>
      <c r="C435" s="5" t="s">
        <v>2842</v>
      </c>
      <c r="D435" s="6" t="s">
        <v>2859</v>
      </c>
    </row>
    <row r="436" spans="1:4">
      <c r="A436" s="5" t="s">
        <v>3659</v>
      </c>
      <c r="B436" s="6" t="s">
        <v>3113</v>
      </c>
      <c r="C436" s="5" t="s">
        <v>2836</v>
      </c>
      <c r="D436" s="5"/>
    </row>
    <row r="437" spans="1:4">
      <c r="A437" s="5" t="s">
        <v>3660</v>
      </c>
      <c r="B437" s="6" t="s">
        <v>3661</v>
      </c>
      <c r="C437" s="5" t="s">
        <v>2836</v>
      </c>
      <c r="D437" s="5"/>
    </row>
    <row r="438" spans="1:4">
      <c r="A438" s="5" t="s">
        <v>3662</v>
      </c>
      <c r="B438" s="6" t="s">
        <v>3340</v>
      </c>
      <c r="C438" s="5" t="s">
        <v>2836</v>
      </c>
      <c r="D438" s="5"/>
    </row>
    <row r="439" spans="1:4">
      <c r="A439" s="5" t="s">
        <v>3663</v>
      </c>
      <c r="B439" s="6" t="s">
        <v>3664</v>
      </c>
      <c r="C439" s="5" t="s">
        <v>2836</v>
      </c>
      <c r="D439" s="5"/>
    </row>
    <row r="440" spans="1:4">
      <c r="A440" s="5" t="s">
        <v>3665</v>
      </c>
      <c r="B440" s="6" t="s">
        <v>3117</v>
      </c>
      <c r="C440" s="5" t="s">
        <v>2836</v>
      </c>
      <c r="D440" s="5"/>
    </row>
    <row r="441" spans="1:4">
      <c r="A441" s="5" t="s">
        <v>3666</v>
      </c>
      <c r="B441" s="6" t="s">
        <v>3667</v>
      </c>
      <c r="C441" s="5" t="s">
        <v>2842</v>
      </c>
      <c r="D441" s="6" t="s">
        <v>2859</v>
      </c>
    </row>
    <row r="442" spans="1:4">
      <c r="A442" s="5" t="s">
        <v>3668</v>
      </c>
      <c r="B442" s="6" t="s">
        <v>3669</v>
      </c>
      <c r="C442" s="5" t="s">
        <v>2836</v>
      </c>
      <c r="D442" s="5"/>
    </row>
    <row r="443" spans="1:4">
      <c r="A443" s="5" t="s">
        <v>3670</v>
      </c>
      <c r="B443" s="6" t="s">
        <v>3115</v>
      </c>
      <c r="C443" s="5" t="s">
        <v>2836</v>
      </c>
      <c r="D443" s="5"/>
    </row>
    <row r="444" spans="1:4">
      <c r="A444" s="5" t="s">
        <v>3671</v>
      </c>
      <c r="B444" s="6" t="s">
        <v>3672</v>
      </c>
      <c r="C444" s="5" t="s">
        <v>2836</v>
      </c>
      <c r="D444" s="5"/>
    </row>
    <row r="445" spans="1:4">
      <c r="A445" s="5" t="s">
        <v>3673</v>
      </c>
      <c r="B445" s="6" t="s">
        <v>3674</v>
      </c>
      <c r="C445" s="5" t="s">
        <v>2836</v>
      </c>
      <c r="D445" s="5"/>
    </row>
    <row r="446" spans="1:4">
      <c r="A446" s="5" t="s">
        <v>3675</v>
      </c>
      <c r="B446" s="6" t="s">
        <v>3676</v>
      </c>
      <c r="C446" s="5" t="s">
        <v>2836</v>
      </c>
      <c r="D446" s="5"/>
    </row>
    <row r="447" spans="1:4">
      <c r="A447" s="5" t="s">
        <v>3677</v>
      </c>
      <c r="B447" s="6" t="s">
        <v>3678</v>
      </c>
      <c r="C447" s="5" t="s">
        <v>2836</v>
      </c>
      <c r="D447" s="5"/>
    </row>
    <row r="448" spans="1:4">
      <c r="A448" s="5" t="s">
        <v>3651</v>
      </c>
      <c r="B448" s="6" t="s">
        <v>3652</v>
      </c>
      <c r="C448" s="5" t="s">
        <v>2836</v>
      </c>
      <c r="D448" s="6" t="s">
        <v>2913</v>
      </c>
    </row>
    <row r="449" spans="1:4">
      <c r="A449" s="5">
        <v>48</v>
      </c>
      <c r="B449" s="6" t="s">
        <v>3334</v>
      </c>
      <c r="C449" s="5" t="s">
        <v>2838</v>
      </c>
      <c r="D449" s="6" t="s">
        <v>2913</v>
      </c>
    </row>
    <row r="450" spans="1:4">
      <c r="A450" s="5" t="s">
        <v>3679</v>
      </c>
      <c r="B450" s="6" t="s">
        <v>3680</v>
      </c>
      <c r="C450" s="5" t="s">
        <v>2851</v>
      </c>
      <c r="D450" s="6" t="s">
        <v>3681</v>
      </c>
    </row>
    <row r="451" spans="1:4">
      <c r="A451" s="5" t="s">
        <v>3682</v>
      </c>
      <c r="B451" s="6" t="s">
        <v>3683</v>
      </c>
      <c r="C451" s="5" t="s">
        <v>2851</v>
      </c>
      <c r="D451" s="6" t="s">
        <v>3681</v>
      </c>
    </row>
    <row r="452" spans="1:4">
      <c r="A452" s="5" t="s">
        <v>3684</v>
      </c>
      <c r="B452" s="6" t="s">
        <v>3685</v>
      </c>
      <c r="C452" s="5" t="s">
        <v>2851</v>
      </c>
      <c r="D452" s="6" t="s">
        <v>3681</v>
      </c>
    </row>
    <row r="453" spans="1:4">
      <c r="A453" s="5" t="s">
        <v>3337</v>
      </c>
      <c r="B453" s="6" t="s">
        <v>3338</v>
      </c>
      <c r="C453" s="5" t="s">
        <v>2851</v>
      </c>
      <c r="D453" s="6" t="s">
        <v>3681</v>
      </c>
    </row>
    <row r="454" spans="1:4">
      <c r="A454" s="5" t="s">
        <v>3686</v>
      </c>
      <c r="B454" s="5" t="s">
        <v>3687</v>
      </c>
      <c r="C454" s="5" t="s">
        <v>2851</v>
      </c>
      <c r="D454" s="6" t="s">
        <v>3681</v>
      </c>
    </row>
    <row r="455" spans="1:4">
      <c r="A455" s="5" t="s">
        <v>3688</v>
      </c>
      <c r="B455" s="6" t="s">
        <v>3689</v>
      </c>
      <c r="C455" s="5" t="s">
        <v>2851</v>
      </c>
      <c r="D455" s="6" t="s">
        <v>3681</v>
      </c>
    </row>
    <row r="456" spans="1:4">
      <c r="A456" s="5" t="s">
        <v>3690</v>
      </c>
      <c r="B456" s="6" t="s">
        <v>3691</v>
      </c>
      <c r="C456" s="5" t="s">
        <v>2851</v>
      </c>
      <c r="D456" s="6" t="s">
        <v>3681</v>
      </c>
    </row>
    <row r="457" spans="1:4">
      <c r="A457" s="5" t="s">
        <v>3692</v>
      </c>
      <c r="B457" s="6" t="s">
        <v>3693</v>
      </c>
      <c r="C457" s="5" t="s">
        <v>2851</v>
      </c>
      <c r="D457" s="6" t="s">
        <v>3681</v>
      </c>
    </row>
    <row r="458" spans="1:4">
      <c r="A458" s="5" t="s">
        <v>3694</v>
      </c>
      <c r="B458" s="6" t="s">
        <v>3695</v>
      </c>
      <c r="C458" s="5" t="s">
        <v>2851</v>
      </c>
      <c r="D458" s="6" t="s">
        <v>3681</v>
      </c>
    </row>
    <row r="459" spans="1:4">
      <c r="A459" s="5" t="s">
        <v>3696</v>
      </c>
      <c r="B459" s="6" t="s">
        <v>3697</v>
      </c>
      <c r="C459" s="5" t="s">
        <v>2851</v>
      </c>
      <c r="D459" s="6" t="s">
        <v>3681</v>
      </c>
    </row>
    <row r="460" spans="1:4">
      <c r="A460" s="5" t="s">
        <v>3698</v>
      </c>
      <c r="B460" s="6" t="s">
        <v>3699</v>
      </c>
      <c r="C460" s="5" t="s">
        <v>2851</v>
      </c>
      <c r="D460" s="6" t="s">
        <v>3681</v>
      </c>
    </row>
    <row r="461" spans="1:4">
      <c r="A461" s="5" t="s">
        <v>3700</v>
      </c>
      <c r="B461" s="6" t="s">
        <v>3701</v>
      </c>
      <c r="C461" s="5" t="s">
        <v>2851</v>
      </c>
      <c r="D461" s="6" t="s">
        <v>3681</v>
      </c>
    </row>
    <row r="462" spans="1:4">
      <c r="A462" s="5" t="s">
        <v>3702</v>
      </c>
      <c r="B462" s="6" t="s">
        <v>3703</v>
      </c>
      <c r="C462" s="5" t="s">
        <v>2851</v>
      </c>
      <c r="D462" s="6" t="s">
        <v>3681</v>
      </c>
    </row>
    <row r="463" spans="1:4">
      <c r="A463" s="5" t="s">
        <v>3704</v>
      </c>
      <c r="B463" s="6" t="s">
        <v>2935</v>
      </c>
      <c r="C463" s="5" t="s">
        <v>2851</v>
      </c>
      <c r="D463" s="6" t="s">
        <v>3681</v>
      </c>
    </row>
    <row r="464" spans="1:4">
      <c r="A464" s="5" t="s">
        <v>3705</v>
      </c>
      <c r="B464" s="6" t="s">
        <v>3706</v>
      </c>
      <c r="C464" s="5" t="s">
        <v>2851</v>
      </c>
      <c r="D464" s="6" t="s">
        <v>3681</v>
      </c>
    </row>
    <row r="465" spans="1:4">
      <c r="A465" s="5" t="s">
        <v>3707</v>
      </c>
      <c r="B465" s="6" t="s">
        <v>3708</v>
      </c>
      <c r="C465" s="5" t="s">
        <v>2851</v>
      </c>
      <c r="D465" s="6" t="s">
        <v>3681</v>
      </c>
    </row>
    <row r="466" spans="1:4">
      <c r="A466" s="5" t="s">
        <v>3709</v>
      </c>
      <c r="B466" s="6" t="s">
        <v>3710</v>
      </c>
      <c r="C466" s="5" t="s">
        <v>2851</v>
      </c>
      <c r="D466" s="6" t="s">
        <v>3681</v>
      </c>
    </row>
    <row r="467" spans="1:4">
      <c r="A467" s="5" t="s">
        <v>3711</v>
      </c>
      <c r="B467" s="6" t="s">
        <v>3712</v>
      </c>
      <c r="C467" s="5" t="s">
        <v>2851</v>
      </c>
      <c r="D467" s="6" t="s">
        <v>3681</v>
      </c>
    </row>
    <row r="468" spans="1:4">
      <c r="A468" s="5" t="s">
        <v>3713</v>
      </c>
      <c r="B468" s="6" t="s">
        <v>567</v>
      </c>
      <c r="C468" s="5" t="s">
        <v>2851</v>
      </c>
      <c r="D468" s="6" t="s">
        <v>3681</v>
      </c>
    </row>
    <row r="469" spans="1:4">
      <c r="A469" s="5" t="s">
        <v>3714</v>
      </c>
      <c r="B469" s="6" t="s">
        <v>3715</v>
      </c>
      <c r="C469" s="5" t="s">
        <v>2851</v>
      </c>
      <c r="D469" s="6" t="s">
        <v>3681</v>
      </c>
    </row>
    <row r="470" spans="1:4">
      <c r="A470" s="5" t="s">
        <v>3716</v>
      </c>
      <c r="B470" s="6" t="s">
        <v>3717</v>
      </c>
      <c r="C470" s="5" t="s">
        <v>2851</v>
      </c>
      <c r="D470" s="6" t="s">
        <v>3681</v>
      </c>
    </row>
    <row r="471" spans="1:4">
      <c r="A471" s="5" t="s">
        <v>3718</v>
      </c>
      <c r="B471" s="6" t="s">
        <v>3719</v>
      </c>
      <c r="C471" s="5" t="s">
        <v>2851</v>
      </c>
      <c r="D471" s="6" t="s">
        <v>3681</v>
      </c>
    </row>
    <row r="472" spans="1:4">
      <c r="A472" s="5" t="s">
        <v>3720</v>
      </c>
      <c r="B472" s="6" t="s">
        <v>3721</v>
      </c>
      <c r="C472" s="5" t="s">
        <v>2851</v>
      </c>
      <c r="D472" s="6" t="s">
        <v>3681</v>
      </c>
    </row>
    <row r="473" spans="1:4">
      <c r="A473" s="5" t="s">
        <v>3722</v>
      </c>
      <c r="B473" s="6" t="s">
        <v>3723</v>
      </c>
      <c r="C473" s="5" t="s">
        <v>2851</v>
      </c>
      <c r="D473" s="6" t="s">
        <v>3681</v>
      </c>
    </row>
    <row r="474" spans="1:4">
      <c r="A474" s="5" t="s">
        <v>3724</v>
      </c>
      <c r="B474" s="6" t="s">
        <v>3725</v>
      </c>
      <c r="C474" s="5" t="s">
        <v>2851</v>
      </c>
      <c r="D474" s="6" t="s">
        <v>3681</v>
      </c>
    </row>
    <row r="475" spans="1:4">
      <c r="A475" s="5" t="s">
        <v>3726</v>
      </c>
      <c r="B475" s="6" t="s">
        <v>3727</v>
      </c>
      <c r="C475" s="5" t="s">
        <v>2851</v>
      </c>
      <c r="D475" s="6" t="s">
        <v>3681</v>
      </c>
    </row>
    <row r="476" spans="1:4">
      <c r="A476" s="5" t="s">
        <v>3728</v>
      </c>
      <c r="B476" s="6" t="s">
        <v>3729</v>
      </c>
      <c r="C476" s="5" t="s">
        <v>2851</v>
      </c>
      <c r="D476" s="6" t="s">
        <v>3681</v>
      </c>
    </row>
    <row r="477" spans="1:4">
      <c r="A477" s="5" t="s">
        <v>3730</v>
      </c>
      <c r="B477" s="6" t="s">
        <v>3731</v>
      </c>
      <c r="C477" s="5" t="s">
        <v>2851</v>
      </c>
      <c r="D477" s="6" t="s">
        <v>3681</v>
      </c>
    </row>
    <row r="478" spans="1:4">
      <c r="A478" s="5" t="s">
        <v>3732</v>
      </c>
      <c r="B478" s="6" t="s">
        <v>3733</v>
      </c>
      <c r="C478" s="5" t="s">
        <v>2851</v>
      </c>
      <c r="D478" s="6" t="s">
        <v>3681</v>
      </c>
    </row>
    <row r="479" spans="1:4">
      <c r="A479" s="5" t="s">
        <v>3734</v>
      </c>
      <c r="B479" s="6" t="s">
        <v>3735</v>
      </c>
      <c r="C479" s="5" t="s">
        <v>2851</v>
      </c>
      <c r="D479" s="6" t="s">
        <v>3681</v>
      </c>
    </row>
    <row r="480" spans="1:4">
      <c r="A480" s="5" t="s">
        <v>3736</v>
      </c>
      <c r="B480" s="6" t="s">
        <v>3737</v>
      </c>
      <c r="C480" s="5" t="s">
        <v>2851</v>
      </c>
      <c r="D480" s="6" t="s">
        <v>3681</v>
      </c>
    </row>
    <row r="481" spans="1:4">
      <c r="A481" s="5" t="s">
        <v>3738</v>
      </c>
      <c r="B481" s="6" t="s">
        <v>3739</v>
      </c>
      <c r="C481" s="5" t="s">
        <v>2851</v>
      </c>
      <c r="D481" s="6" t="s">
        <v>3681</v>
      </c>
    </row>
    <row r="482" spans="1:4">
      <c r="A482" s="5" t="s">
        <v>3740</v>
      </c>
      <c r="B482" s="6" t="s">
        <v>3741</v>
      </c>
      <c r="C482" s="5" t="s">
        <v>2851</v>
      </c>
      <c r="D482" s="6" t="s">
        <v>3681</v>
      </c>
    </row>
    <row r="483" spans="1:4">
      <c r="A483" s="5" t="s">
        <v>3742</v>
      </c>
      <c r="B483" s="6" t="s">
        <v>2932</v>
      </c>
      <c r="C483" s="5" t="s">
        <v>2851</v>
      </c>
      <c r="D483" s="6" t="s">
        <v>3681</v>
      </c>
    </row>
    <row r="484" spans="1:4">
      <c r="A484" s="5" t="s">
        <v>3743</v>
      </c>
      <c r="B484" s="6" t="s">
        <v>3744</v>
      </c>
      <c r="C484" s="5" t="s">
        <v>2851</v>
      </c>
      <c r="D484" s="6" t="s">
        <v>3681</v>
      </c>
    </row>
    <row r="485" spans="1:4">
      <c r="A485" s="5" t="s">
        <v>3135</v>
      </c>
      <c r="B485" s="6" t="s">
        <v>3113</v>
      </c>
      <c r="C485" s="5" t="s">
        <v>2851</v>
      </c>
      <c r="D485" s="6" t="s">
        <v>3681</v>
      </c>
    </row>
    <row r="486" spans="1:4">
      <c r="A486" s="5" t="s">
        <v>3329</v>
      </c>
      <c r="B486" s="6" t="s">
        <v>3330</v>
      </c>
      <c r="C486" s="5" t="s">
        <v>2851</v>
      </c>
      <c r="D486" s="6" t="s">
        <v>3681</v>
      </c>
    </row>
    <row r="487" spans="1:4">
      <c r="A487" s="5" t="s">
        <v>3331</v>
      </c>
      <c r="B487" s="6" t="s">
        <v>3332</v>
      </c>
      <c r="C487" s="5" t="s">
        <v>2851</v>
      </c>
      <c r="D487" s="6" t="s">
        <v>3681</v>
      </c>
    </row>
    <row r="488" spans="1:4">
      <c r="A488" s="5" t="s">
        <v>3313</v>
      </c>
      <c r="B488" s="6" t="s">
        <v>3314</v>
      </c>
      <c r="C488" s="5" t="s">
        <v>2851</v>
      </c>
      <c r="D488" s="6" t="s">
        <v>3681</v>
      </c>
    </row>
    <row r="489" spans="1:4">
      <c r="A489" s="5" t="s">
        <v>3745</v>
      </c>
      <c r="B489" s="6" t="s">
        <v>3746</v>
      </c>
      <c r="C489" s="5" t="s">
        <v>2851</v>
      </c>
      <c r="D489" s="6" t="s">
        <v>3681</v>
      </c>
    </row>
    <row r="490" spans="1:4">
      <c r="A490" s="5" t="s">
        <v>3333</v>
      </c>
      <c r="B490" s="6" t="s">
        <v>3334</v>
      </c>
      <c r="C490" s="5" t="s">
        <v>2851</v>
      </c>
      <c r="D490" s="6" t="s">
        <v>3681</v>
      </c>
    </row>
    <row r="491" spans="1:4">
      <c r="A491" s="5" t="s">
        <v>3747</v>
      </c>
      <c r="B491" s="6" t="s">
        <v>2845</v>
      </c>
      <c r="C491" s="5" t="s">
        <v>2851</v>
      </c>
      <c r="D491" s="6" t="s">
        <v>3681</v>
      </c>
    </row>
    <row r="492" spans="1:4">
      <c r="A492" s="5" t="s">
        <v>3748</v>
      </c>
      <c r="B492" s="6" t="s">
        <v>3749</v>
      </c>
      <c r="C492" s="5" t="s">
        <v>2851</v>
      </c>
      <c r="D492" s="6" t="s">
        <v>3681</v>
      </c>
    </row>
    <row r="493" spans="1:4">
      <c r="A493" s="5" t="s">
        <v>3209</v>
      </c>
      <c r="B493" s="6" t="s">
        <v>3210</v>
      </c>
      <c r="C493" s="5" t="s">
        <v>2851</v>
      </c>
      <c r="D493" s="6" t="s">
        <v>3681</v>
      </c>
    </row>
    <row r="494" spans="1:4">
      <c r="A494" s="5" t="s">
        <v>3750</v>
      </c>
      <c r="B494" s="6" t="s">
        <v>3751</v>
      </c>
      <c r="C494" s="5" t="s">
        <v>2851</v>
      </c>
      <c r="D494" s="6" t="s">
        <v>3681</v>
      </c>
    </row>
    <row r="495" spans="1:4">
      <c r="A495" s="5" t="s">
        <v>3752</v>
      </c>
      <c r="B495" s="6" t="s">
        <v>3753</v>
      </c>
      <c r="C495" s="5" t="s">
        <v>2851</v>
      </c>
      <c r="D495" s="6" t="s">
        <v>3681</v>
      </c>
    </row>
    <row r="496" spans="1:4">
      <c r="A496" s="5" t="s">
        <v>3754</v>
      </c>
      <c r="B496" s="6" t="s">
        <v>3755</v>
      </c>
      <c r="C496" s="5" t="s">
        <v>2851</v>
      </c>
      <c r="D496" s="6" t="s">
        <v>3681</v>
      </c>
    </row>
    <row r="497" spans="1:4">
      <c r="A497" s="5" t="s">
        <v>3756</v>
      </c>
      <c r="B497" s="6" t="s">
        <v>3757</v>
      </c>
      <c r="C497" s="5" t="s">
        <v>2851</v>
      </c>
      <c r="D497" s="6" t="s">
        <v>3681</v>
      </c>
    </row>
    <row r="498" spans="1:4">
      <c r="A498" s="5" t="s">
        <v>3758</v>
      </c>
      <c r="B498" s="6" t="s">
        <v>3759</v>
      </c>
      <c r="C498" s="5" t="s">
        <v>2851</v>
      </c>
      <c r="D498" s="6" t="s">
        <v>3681</v>
      </c>
    </row>
    <row r="499" spans="1:4">
      <c r="A499" s="5" t="s">
        <v>3760</v>
      </c>
      <c r="B499" s="6" t="s">
        <v>3761</v>
      </c>
      <c r="C499" s="5" t="s">
        <v>2851</v>
      </c>
      <c r="D499" s="6" t="s">
        <v>3681</v>
      </c>
    </row>
    <row r="500" spans="1:4">
      <c r="A500" s="5" t="s">
        <v>3762</v>
      </c>
      <c r="B500" s="6" t="s">
        <v>3763</v>
      </c>
      <c r="C500" s="5" t="s">
        <v>2851</v>
      </c>
      <c r="D500" s="6" t="s">
        <v>3681</v>
      </c>
    </row>
    <row r="501" spans="1:4">
      <c r="A501" s="5" t="s">
        <v>3764</v>
      </c>
      <c r="B501" s="6" t="s">
        <v>3765</v>
      </c>
      <c r="C501" s="5" t="s">
        <v>2851</v>
      </c>
      <c r="D501" s="6" t="s">
        <v>3681</v>
      </c>
    </row>
    <row r="502" spans="1:4">
      <c r="A502" s="5" t="s">
        <v>3766</v>
      </c>
      <c r="B502" s="6" t="s">
        <v>3767</v>
      </c>
      <c r="C502" s="5" t="s">
        <v>2851</v>
      </c>
      <c r="D502" s="6" t="s">
        <v>3681</v>
      </c>
    </row>
    <row r="503" spans="1:4">
      <c r="A503" s="5" t="s">
        <v>3768</v>
      </c>
      <c r="B503" s="6" t="s">
        <v>3769</v>
      </c>
      <c r="C503" s="5" t="s">
        <v>2851</v>
      </c>
      <c r="D503" s="6" t="s">
        <v>3681</v>
      </c>
    </row>
    <row r="504" spans="1:4">
      <c r="A504" s="5" t="s">
        <v>3770</v>
      </c>
      <c r="B504" s="6" t="s">
        <v>3771</v>
      </c>
      <c r="C504" s="5" t="s">
        <v>2851</v>
      </c>
      <c r="D504" s="6" t="s">
        <v>3681</v>
      </c>
    </row>
    <row r="505" spans="1:4">
      <c r="A505" s="5" t="s">
        <v>3772</v>
      </c>
      <c r="B505" s="6" t="s">
        <v>3773</v>
      </c>
      <c r="C505" s="5" t="s">
        <v>2851</v>
      </c>
      <c r="D505" s="6" t="s">
        <v>3681</v>
      </c>
    </row>
    <row r="506" spans="1:4">
      <c r="A506" s="5" t="s">
        <v>3774</v>
      </c>
      <c r="B506" s="6" t="s">
        <v>3775</v>
      </c>
      <c r="C506" s="5" t="s">
        <v>2851</v>
      </c>
      <c r="D506" s="6" t="s">
        <v>3681</v>
      </c>
    </row>
    <row r="507" spans="1:4">
      <c r="A507" s="5" t="s">
        <v>3776</v>
      </c>
      <c r="B507" s="6" t="s">
        <v>3777</v>
      </c>
      <c r="C507" s="5" t="s">
        <v>2851</v>
      </c>
      <c r="D507" s="6" t="s">
        <v>3681</v>
      </c>
    </row>
    <row r="508" spans="1:4">
      <c r="A508" s="5" t="s">
        <v>3778</v>
      </c>
      <c r="B508" s="6" t="s">
        <v>3779</v>
      </c>
      <c r="C508" s="5" t="s">
        <v>2851</v>
      </c>
      <c r="D508" s="6" t="s">
        <v>3681</v>
      </c>
    </row>
    <row r="509" spans="1:4">
      <c r="A509" s="5" t="s">
        <v>3780</v>
      </c>
      <c r="B509" s="6" t="s">
        <v>3781</v>
      </c>
      <c r="C509" s="5" t="s">
        <v>2851</v>
      </c>
      <c r="D509" s="6" t="s">
        <v>3681</v>
      </c>
    </row>
    <row r="510" spans="1:4">
      <c r="A510" s="5" t="s">
        <v>3782</v>
      </c>
      <c r="B510" s="6" t="s">
        <v>3783</v>
      </c>
      <c r="C510" s="5" t="s">
        <v>2851</v>
      </c>
      <c r="D510" s="6" t="s">
        <v>3681</v>
      </c>
    </row>
    <row r="511" spans="1:4">
      <c r="A511" s="5" t="s">
        <v>3784</v>
      </c>
      <c r="B511" s="6" t="s">
        <v>2914</v>
      </c>
      <c r="C511" s="5" t="s">
        <v>2851</v>
      </c>
      <c r="D511" s="6" t="s">
        <v>3681</v>
      </c>
    </row>
    <row r="512" spans="1:4">
      <c r="A512" s="5" t="s">
        <v>3785</v>
      </c>
      <c r="B512" s="6" t="s">
        <v>3786</v>
      </c>
      <c r="C512" s="5" t="s">
        <v>2851</v>
      </c>
      <c r="D512" s="6" t="s">
        <v>3681</v>
      </c>
    </row>
    <row r="513" spans="1:4">
      <c r="A513" s="5" t="s">
        <v>3787</v>
      </c>
      <c r="B513" s="6" t="s">
        <v>3788</v>
      </c>
      <c r="C513" s="5" t="s">
        <v>2851</v>
      </c>
      <c r="D513" s="6" t="s">
        <v>3681</v>
      </c>
    </row>
    <row r="514" spans="1:4">
      <c r="A514" s="5" t="s">
        <v>3789</v>
      </c>
      <c r="B514" s="6" t="s">
        <v>3600</v>
      </c>
      <c r="C514" s="5" t="s">
        <v>2851</v>
      </c>
      <c r="D514" s="6" t="s">
        <v>3681</v>
      </c>
    </row>
    <row r="515" spans="1:4">
      <c r="A515" s="5" t="s">
        <v>3790</v>
      </c>
      <c r="B515" s="6" t="s">
        <v>3791</v>
      </c>
      <c r="C515" s="5" t="s">
        <v>2851</v>
      </c>
      <c r="D515" s="6" t="s">
        <v>3681</v>
      </c>
    </row>
    <row r="516" spans="1:4">
      <c r="A516" s="5" t="s">
        <v>3792</v>
      </c>
      <c r="B516" s="6" t="s">
        <v>3793</v>
      </c>
      <c r="C516" s="5" t="s">
        <v>2851</v>
      </c>
      <c r="D516" s="6" t="s">
        <v>3681</v>
      </c>
    </row>
    <row r="517" spans="1:4">
      <c r="A517" s="5" t="s">
        <v>3794</v>
      </c>
      <c r="B517" s="6" t="s">
        <v>2969</v>
      </c>
      <c r="C517" s="5" t="s">
        <v>2851</v>
      </c>
      <c r="D517" s="6" t="s">
        <v>3681</v>
      </c>
    </row>
    <row r="518" spans="1:4">
      <c r="A518" s="5" t="s">
        <v>3795</v>
      </c>
      <c r="B518" s="6" t="s">
        <v>3796</v>
      </c>
      <c r="C518" s="5" t="s">
        <v>2851</v>
      </c>
      <c r="D518" s="6" t="s">
        <v>3681</v>
      </c>
    </row>
    <row r="519" spans="1:4">
      <c r="A519" s="5" t="s">
        <v>3797</v>
      </c>
      <c r="B519" s="6" t="s">
        <v>3798</v>
      </c>
      <c r="C519" s="5" t="s">
        <v>2851</v>
      </c>
      <c r="D519" s="6" t="s">
        <v>3681</v>
      </c>
    </row>
    <row r="520" spans="1:4">
      <c r="A520" s="5" t="s">
        <v>3799</v>
      </c>
      <c r="B520" s="6" t="s">
        <v>3800</v>
      </c>
      <c r="C520" s="5" t="s">
        <v>2851</v>
      </c>
      <c r="D520" s="6" t="s">
        <v>3681</v>
      </c>
    </row>
    <row r="521" spans="1:4">
      <c r="A521" s="5" t="s">
        <v>3801</v>
      </c>
      <c r="B521" s="6" t="s">
        <v>3802</v>
      </c>
      <c r="C521" s="5" t="s">
        <v>2851</v>
      </c>
      <c r="D521" s="6" t="s">
        <v>3681</v>
      </c>
    </row>
    <row r="522" spans="1:4">
      <c r="A522" s="5" t="s">
        <v>3803</v>
      </c>
      <c r="B522" s="6" t="s">
        <v>3804</v>
      </c>
      <c r="C522" s="5" t="s">
        <v>2851</v>
      </c>
      <c r="D522" s="6" t="s">
        <v>3681</v>
      </c>
    </row>
    <row r="523" spans="1:4">
      <c r="A523" s="5" t="s">
        <v>3805</v>
      </c>
      <c r="B523" s="6" t="s">
        <v>3806</v>
      </c>
      <c r="C523" s="5" t="s">
        <v>2851</v>
      </c>
      <c r="D523" s="6" t="s">
        <v>3681</v>
      </c>
    </row>
    <row r="524" spans="1:4">
      <c r="A524" s="5" t="s">
        <v>3807</v>
      </c>
      <c r="B524" s="6" t="s">
        <v>567</v>
      </c>
      <c r="C524" s="5" t="s">
        <v>2851</v>
      </c>
      <c r="D524" s="6" t="s">
        <v>3681</v>
      </c>
    </row>
    <row r="525" spans="1:4">
      <c r="A525" s="5" t="s">
        <v>3808</v>
      </c>
      <c r="B525" s="6" t="s">
        <v>3809</v>
      </c>
      <c r="C525" s="5" t="s">
        <v>2851</v>
      </c>
      <c r="D525" s="6" t="s">
        <v>3681</v>
      </c>
    </row>
    <row r="526" spans="1:4">
      <c r="A526" s="5" t="s">
        <v>3810</v>
      </c>
      <c r="B526" s="6" t="s">
        <v>3811</v>
      </c>
      <c r="C526" s="5" t="s">
        <v>2851</v>
      </c>
      <c r="D526" s="6" t="s">
        <v>3681</v>
      </c>
    </row>
    <row r="527" spans="1:4">
      <c r="A527" s="5" t="s">
        <v>3812</v>
      </c>
      <c r="B527" s="6" t="s">
        <v>3813</v>
      </c>
      <c r="C527" s="5" t="s">
        <v>2851</v>
      </c>
      <c r="D527" s="6" t="s">
        <v>3681</v>
      </c>
    </row>
    <row r="528" spans="1:4">
      <c r="A528" s="5" t="s">
        <v>3814</v>
      </c>
      <c r="B528" s="6" t="s">
        <v>3815</v>
      </c>
      <c r="C528" s="5" t="s">
        <v>2851</v>
      </c>
      <c r="D528" s="6" t="s">
        <v>3681</v>
      </c>
    </row>
    <row r="529" spans="1:4">
      <c r="A529" s="5" t="s">
        <v>3816</v>
      </c>
      <c r="B529" s="6" t="s">
        <v>3817</v>
      </c>
      <c r="C529" s="5" t="s">
        <v>2851</v>
      </c>
      <c r="D529" s="6" t="s">
        <v>3681</v>
      </c>
    </row>
    <row r="530" spans="1:4">
      <c r="A530" s="5">
        <v>4619</v>
      </c>
      <c r="B530" s="6" t="s">
        <v>3818</v>
      </c>
      <c r="C530" s="5" t="s">
        <v>2851</v>
      </c>
      <c r="D530" s="6" t="s">
        <v>3681</v>
      </c>
    </row>
    <row r="531" spans="1:4">
      <c r="A531" s="5" t="s">
        <v>3819</v>
      </c>
      <c r="B531" s="6" t="s">
        <v>3820</v>
      </c>
      <c r="C531" s="5" t="s">
        <v>2851</v>
      </c>
      <c r="D531" s="6" t="s">
        <v>3681</v>
      </c>
    </row>
    <row r="532" spans="1:4">
      <c r="A532" s="5" t="s">
        <v>3821</v>
      </c>
      <c r="B532" s="6" t="s">
        <v>3822</v>
      </c>
      <c r="C532" s="5" t="s">
        <v>2851</v>
      </c>
      <c r="D532" s="6" t="s">
        <v>3681</v>
      </c>
    </row>
    <row r="533" spans="1:4">
      <c r="A533" s="5" t="s">
        <v>3823</v>
      </c>
      <c r="B533" s="5" t="s">
        <v>3824</v>
      </c>
      <c r="C533" s="5" t="s">
        <v>2851</v>
      </c>
      <c r="D533" s="6" t="s">
        <v>3681</v>
      </c>
    </row>
    <row r="534" spans="1:4">
      <c r="A534" s="5" t="s">
        <v>3825</v>
      </c>
      <c r="B534" s="5" t="s">
        <v>3826</v>
      </c>
      <c r="C534" s="5" t="s">
        <v>2851</v>
      </c>
      <c r="D534" s="6" t="s">
        <v>3681</v>
      </c>
    </row>
    <row r="535" spans="1:4">
      <c r="A535" s="5" t="s">
        <v>3827</v>
      </c>
      <c r="B535" s="6" t="s">
        <v>3828</v>
      </c>
      <c r="C535" s="5" t="s">
        <v>2851</v>
      </c>
      <c r="D535" s="6" t="s">
        <v>3681</v>
      </c>
    </row>
    <row r="536" spans="1:4">
      <c r="A536" s="5" t="s">
        <v>3829</v>
      </c>
      <c r="B536" s="5" t="s">
        <v>3830</v>
      </c>
      <c r="C536" s="5" t="s">
        <v>2851</v>
      </c>
      <c r="D536" s="6" t="s">
        <v>3681</v>
      </c>
    </row>
    <row r="537" spans="1:4">
      <c r="A537" s="5" t="s">
        <v>3831</v>
      </c>
      <c r="B537" s="5" t="s">
        <v>3832</v>
      </c>
      <c r="C537" s="5" t="s">
        <v>2851</v>
      </c>
      <c r="D537" s="6" t="s">
        <v>3681</v>
      </c>
    </row>
    <row r="538" spans="1:4">
      <c r="A538" s="5" t="s">
        <v>3833</v>
      </c>
      <c r="B538" s="6" t="s">
        <v>3834</v>
      </c>
      <c r="C538" s="5" t="s">
        <v>2851</v>
      </c>
      <c r="D538" s="6" t="s">
        <v>3681</v>
      </c>
    </row>
    <row r="539" spans="1:4">
      <c r="A539" s="5" t="s">
        <v>3835</v>
      </c>
      <c r="B539" s="6" t="s">
        <v>3836</v>
      </c>
      <c r="C539" s="5" t="s">
        <v>2851</v>
      </c>
      <c r="D539" s="6" t="s">
        <v>3681</v>
      </c>
    </row>
    <row r="540" spans="1:4">
      <c r="A540" s="5" t="s">
        <v>3837</v>
      </c>
      <c r="B540" s="5" t="s">
        <v>3838</v>
      </c>
      <c r="C540" s="5" t="s">
        <v>2851</v>
      </c>
      <c r="D540" s="6" t="s">
        <v>3681</v>
      </c>
    </row>
    <row r="541" spans="1:4">
      <c r="A541" s="5" t="s">
        <v>3839</v>
      </c>
      <c r="B541" s="5" t="s">
        <v>3840</v>
      </c>
      <c r="C541" s="5" t="s">
        <v>2851</v>
      </c>
      <c r="D541" s="6" t="s">
        <v>3681</v>
      </c>
    </row>
    <row r="542" spans="1:4">
      <c r="A542" s="5" t="s">
        <v>3841</v>
      </c>
      <c r="B542" s="6" t="s">
        <v>3842</v>
      </c>
      <c r="C542" s="5" t="s">
        <v>2851</v>
      </c>
      <c r="D542" s="6" t="s">
        <v>3681</v>
      </c>
    </row>
    <row r="543" spans="1:4">
      <c r="A543" s="5" t="s">
        <v>3843</v>
      </c>
      <c r="B543" s="6" t="s">
        <v>3844</v>
      </c>
      <c r="C543" s="5" t="s">
        <v>2851</v>
      </c>
      <c r="D543" s="6" t="s">
        <v>3681</v>
      </c>
    </row>
    <row r="544" spans="1:4">
      <c r="A544" s="5">
        <v>4620</v>
      </c>
      <c r="B544" s="6" t="s">
        <v>3845</v>
      </c>
      <c r="C544" s="5" t="s">
        <v>2851</v>
      </c>
      <c r="D544" s="6" t="s">
        <v>3681</v>
      </c>
    </row>
    <row r="545" spans="1:4">
      <c r="A545" s="5" t="s">
        <v>3846</v>
      </c>
      <c r="B545" s="6" t="s">
        <v>3847</v>
      </c>
      <c r="C545" s="5" t="s">
        <v>2842</v>
      </c>
      <c r="D545" s="6" t="s">
        <v>2859</v>
      </c>
    </row>
    <row r="546" spans="1:4">
      <c r="A546" s="5" t="s">
        <v>3848</v>
      </c>
      <c r="B546" s="6" t="s">
        <v>3849</v>
      </c>
      <c r="C546" s="5" t="s">
        <v>2842</v>
      </c>
      <c r="D546" s="6" t="s">
        <v>2859</v>
      </c>
    </row>
    <row r="547" spans="1:4">
      <c r="A547" s="5" t="s">
        <v>3850</v>
      </c>
      <c r="B547" s="6" t="s">
        <v>3851</v>
      </c>
      <c r="C547" s="5" t="s">
        <v>2842</v>
      </c>
      <c r="D547" s="6" t="s">
        <v>2859</v>
      </c>
    </row>
    <row r="548" spans="1:4">
      <c r="A548" s="5" t="s">
        <v>3852</v>
      </c>
      <c r="B548" s="6" t="s">
        <v>3853</v>
      </c>
      <c r="C548" s="5" t="s">
        <v>2842</v>
      </c>
      <c r="D548" s="6" t="s">
        <v>2859</v>
      </c>
    </row>
    <row r="549" spans="1:4">
      <c r="A549" s="5" t="s">
        <v>3854</v>
      </c>
      <c r="B549" s="6" t="s">
        <v>3855</v>
      </c>
      <c r="C549" s="5" t="s">
        <v>2842</v>
      </c>
      <c r="D549" s="6" t="s">
        <v>2859</v>
      </c>
    </row>
    <row r="550" spans="1:4">
      <c r="A550" s="5" t="s">
        <v>3856</v>
      </c>
      <c r="B550" s="6" t="s">
        <v>3857</v>
      </c>
      <c r="C550" s="5" t="s">
        <v>2842</v>
      </c>
      <c r="D550" s="6" t="s">
        <v>2859</v>
      </c>
    </row>
    <row r="551" spans="1:4">
      <c r="A551" s="5" t="s">
        <v>3858</v>
      </c>
      <c r="B551" s="6" t="s">
        <v>3859</v>
      </c>
      <c r="C551" s="5" t="s">
        <v>2842</v>
      </c>
      <c r="D551" s="6" t="s">
        <v>2859</v>
      </c>
    </row>
    <row r="552" spans="1:4">
      <c r="A552" s="5" t="s">
        <v>3860</v>
      </c>
      <c r="B552" s="6" t="s">
        <v>3861</v>
      </c>
      <c r="C552" s="5" t="s">
        <v>2842</v>
      </c>
      <c r="D552" s="6" t="s">
        <v>2859</v>
      </c>
    </row>
    <row r="553" spans="1:4">
      <c r="A553" s="5" t="s">
        <v>3862</v>
      </c>
      <c r="B553" s="6" t="s">
        <v>3863</v>
      </c>
      <c r="C553" s="5" t="s">
        <v>2842</v>
      </c>
      <c r="D553" s="6" t="s">
        <v>2859</v>
      </c>
    </row>
    <row r="554" spans="1:4">
      <c r="A554" s="5" t="s">
        <v>3864</v>
      </c>
      <c r="B554" s="6" t="s">
        <v>3865</v>
      </c>
      <c r="C554" s="5" t="s">
        <v>2842</v>
      </c>
      <c r="D554" s="6" t="s">
        <v>2859</v>
      </c>
    </row>
    <row r="555" spans="1:4">
      <c r="A555" s="5" t="s">
        <v>3866</v>
      </c>
      <c r="B555" s="6" t="s">
        <v>3867</v>
      </c>
      <c r="C555" s="5" t="s">
        <v>2842</v>
      </c>
      <c r="D555" s="6" t="s">
        <v>2859</v>
      </c>
    </row>
    <row r="556" spans="1:4">
      <c r="A556" s="5" t="s">
        <v>3868</v>
      </c>
      <c r="B556" s="6" t="s">
        <v>3869</v>
      </c>
      <c r="C556" s="5" t="s">
        <v>2842</v>
      </c>
      <c r="D556" s="6" t="s">
        <v>2859</v>
      </c>
    </row>
    <row r="557" spans="1:4">
      <c r="A557" s="5" t="s">
        <v>3870</v>
      </c>
      <c r="B557" s="6" t="s">
        <v>3871</v>
      </c>
      <c r="C557" s="5" t="s">
        <v>2842</v>
      </c>
      <c r="D557" s="6" t="s">
        <v>2859</v>
      </c>
    </row>
    <row r="558" spans="1:4">
      <c r="A558" s="5" t="s">
        <v>3872</v>
      </c>
      <c r="B558" s="6" t="s">
        <v>3873</v>
      </c>
      <c r="C558" s="5" t="s">
        <v>2842</v>
      </c>
      <c r="D558" s="6" t="s">
        <v>2859</v>
      </c>
    </row>
    <row r="559" spans="1:4">
      <c r="A559" s="5" t="s">
        <v>3874</v>
      </c>
      <c r="B559" s="6" t="s">
        <v>3875</v>
      </c>
      <c r="C559" s="5" t="s">
        <v>2842</v>
      </c>
      <c r="D559" s="6" t="s">
        <v>2859</v>
      </c>
    </row>
    <row r="560" spans="1:4">
      <c r="A560" s="5" t="s">
        <v>3876</v>
      </c>
      <c r="B560" s="6" t="s">
        <v>3877</v>
      </c>
      <c r="C560" s="5" t="s">
        <v>2842</v>
      </c>
      <c r="D560" s="6" t="s">
        <v>2859</v>
      </c>
    </row>
    <row r="561" spans="1:4">
      <c r="A561" s="5" t="s">
        <v>3878</v>
      </c>
      <c r="B561" s="6" t="s">
        <v>3879</v>
      </c>
      <c r="C561" s="5" t="s">
        <v>2842</v>
      </c>
      <c r="D561" s="6" t="s">
        <v>2859</v>
      </c>
    </row>
    <row r="562" spans="1:4">
      <c r="A562" s="5" t="s">
        <v>3880</v>
      </c>
      <c r="B562" s="6" t="s">
        <v>3881</v>
      </c>
      <c r="C562" s="5" t="s">
        <v>2836</v>
      </c>
      <c r="D562" s="5"/>
    </row>
    <row r="563" spans="1:4">
      <c r="A563" s="5" t="s">
        <v>3882</v>
      </c>
      <c r="B563" s="6" t="s">
        <v>3883</v>
      </c>
      <c r="C563" s="5" t="s">
        <v>2834</v>
      </c>
      <c r="D563" s="6" t="s">
        <v>2859</v>
      </c>
    </row>
    <row r="564" spans="1:4">
      <c r="A564" s="5">
        <v>49</v>
      </c>
      <c r="B564" s="6" t="s">
        <v>3884</v>
      </c>
      <c r="C564" s="5" t="s">
        <v>2838</v>
      </c>
      <c r="D564" s="6" t="s">
        <v>2913</v>
      </c>
    </row>
    <row r="565" spans="1:4">
      <c r="A565" s="5" t="s">
        <v>3885</v>
      </c>
      <c r="B565" s="6" t="s">
        <v>3886</v>
      </c>
      <c r="C565" s="5" t="s">
        <v>2834</v>
      </c>
      <c r="D565" s="6" t="s">
        <v>2859</v>
      </c>
    </row>
    <row r="568" spans="1:4">
      <c r="A568" s="8" t="s">
        <v>3887</v>
      </c>
      <c r="B568" s="9" t="s">
        <v>8</v>
      </c>
      <c r="C568" s="10" t="s">
        <v>310</v>
      </c>
      <c r="D568" s="9" t="s">
        <v>2859</v>
      </c>
    </row>
    <row r="569" spans="1:4">
      <c r="A569" s="8" t="s">
        <v>3888</v>
      </c>
      <c r="B569" s="9" t="s">
        <v>12</v>
      </c>
      <c r="C569" s="10" t="s">
        <v>310</v>
      </c>
      <c r="D569" s="9" t="s">
        <v>2859</v>
      </c>
    </row>
    <row r="570" spans="1:4">
      <c r="A570" s="8" t="s">
        <v>3889</v>
      </c>
      <c r="B570" s="9" t="s">
        <v>94</v>
      </c>
      <c r="C570" s="10" t="s">
        <v>310</v>
      </c>
      <c r="D570" s="9" t="s">
        <v>2859</v>
      </c>
    </row>
    <row r="571" spans="1:4">
      <c r="A571" s="8" t="s">
        <v>3890</v>
      </c>
      <c r="B571" s="9" t="s">
        <v>3891</v>
      </c>
      <c r="C571" s="10" t="s">
        <v>310</v>
      </c>
      <c r="D571" s="9" t="s">
        <v>2859</v>
      </c>
    </row>
    <row r="572" spans="1:4">
      <c r="A572" s="8" t="s">
        <v>3892</v>
      </c>
      <c r="B572" s="9" t="s">
        <v>3545</v>
      </c>
      <c r="C572" s="10" t="s">
        <v>310</v>
      </c>
      <c r="D572" s="9" t="s">
        <v>2859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FlexCel Studio for VCL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已开通人员信息</vt:lpstr>
      <vt:lpstr>部门对应表</vt:lpstr>
      <vt:lpstr>系统编码</vt:lpstr>
      <vt:lpstr>角色数据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田文凯</cp:lastModifiedBy>
  <dcterms:created xsi:type="dcterms:W3CDTF">2019-06-19T07:03:00Z</dcterms:created>
  <dcterms:modified xsi:type="dcterms:W3CDTF">2019-08-27T06:18:45Z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