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leemcfarling/Downloads/zillow-prize-1/"/>
    </mc:Choice>
  </mc:AlternateContent>
  <xr:revisionPtr revIDLastSave="0" documentId="13_ncr:1_{E5EA0BD6-9C98-1546-A7EB-7D11304DA34B}" xr6:coauthVersionLast="47" xr6:coauthVersionMax="47" xr10:uidLastSave="{00000000-0000-0000-0000-000000000000}"/>
  <bookViews>
    <workbookView xWindow="25600" yWindow="500" windowWidth="25600" windowHeight="27340" xr2:uid="{00000000-000D-0000-FFFF-FFFF00000000}"/>
  </bookViews>
  <sheets>
    <sheet name="Data Dictionary" sheetId="5" r:id="rId1"/>
    <sheet name="Sheet1" sheetId="10" r:id="rId2"/>
    <sheet name="HeatingOrSystemTypeID" sheetId="6" r:id="rId3"/>
    <sheet name="PropertyLandUseTypeID" sheetId="7" r:id="rId4"/>
    <sheet name="StoryTypeID" sheetId="1" r:id="rId5"/>
    <sheet name="AirConditioningTypeID" sheetId="2" r:id="rId6"/>
    <sheet name="ArchitecturalStyleTypeID" sheetId="3" r:id="rId7"/>
    <sheet name="TypeConstructionTypeID" sheetId="4" r:id="rId8"/>
    <sheet name="BuildingClassTypeID" sheetId="9" r:id="rId9"/>
  </sheets>
  <definedNames>
    <definedName name="_xlnm._FilterDatabase" localSheetId="0" hidden="1">'Data Dictionary'!$A$1:$C$96</definedName>
    <definedName name="_xlnm._FilterDatabase" localSheetId="3" hidden="1">PropertyLandUseTypeID!$A$1:$B$26</definedName>
    <definedName name="_xlnm._FilterDatabase" localSheetId="1" hidden="1">'Data Dictionary'!$B$67:$E$96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<sst xmlns="http://schemas.openxmlformats.org/spreadsheetml/2006/main" count="388" uniqueCount="316">
  <si>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</si>
  <si>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</si>
  <si>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</si>
  <si>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</si>
  <si>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</si>
  <si>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</si>
  <si>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</si>
  <si>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</si>
  <si>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</si>
  <si>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</si>
  <si>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</si>
  <si>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</si>
  <si>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</si>
  <si>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</si>
  <si>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</si>
  <si>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</si>
  <si>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</si>
  <si>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</si>
  <si>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</si>
  <si>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</si>
  <si>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</si>
  <si>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</si>
  <si>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</si>
  <si>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</si>
  <si>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</si>
  <si>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</si>
  <si>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</si>
  <si>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</si>
  <si>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</si>
  <si>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</si>
  <si>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</si>
  <si>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</si>
  <si>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</si>
  <si>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</si>
  <si>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</si>
  <si>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</si>
  <si>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</si>
  <si>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</si>
  <si>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</si>
  <si>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</si>
  <si>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</si>
  <si>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</si>
  <si>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</si>
  <si>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</si>
  <si>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</si>
  <si>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</si>
  <si>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</si>
  <si>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</si>
  <si>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</si>
  <si>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</si>
  <si>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</si>
  <si>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</si>
  <si>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</si>
  <si>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</si>
  <si>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</si>
  <si>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</si>
  <si>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</si>
  <si>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</si>
  <si>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</si>
  <si>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</si>
  <si>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</si>
  <si>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</si>
  <si>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</si>
  <si>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</si>
  <si>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</si>
  <si>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</si>
  <si>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</si>
  <si>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</si>
  <si>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</si>
  <si>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</si>
  <si>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</si>
  <si>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</si>
  <si>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</si>
  <si>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</si>
  <si>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</si>
  <si>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</si>
  <si>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</si>
  <si>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</si>
  <si>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</si>
  <si>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</si>
  <si>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</si>
  <si>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</si>
  <si>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</si>
  <si>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</si>
  <si>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</si>
  <si>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</si>
  <si>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</si>
  <si>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</si>
  <si>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</si>
  <si>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</si>
  <si>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</si>
  <si>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</si>
  <si>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</si>
  <si>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</si>
  <si>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</si>
  <si>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</si>
  <si>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</si>
  <si>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</si>
  <si>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</si>
  <si>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</si>
  <si>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</si>
  <si>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</si>
  <si>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</si>
  <si>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</si>
  <si>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</si>
  <si>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</si>
  <si>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</si>
  <si>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</si>
  <si>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</si>
  <si>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</si>
  <si>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</si>
  <si>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</si>
  <si>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</si>
  <si>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</si>
  <si>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</si>
  <si>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</si>
  <si>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</si>
  <si>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</si>
  <si>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</si>
  <si>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</si>
  <si>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</si>
  <si>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</si>
  <si>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</si>
  <si>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</si>
  <si>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</si>
  <si>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</si>
  <si>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</si>
  <si>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</si>
  <si>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</si>
  <si>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</si>
  <si>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</si>
  <si>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</si>
  <si>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</si>
  <si>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</si>
  <si>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</si>
  <si>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</si>
  <si>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</si>
  <si>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</si>
  <si>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</si>
  <si>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</si>
  <si>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</si>
  <si>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</si>
  <si>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</si>
  <si>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</si>
  <si>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</si>
  <si>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</si>
  <si>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</si>
  <si>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</si>
  <si>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</si>
  <si>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</si>
  <si>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</si>
  <si>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</si>
  <si>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</si>
  <si>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</si>
  <si>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</si>
  <si>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</si>
  <si>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</si>
  <si>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</si>
  <si>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</si>
  <si>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</si>
  <si>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</si>
  <si>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</si>
  <si>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</si>
  <si>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</si>
  <si>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</si>
  <si>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</si>
  <si>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</si>
  <si>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</si>
  <si>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</si>
  <si>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</si>
  <si>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</si>
  <si>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</si>
  <si>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</si>
  <si>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</si>
  <si>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</si>
  <si>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</si>
  <si>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</si>
  <si>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</si>
  <si>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</si>
  <si>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</si>
  <si>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</si>
  <si>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</si>
  <si>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</si>
  <si>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</si>
  <si>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</si>
  <si>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</si>
  <si>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</si>
  <si>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</si>
  <si>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</si>
  <si>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</si>
  <si>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</si>
  <si>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</si>
  <si>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</si>
  <si>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</si>
  <si>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</si>
  <si>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</si>
  <si>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</si>
  <si>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</si>
  <si>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</si>
  <si>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</si>
  <si>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</si>
  <si>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</si>
  <si>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</si>
  <si>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</si>
  <si>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</si>
  <si>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</si>
  <si>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</si>
  <si>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</si>
  <si>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</si>
  <si>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</si>
  <si>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architecturalstyletypeid</t>
  </si>
  <si>
    <t>assessmentyear</t>
  </si>
  <si>
    <t>buildingclasstypeid</t>
  </si>
  <si>
    <t>storytypeid</t>
  </si>
  <si>
    <t xml:space="preserve"> # 1 unique value in 350 rows</t>
  </si>
  <si>
    <t>parcelid</t>
  </si>
  <si>
    <t>rawcensustractandblock</t>
  </si>
  <si>
    <t xml:space="preserve"> # Unprocessed census tract and block; ~39k unique IDs</t>
  </si>
  <si>
    <t>censustractandblock</t>
  </si>
  <si>
    <t xml:space="preserve"> # Processed census tract and block; ~39k unique IDs</t>
  </si>
  <si>
    <t>latitude</t>
  </si>
  <si>
    <t xml:space="preserve"> # Out of scope</t>
  </si>
  <si>
    <t>longitude</t>
  </si>
  <si>
    <t>propertyzoningdesc</t>
  </si>
  <si>
    <t xml:space="preserve"> # 1908 unique text codes with unknown meaning</t>
  </si>
  <si>
    <t>regionidneighborhood</t>
  </si>
  <si>
    <t xml:space="preserve"> # 480 unique values</t>
  </si>
  <si>
    <t>regionidzip</t>
  </si>
  <si>
    <t>regionidcity</t>
  </si>
  <si>
    <t>yearbuilt</t>
  </si>
  <si>
    <t xml:space="preserve"> # Already used to compute propertyage and yearbuilt_decade</t>
  </si>
  <si>
    <t>propertycountylandusecode</t>
  </si>
  <si>
    <t>airconditioningtypeid</t>
  </si>
  <si>
    <t>basementsqft</t>
  </si>
  <si>
    <t>bathroomcnt</t>
  </si>
  <si>
    <t>bedroomcnt</t>
  </si>
  <si>
    <t>buildingqualitytypeid</t>
  </si>
  <si>
    <t>calculatedbathnbr</t>
  </si>
  <si>
    <t>decktypeid</t>
  </si>
  <si>
    <t>threequarterbathnbr</t>
  </si>
  <si>
    <t>finishedfloor1squarefeet</t>
  </si>
  <si>
    <t>calculatedfinishedsquarefeet</t>
  </si>
  <si>
    <t>finishedsquarefeet6</t>
  </si>
  <si>
    <t>finishedsquarefeet12</t>
  </si>
  <si>
    <t>finishedsquarefeet13</t>
  </si>
  <si>
    <t>finishedsquarefeet15</t>
  </si>
  <si>
    <t>finishedsquarefeet50</t>
  </si>
  <si>
    <t>fips</t>
  </si>
  <si>
    <t>fireplacecnt</t>
  </si>
  <si>
    <t>fireplaceflag</t>
  </si>
  <si>
    <t>fullbathcnt</t>
  </si>
  <si>
    <t>garagecarcnt</t>
  </si>
  <si>
    <t>garagetotalsqft</t>
  </si>
  <si>
    <t>hashottuborspa</t>
  </si>
  <si>
    <t>heatingorsystemtypeid</t>
  </si>
  <si>
    <t>lotsizesquarefeet</t>
  </si>
  <si>
    <t>numberofstories</t>
  </si>
  <si>
    <t>poolcnt</t>
  </si>
  <si>
    <t>poolsizesum</t>
  </si>
  <si>
    <t>pooltypeid10</t>
  </si>
  <si>
    <t>pooltypeid2</t>
  </si>
  <si>
    <t>pooltypeid7</t>
  </si>
  <si>
    <t>propertylandusetypeid</t>
  </si>
  <si>
    <t>regionidcounty</t>
  </si>
  <si>
    <t>roomcnt</t>
  </si>
  <si>
    <t>typeconstructiontypeid</t>
  </si>
  <si>
    <t>unitcnt</t>
  </si>
  <si>
    <t>yardbuildingsqft17</t>
  </si>
  <si>
    <t>yardbuildingsqft26</t>
  </si>
  <si>
    <t>taxvaluedollarcnt</t>
  </si>
  <si>
    <t>structuretaxvaluedollarcnt</t>
  </si>
  <si>
    <t>landtaxvaluedollarcnt</t>
  </si>
  <si>
    <t>taxamount</t>
  </si>
  <si>
    <t>taxdelinquencyflag</t>
  </si>
  <si>
    <t>taxdelinquencyyear</t>
  </si>
  <si>
    <t>❌</t>
  </si>
  <si>
    <t>Reason for Dropping</t>
  </si>
  <si>
    <t xml:space="preserve"> -  very few rows populated (208)</t>
  </si>
  <si>
    <t xml:space="preserve"> # Only one value (2016)</t>
  </si>
  <si>
    <t xml:space="preserve"> # 2 unique values -  very few rows populated</t>
  </si>
  <si>
    <t xml:space="preserve"> # 389 unique values (could be grouped  but not for this milestone)</t>
  </si>
  <si>
    <t xml:space="preserve"> # 175 unique values (encoding manageable  but not part of this milestone)</t>
  </si>
  <si>
    <t>75 Unknown Ids</t>
  </si>
  <si>
    <t>Keep or Consolidate</t>
  </si>
  <si>
    <t>This is only 4% null</t>
  </si>
  <si>
    <t>?</t>
  </si>
  <si>
    <t>67 percent null -- There is a 'yes' and a 'none' option in the enumerated fields which leads me to believe that this field was inconsistently filled out</t>
  </si>
  <si>
    <t>The field is 99.94% null</t>
  </si>
  <si>
    <t xml:space="preserve"># 99.21 % null </t>
  </si>
  <si>
    <t xml:space="preserve">92.22 percent null -- looks redundant with fields like finishedsquarefeet50 </t>
  </si>
  <si>
    <t>ok</t>
  </si>
  <si>
    <t xml:space="preserve">? Keep </t>
  </si>
  <si>
    <t xml:space="preserve">86.98 percent null but seems reasonable </t>
  </si>
  <si>
    <t>Impute NaNs as 0</t>
  </si>
  <si>
    <t>Action</t>
  </si>
  <si>
    <t>99.95% null - also don't understand why a perimeter would offer more valueable information that an area wouldn't</t>
  </si>
  <si>
    <t>99.71% Null</t>
  </si>
  <si>
    <t xml:space="preserve">Same amount of null fields as 'taxdelinquencyflag' -- we could probably consolidate the two into one boolean type field. </t>
  </si>
  <si>
    <t xml:space="preserve">92.22% Null -- can be consolidated with </t>
  </si>
  <si>
    <t xml:space="preserve">96.1% Null - can be consolidated with </t>
  </si>
  <si>
    <t xml:space="preserve">99.5% null -- can be consolidated with </t>
  </si>
  <si>
    <t xml:space="preserve">99.78 percent null -- Can be consolidated with fireplace count which is 89.32 percent null </t>
  </si>
  <si>
    <t xml:space="preserve"> - Consolidation with fireplaceflag</t>
  </si>
  <si>
    <t>Could be consolidated with garagecarcnt</t>
  </si>
  <si>
    <t>98.02 % null but seems reasonable</t>
  </si>
  <si>
    <t xml:space="preserve">77.32 percent null -- should be at least one </t>
  </si>
  <si>
    <t xml:space="preserve">Nulls should be imputed with 0 </t>
  </si>
  <si>
    <t>77.32 percent null -- other pool fields should be consolidated with this one</t>
  </si>
  <si>
    <t>99.88 percent Null - Can be consolidated with poolcnt</t>
  </si>
  <si>
    <t>99.4% null should be consolidated with hashottuborspa</t>
  </si>
  <si>
    <t>99.62% null -- should be consolidated with poolcnt and hashottuborspa</t>
  </si>
  <si>
    <t>Should be consolidated with poolcnt</t>
  </si>
  <si>
    <t>99.91 percent null but seems reasonable -- could be renamed to 'hasshed'</t>
  </si>
  <si>
    <t xml:space="preserve">96.92% null -- has 540 unique values. Not sure if this is supposed to be the square footage of the patio in the yard if it exists? </t>
  </si>
  <si>
    <t>Could be renamed to 'has storage shed' or similar</t>
  </si>
  <si>
    <t xml:space="preserve">Despite the null values,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</si>
</sst>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A31515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10" fontId="0" fillId="0" borderId="0" xfId="0" applyNumberFormat="1"/>
    <xf numFmtId="0" fontId="0" fillId="5" borderId="0" xfId="0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10" zoomScale="125" zoomScaleNormal="125" zoomScalePageLayoutView="125" workbookViewId="0">
      <selection activeCell="B64" sqref="B64"/>
    </sheetView>
  </sheetViews>
  <sheetFormatPr baseColWidth="10" defaultColWidth="8.83203125" defaultRowHeight="15" x14ac:dyDescent="0.2"/>
  <cols>
    <col min="1" max="1" width="18.83203125" bestFit="1" customWidth="1"/>
    <col min="2" max="2" width="41.6640625" customWidth="1"/>
    <col min="3" max="3" width="64.83203125" customWidth="1"/>
    <col min="4" max="4" width="24.5" bestFit="1" customWidth="1"/>
  </cols>
  <sheetData>
    <row r="1" spans="1:5" x14ac:dyDescent="0.2">
      <c r="A1" t="s">
        <v>283</v>
      </c>
      <c r="B1" t="s">
        <v>125</v>
      </c>
      <c r="C1" t="s">
        <v>126</v>
      </c>
      <c r="D1" t="s">
        <v>276</v>
      </c>
      <c r="E1" t="s">
        <v>294</v>
      </c>
    </row>
    <row r="2" spans="1:5" ht="16" x14ac:dyDescent="0.2">
      <c r="A2" t="s">
        <v>285</v>
      </c>
      <c r="B2" t="s">
        <v>232</v>
      </c>
      <c r="C2" s="1" t="s">
        <v>98</v>
      </c>
      <c r="D2" t="s">
        <v>286</v>
      </c>
    </row>
    <row r="3" spans="1:5" ht="16" x14ac:dyDescent="0.2">
      <c r="A3" t="s">
        <v>275</v>
      </c>
      <c r="B3" t="s">
        <v>210</v>
      </c>
      <c r="C3" s="1" t="s">
        <v>182</v>
      </c>
      <c r="D3" t="s">
        <v>277</v>
      </c>
    </row>
    <row r="4" spans="1:5" ht="16" x14ac:dyDescent="0.2">
      <c r="A4" t="s">
        <v>285</v>
      </c>
      <c r="B4" t="s">
        <v>233</v>
      </c>
      <c r="C4" s="1" t="s">
        <v>99</v>
      </c>
      <c r="D4" t="s">
        <v>287</v>
      </c>
    </row>
    <row r="5" spans="1:5" ht="16" x14ac:dyDescent="0.2">
      <c r="A5" t="s">
        <v>290</v>
      </c>
      <c r="B5" s="7" t="s">
        <v>234</v>
      </c>
      <c r="C5" s="6" t="s">
        <v>100</v>
      </c>
    </row>
    <row r="6" spans="1:5" ht="16" x14ac:dyDescent="0.2">
      <c r="A6" t="s">
        <v>290</v>
      </c>
      <c r="B6" s="7" t="s">
        <v>235</v>
      </c>
      <c r="C6" s="6" t="s">
        <v>191</v>
      </c>
    </row>
    <row r="7" spans="1:5" ht="32" x14ac:dyDescent="0.2">
      <c r="A7" t="s">
        <v>290</v>
      </c>
      <c r="B7" s="7" t="s">
        <v>236</v>
      </c>
      <c r="C7" s="6" t="s">
        <v>101</v>
      </c>
    </row>
    <row r="8" spans="1:5" ht="16" x14ac:dyDescent="0.2">
      <c r="A8" t="s">
        <v>275</v>
      </c>
      <c r="B8" t="s">
        <v>212</v>
      </c>
      <c r="C8" s="1" t="s">
        <v>206</v>
      </c>
      <c r="D8" t="s">
        <v>279</v>
      </c>
    </row>
    <row r="9" spans="1:5" ht="16" x14ac:dyDescent="0.2">
      <c r="A9" t="s">
        <v>290</v>
      </c>
      <c r="B9" s="7" t="s">
        <v>237</v>
      </c>
      <c r="C9" s="6" t="s">
        <v>102</v>
      </c>
    </row>
    <row r="10" spans="1:5" ht="16" x14ac:dyDescent="0.2">
      <c r="A10" t="s">
        <v>285</v>
      </c>
      <c r="B10" t="s">
        <v>238</v>
      </c>
      <c r="C10" s="1" t="s">
        <v>179</v>
      </c>
      <c r="D10" t="s">
        <v>288</v>
      </c>
    </row>
    <row r="11" spans="1:5" ht="16" x14ac:dyDescent="0.2">
      <c r="A11" t="s">
        <v>291</v>
      </c>
      <c r="B11" s="7" t="s">
        <v>239</v>
      </c>
      <c r="C11" s="6" t="s">
        <v>103</v>
      </c>
      <c r="D11" t="s">
        <v>292</v>
      </c>
      <c r="E11" t="s">
        <v>293</v>
      </c>
    </row>
    <row r="12" spans="1:5" ht="16" x14ac:dyDescent="0.2">
      <c r="A12" t="s">
        <v>285</v>
      </c>
      <c r="B12" t="s">
        <v>240</v>
      </c>
      <c r="C12" s="1" t="s">
        <v>104</v>
      </c>
      <c r="D12" t="s">
        <v>289</v>
      </c>
    </row>
    <row r="13" spans="1:5" ht="16" x14ac:dyDescent="0.2">
      <c r="A13" t="s">
        <v>290</v>
      </c>
      <c r="B13" s="7" t="s">
        <v>241</v>
      </c>
      <c r="C13" s="6" t="s">
        <v>203</v>
      </c>
    </row>
    <row r="14" spans="1:5" ht="16" x14ac:dyDescent="0.2">
      <c r="B14" t="s">
        <v>242</v>
      </c>
      <c r="C14" s="5" t="s">
        <v>202</v>
      </c>
      <c r="D14" t="s">
        <v>300</v>
      </c>
    </row>
    <row r="15" spans="1:5" ht="16" x14ac:dyDescent="0.2">
      <c r="B15" s="4" t="s">
        <v>243</v>
      </c>
      <c r="C15" s="6" t="s">
        <v>207</v>
      </c>
      <c r="D15" t="s">
        <v>284</v>
      </c>
    </row>
    <row r="16" spans="1:5" ht="16" x14ac:dyDescent="0.2">
      <c r="A16" t="s">
        <v>285</v>
      </c>
      <c r="B16" t="s">
        <v>244</v>
      </c>
      <c r="C16" s="5" t="s">
        <v>208</v>
      </c>
      <c r="D16" t="s">
        <v>295</v>
      </c>
    </row>
    <row r="17" spans="1:5" ht="16" x14ac:dyDescent="0.2">
      <c r="A17" t="s">
        <v>285</v>
      </c>
      <c r="B17" t="s">
        <v>245</v>
      </c>
      <c r="C17" s="5" t="s">
        <v>209</v>
      </c>
      <c r="D17" t="s">
        <v>299</v>
      </c>
    </row>
    <row r="18" spans="1:5" ht="16" x14ac:dyDescent="0.2">
      <c r="A18" t="s">
        <v>285</v>
      </c>
      <c r="B18" t="s">
        <v>246</v>
      </c>
      <c r="C18" s="5" t="s">
        <v>104</v>
      </c>
      <c r="D18" t="s">
        <v>298</v>
      </c>
    </row>
    <row r="19" spans="1:5" ht="32" x14ac:dyDescent="0.2">
      <c r="A19" t="s">
        <v>290</v>
      </c>
      <c r="B19" s="7" t="s">
        <v>247</v>
      </c>
      <c r="C19" s="6" t="s">
        <v>183</v>
      </c>
    </row>
    <row r="20" spans="1:5" ht="16" x14ac:dyDescent="0.2">
      <c r="A20" t="s">
        <v>291</v>
      </c>
      <c r="B20" t="s">
        <v>248</v>
      </c>
      <c r="C20" s="1" t="s">
        <v>105</v>
      </c>
      <c r="D20" t="s">
        <v>302</v>
      </c>
    </row>
    <row r="21" spans="1:5" ht="16" x14ac:dyDescent="0.2">
      <c r="A21" t="s">
        <v>285</v>
      </c>
      <c r="B21" t="s">
        <v>249</v>
      </c>
      <c r="C21" s="1" t="s">
        <v>189</v>
      </c>
      <c r="D21" t="s">
        <v>301</v>
      </c>
    </row>
    <row r="22" spans="1:5" ht="16" x14ac:dyDescent="0.2">
      <c r="A22" t="s">
        <v>290</v>
      </c>
      <c r="B22" s="7" t="s">
        <v>250</v>
      </c>
      <c r="C22" s="6" t="s">
        <v>106</v>
      </c>
    </row>
    <row r="23" spans="1:5" ht="16" x14ac:dyDescent="0.2">
      <c r="A23" t="s">
        <v>291</v>
      </c>
      <c r="B23" t="s">
        <v>251</v>
      </c>
      <c r="C23" s="1" t="s">
        <v>107</v>
      </c>
    </row>
    <row r="24" spans="1:5" ht="16" x14ac:dyDescent="0.2">
      <c r="A24" t="s">
        <v>291</v>
      </c>
      <c r="B24" t="s">
        <v>252</v>
      </c>
      <c r="C24" s="1" t="s">
        <v>186</v>
      </c>
      <c r="D24" t="s">
        <v>303</v>
      </c>
    </row>
    <row r="25" spans="1:5" ht="16" x14ac:dyDescent="0.2">
      <c r="A25" t="s">
        <v>291</v>
      </c>
      <c r="B25" t="s">
        <v>253</v>
      </c>
      <c r="C25" s="1" t="s">
        <v>185</v>
      </c>
      <c r="D25" t="s">
        <v>304</v>
      </c>
    </row>
    <row r="26" spans="1:5" ht="16" x14ac:dyDescent="0.2">
      <c r="A26" t="s">
        <v>290</v>
      </c>
      <c r="B26" s="7" t="s">
        <v>254</v>
      </c>
      <c r="C26" s="6" t="s">
        <v>108</v>
      </c>
    </row>
    <row r="27" spans="1:5" ht="16" x14ac:dyDescent="0.2">
      <c r="A27" t="s">
        <v>275</v>
      </c>
      <c r="B27" t="s">
        <v>220</v>
      </c>
      <c r="C27" s="1" t="s">
        <v>109</v>
      </c>
      <c r="D27" t="s">
        <v>221</v>
      </c>
    </row>
    <row r="28" spans="1:5" ht="16" x14ac:dyDescent="0.2">
      <c r="A28" t="s">
        <v>275</v>
      </c>
      <c r="B28" t="s">
        <v>222</v>
      </c>
      <c r="C28" s="1" t="s">
        <v>190</v>
      </c>
      <c r="D28" t="s">
        <v>221</v>
      </c>
    </row>
    <row r="29" spans="1:5" ht="16" x14ac:dyDescent="0.2">
      <c r="A29" t="s">
        <v>290</v>
      </c>
      <c r="B29" s="7" t="s">
        <v>255</v>
      </c>
      <c r="C29" s="6" t="s">
        <v>187</v>
      </c>
    </row>
    <row r="30" spans="1:5" ht="16" x14ac:dyDescent="0.2">
      <c r="A30" t="s">
        <v>291</v>
      </c>
      <c r="B30" t="s">
        <v>256</v>
      </c>
      <c r="C30" s="1" t="s">
        <v>110</v>
      </c>
      <c r="D30" t="s">
        <v>305</v>
      </c>
    </row>
    <row r="31" spans="1:5" ht="16" x14ac:dyDescent="0.2">
      <c r="A31" t="s">
        <v>275</v>
      </c>
      <c r="B31" t="s">
        <v>215</v>
      </c>
      <c r="C31" s="1" t="s">
        <v>111</v>
      </c>
    </row>
    <row r="32" spans="1:5" ht="16" x14ac:dyDescent="0.2">
      <c r="A32" t="s">
        <v>291</v>
      </c>
      <c r="B32" t="s">
        <v>257</v>
      </c>
      <c r="C32" s="1" t="s">
        <v>112</v>
      </c>
      <c r="D32" t="s">
        <v>307</v>
      </c>
      <c r="E32" t="s">
        <v>306</v>
      </c>
    </row>
    <row r="33" spans="1:4" ht="16" x14ac:dyDescent="0.2">
      <c r="A33" t="s">
        <v>285</v>
      </c>
      <c r="B33" t="s">
        <v>258</v>
      </c>
      <c r="C33" s="1" t="s">
        <v>113</v>
      </c>
      <c r="D33" t="s">
        <v>308</v>
      </c>
    </row>
    <row r="34" spans="1:4" ht="16" x14ac:dyDescent="0.2">
      <c r="A34" t="s">
        <v>285</v>
      </c>
      <c r="B34" t="s">
        <v>259</v>
      </c>
      <c r="C34" s="1" t="s">
        <v>114</v>
      </c>
      <c r="D34" t="s">
        <v>309</v>
      </c>
    </row>
    <row r="35" spans="1:4" ht="16" x14ac:dyDescent="0.2">
      <c r="A35" t="s">
        <v>285</v>
      </c>
      <c r="B35" t="s">
        <v>260</v>
      </c>
      <c r="C35" s="1" t="s">
        <v>115</v>
      </c>
      <c r="D35" t="s">
        <v>310</v>
      </c>
    </row>
    <row r="36" spans="1:4" ht="16" x14ac:dyDescent="0.2">
      <c r="A36" t="s">
        <v>285</v>
      </c>
      <c r="B36" t="s">
        <v>261</v>
      </c>
      <c r="C36" s="1" t="s">
        <v>116</v>
      </c>
      <c r="D36" t="s">
        <v>311</v>
      </c>
    </row>
    <row r="37" spans="1:4" ht="16" x14ac:dyDescent="0.2">
      <c r="A37" t="s">
        <v>275</v>
      </c>
      <c r="B37" t="s">
        <v>231</v>
      </c>
      <c r="C37" s="1" t="s">
        <v>117</v>
      </c>
      <c r="D37" t="s">
        <v>282</v>
      </c>
    </row>
    <row r="38" spans="1:4" ht="16" x14ac:dyDescent="0.2">
      <c r="A38" t="s">
        <v>290</v>
      </c>
      <c r="B38" s="7" t="s">
        <v>262</v>
      </c>
      <c r="C38" s="6" t="s">
        <v>118</v>
      </c>
    </row>
    <row r="39" spans="1:4" ht="16" x14ac:dyDescent="0.2">
      <c r="A39" t="s">
        <v>275</v>
      </c>
      <c r="B39" t="s">
        <v>223</v>
      </c>
      <c r="C39" s="1" t="s">
        <v>119</v>
      </c>
      <c r="D39" t="s">
        <v>224</v>
      </c>
    </row>
    <row r="40" spans="1:4" ht="32" x14ac:dyDescent="0.2">
      <c r="A40" t="s">
        <v>275</v>
      </c>
      <c r="B40" t="s">
        <v>216</v>
      </c>
      <c r="C40" s="1" t="s">
        <v>188</v>
      </c>
      <c r="D40" t="s">
        <v>217</v>
      </c>
    </row>
    <row r="41" spans="1:4" ht="32" x14ac:dyDescent="0.2">
      <c r="A41" t="s">
        <v>275</v>
      </c>
      <c r="B41" t="s">
        <v>218</v>
      </c>
      <c r="C41" s="1" t="s">
        <v>188</v>
      </c>
      <c r="D41" t="s">
        <v>219</v>
      </c>
    </row>
    <row r="42" spans="1:4" ht="16" x14ac:dyDescent="0.2">
      <c r="A42" t="s">
        <v>290</v>
      </c>
      <c r="B42" s="7" t="s">
        <v>263</v>
      </c>
      <c r="C42" s="6" t="s">
        <v>180</v>
      </c>
    </row>
    <row r="43" spans="1:4" ht="16" x14ac:dyDescent="0.2">
      <c r="A43" t="s">
        <v>275</v>
      </c>
      <c r="B43" t="s">
        <v>228</v>
      </c>
      <c r="C43" s="1" t="s">
        <v>120</v>
      </c>
      <c r="D43" t="s">
        <v>281</v>
      </c>
    </row>
    <row r="44" spans="1:4" ht="16" x14ac:dyDescent="0.2">
      <c r="A44" t="s">
        <v>275</v>
      </c>
      <c r="B44" t="s">
        <v>227</v>
      </c>
      <c r="C44" s="1" t="s">
        <v>121</v>
      </c>
      <c r="D44" t="s">
        <v>280</v>
      </c>
    </row>
    <row r="45" spans="1:4" ht="16" x14ac:dyDescent="0.2">
      <c r="A45" t="s">
        <v>275</v>
      </c>
      <c r="B45" t="s">
        <v>225</v>
      </c>
      <c r="C45" s="1" t="s">
        <v>201</v>
      </c>
      <c r="D45" t="s">
        <v>226</v>
      </c>
    </row>
    <row r="46" spans="1:4" ht="16" x14ac:dyDescent="0.2">
      <c r="A46" t="s">
        <v>290</v>
      </c>
      <c r="B46" s="7" t="s">
        <v>264</v>
      </c>
      <c r="C46" s="6" t="s">
        <v>122</v>
      </c>
    </row>
    <row r="47" spans="1:4" ht="32" x14ac:dyDescent="0.2">
      <c r="A47" t="s">
        <v>275</v>
      </c>
      <c r="B47" t="s">
        <v>213</v>
      </c>
      <c r="C47" s="1" t="s">
        <v>184</v>
      </c>
      <c r="D47" t="s">
        <v>214</v>
      </c>
    </row>
    <row r="48" spans="1:4" ht="16" x14ac:dyDescent="0.2">
      <c r="A48" t="s">
        <v>285</v>
      </c>
      <c r="B48" t="s">
        <v>265</v>
      </c>
      <c r="C48" s="1" t="s">
        <v>181</v>
      </c>
      <c r="D48" s="8" t="s">
        <v>296</v>
      </c>
    </row>
    <row r="49" spans="1:5" ht="16" x14ac:dyDescent="0.2">
      <c r="A49" t="s">
        <v>290</v>
      </c>
      <c r="B49" s="7" t="s">
        <v>266</v>
      </c>
      <c r="C49" s="6" t="s">
        <v>123</v>
      </c>
    </row>
    <row r="50" spans="1:5" ht="16" x14ac:dyDescent="0.2">
      <c r="A50" t="s">
        <v>285</v>
      </c>
      <c r="B50" t="s">
        <v>267</v>
      </c>
      <c r="C50" s="1" t="s">
        <v>127</v>
      </c>
      <c r="D50" t="s">
        <v>313</v>
      </c>
      <c r="E50" t="s">
        <v>315</v>
      </c>
    </row>
    <row r="51" spans="1:5" ht="16" x14ac:dyDescent="0.2">
      <c r="A51" t="s">
        <v>291</v>
      </c>
      <c r="B51" t="s">
        <v>268</v>
      </c>
      <c r="C51" s="1" t="s">
        <v>128</v>
      </c>
      <c r="D51" t="s">
        <v>312</v>
      </c>
      <c r="E51" t="s">
        <v>314</v>
      </c>
    </row>
    <row r="52" spans="1:5" ht="16" x14ac:dyDescent="0.2">
      <c r="A52" t="s">
        <v>275</v>
      </c>
      <c r="B52" t="s">
        <v>229</v>
      </c>
      <c r="C52" s="1" t="s">
        <v>124</v>
      </c>
      <c r="D52" t="s">
        <v>230</v>
      </c>
    </row>
    <row r="53" spans="1:5" ht="16" customHeight="1" x14ac:dyDescent="0.2">
      <c r="A53" t="s">
        <v>290</v>
      </c>
      <c r="B53" s="7" t="s">
        <v>269</v>
      </c>
      <c r="C53" s="6" t="s">
        <v>129</v>
      </c>
    </row>
    <row r="54" spans="1:5" ht="16" x14ac:dyDescent="0.2">
      <c r="A54" t="s">
        <v>290</v>
      </c>
      <c r="B54" s="7" t="s">
        <v>270</v>
      </c>
      <c r="C54" s="6" t="s">
        <v>131</v>
      </c>
    </row>
    <row r="55" spans="1:5" ht="16" x14ac:dyDescent="0.2">
      <c r="A55" t="s">
        <v>290</v>
      </c>
      <c r="B55" s="7" t="s">
        <v>271</v>
      </c>
      <c r="C55" s="6" t="s">
        <v>130</v>
      </c>
    </row>
    <row r="56" spans="1:5" ht="16" x14ac:dyDescent="0.2">
      <c r="A56" t="s">
        <v>290</v>
      </c>
      <c r="B56" s="7" t="s">
        <v>272</v>
      </c>
      <c r="C56" s="6" t="s">
        <v>192</v>
      </c>
    </row>
    <row r="57" spans="1:5" ht="16" x14ac:dyDescent="0.2">
      <c r="A57" t="s">
        <v>275</v>
      </c>
      <c r="B57" t="s">
        <v>211</v>
      </c>
      <c r="C57" s="1" t="s">
        <v>193</v>
      </c>
      <c r="D57" t="s">
        <v>278</v>
      </c>
    </row>
    <row r="58" spans="1:5" ht="16" x14ac:dyDescent="0.2">
      <c r="A58" t="s">
        <v>291</v>
      </c>
      <c r="B58" t="s">
        <v>273</v>
      </c>
      <c r="C58" s="6" t="s">
        <v>204</v>
      </c>
    </row>
    <row r="59" spans="1:5" ht="16" x14ac:dyDescent="0.2">
      <c r="A59" t="s">
        <v>285</v>
      </c>
      <c r="B59" t="s">
        <v>274</v>
      </c>
      <c r="C59" s="9" t="s">
        <v>205</v>
      </c>
      <c r="D59" t="s">
        <v>297</v>
      </c>
    </row>
    <row r="61" spans="1:5" ht="16" x14ac:dyDescent="0.2">
      <c r="B61" s="10"/>
    </row>
    <row r="62" spans="1:5" ht="16" x14ac:dyDescent="0.2">
      <c r="B62" s="10"/>
    </row>
    <row r="63" spans="1:5" ht="16" x14ac:dyDescent="0.2">
      <c r="B63" s="10"/>
    </row>
    <row r="64" spans="1:5" ht="16" x14ac:dyDescent="0.2">
      <c r="B64" s="10"/>
    </row>
    <row r="65" spans="1:5" x14ac:dyDescent="0.2">
      <c r="B65" s="11" t="s">
        <v>132</v>
      </c>
    </row>
    <row r="66" spans="1:5" x14ac:dyDescent="0.2">
      <c r="B66" s="11" t="s">
        <v>153</v>
      </c>
    </row>
    <row r="67" spans="1:5" ht="16" x14ac:dyDescent="0.2">
      <c r="A67" s="2"/>
      <c r="B67" s="11" t="s">
        <v>0</v>
      </c>
      <c r="C67" s="2"/>
      <c r="D67" s="2"/>
      <c r="E67" s="2"/>
    </row>
    <row r="68" spans="1:5" ht="16" x14ac:dyDescent="0.2">
      <c r="A68" s="3"/>
      <c r="B68" s="11" t="s">
        <v>37</v>
      </c>
      <c r="C68" s="3"/>
      <c r="D68" s="3"/>
      <c r="E68" s="3"/>
    </row>
    <row r="69" spans="1:5" ht="16" x14ac:dyDescent="0.2">
      <c r="A69" s="3"/>
      <c r="B69" s="11" t="s">
        <v>52</v>
      </c>
      <c r="C69" s="3"/>
      <c r="D69" s="3"/>
      <c r="E69" s="3"/>
    </row>
    <row r="70" spans="1:5" ht="16" x14ac:dyDescent="0.2">
      <c r="A70" s="3"/>
      <c r="B70" s="11" t="s">
        <v>80</v>
      </c>
      <c r="C70" s="3"/>
      <c r="D70" s="3"/>
      <c r="E70" s="3"/>
    </row>
    <row r="71" spans="1:5" ht="16" x14ac:dyDescent="0.2">
      <c r="A71" s="3"/>
      <c r="B71" s="11" t="s">
        <v>194</v>
      </c>
      <c r="C71" s="3"/>
      <c r="D71" s="3"/>
      <c r="E71" s="3"/>
    </row>
    <row r="72" spans="1:5" ht="16" x14ac:dyDescent="0.2">
      <c r="A72" s="3"/>
      <c r="B72" s="10"/>
      <c r="C72" s="3"/>
      <c r="D72" s="3"/>
      <c r="E72" s="3"/>
    </row>
    <row r="73" spans="1:5" ht="16" x14ac:dyDescent="0.2">
      <c r="A73" s="3"/>
      <c r="B73" s="10"/>
      <c r="C73" s="3"/>
      <c r="D73" s="3"/>
      <c r="E73" s="3"/>
    </row>
    <row r="74" spans="1:5" ht="16" x14ac:dyDescent="0.2">
      <c r="A74" s="3"/>
      <c r="B74" s="10"/>
      <c r="C74" s="3"/>
      <c r="D74" s="3"/>
      <c r="E74" s="3"/>
    </row>
    <row r="75" spans="1:5" ht="16" x14ac:dyDescent="0.2">
      <c r="A75" s="3"/>
      <c r="B75" s="10"/>
      <c r="C75" s="3"/>
      <c r="D75" s="3"/>
      <c r="E75" s="3"/>
    </row>
    <row r="76" spans="1:5" ht="16" x14ac:dyDescent="0.2">
      <c r="A76" s="3"/>
      <c r="B76" s="10"/>
      <c r="C76" s="3"/>
      <c r="D76" s="3"/>
      <c r="E76" s="3"/>
    </row>
    <row r="77" spans="1:5" ht="16" x14ac:dyDescent="0.2">
      <c r="A77" s="3"/>
      <c r="B77" s="10"/>
      <c r="C77" s="3"/>
      <c r="D77" s="3"/>
      <c r="E77" s="3"/>
    </row>
    <row r="78" spans="1:5" ht="16" x14ac:dyDescent="0.2">
      <c r="A78" s="3"/>
      <c r="B78" s="10"/>
      <c r="C78" s="3"/>
      <c r="D78" s="3"/>
      <c r="E78" s="3"/>
    </row>
    <row r="79" spans="1:5" ht="16" x14ac:dyDescent="0.2">
      <c r="A79" s="3"/>
      <c r="B79" s="10"/>
      <c r="C79" s="3"/>
      <c r="D79" s="3"/>
      <c r="E79" s="3"/>
    </row>
    <row r="80" spans="1:5" ht="16" x14ac:dyDescent="0.2">
      <c r="A80" s="3"/>
      <c r="B80" s="10"/>
      <c r="C80" s="3"/>
      <c r="D80" s="3"/>
      <c r="E80" s="3"/>
    </row>
    <row r="81" spans="1:5" ht="16" x14ac:dyDescent="0.2">
      <c r="A81" s="3"/>
      <c r="B81" s="10"/>
      <c r="C81" s="3"/>
      <c r="D81" s="3"/>
      <c r="E81" s="3"/>
    </row>
    <row r="82" spans="1:5" ht="16" x14ac:dyDescent="0.2">
      <c r="A82" s="3"/>
      <c r="B82" s="10"/>
      <c r="C82" s="3"/>
      <c r="D82" s="3"/>
      <c r="E82" s="3"/>
    </row>
    <row r="83" spans="1:5" ht="16" x14ac:dyDescent="0.2">
      <c r="A83" s="3"/>
      <c r="B83" s="10"/>
      <c r="C83" s="3"/>
      <c r="D83" s="3"/>
      <c r="E83" s="3"/>
    </row>
    <row r="84" spans="1:5" ht="16" x14ac:dyDescent="0.2">
      <c r="A84" s="3"/>
      <c r="B84" s="10"/>
      <c r="C84" s="3"/>
      <c r="D84" s="3"/>
      <c r="E84" s="3"/>
    </row>
    <row r="85" spans="1:5" ht="16" x14ac:dyDescent="0.2">
      <c r="A85" s="3"/>
      <c r="B85" s="10"/>
      <c r="C85" s="3"/>
      <c r="D85" s="3"/>
      <c r="E85" s="3"/>
    </row>
    <row r="86" spans="1:5" ht="16" x14ac:dyDescent="0.2">
      <c r="A86" s="3"/>
      <c r="B86" s="10"/>
      <c r="C86" s="3"/>
      <c r="D86" s="3"/>
      <c r="E86" s="3"/>
    </row>
    <row r="87" spans="1:5" ht="16" x14ac:dyDescent="0.2">
      <c r="A87" s="3"/>
      <c r="B87" s="10"/>
      <c r="C87" s="3"/>
      <c r="D87" s="3"/>
      <c r="E87" s="3"/>
    </row>
    <row r="88" spans="1:5" ht="16" x14ac:dyDescent="0.2">
      <c r="A88" s="3"/>
      <c r="B88" s="10"/>
      <c r="C88" s="3"/>
      <c r="D88" s="3"/>
      <c r="E88" s="3"/>
    </row>
    <row r="89" spans="1:5" ht="16" x14ac:dyDescent="0.2">
      <c r="A89" s="3"/>
      <c r="B89" s="10"/>
      <c r="C89" s="3"/>
      <c r="D89" s="3"/>
      <c r="E89" s="3"/>
    </row>
    <row r="90" spans="1:5" ht="16" x14ac:dyDescent="0.2">
      <c r="A90" s="3"/>
      <c r="B90" s="10"/>
      <c r="C90" s="3"/>
      <c r="D90" s="3"/>
      <c r="E90" s="3"/>
    </row>
    <row r="91" spans="1:5" ht="16" x14ac:dyDescent="0.2">
      <c r="A91" s="3"/>
      <c r="B91" s="10"/>
      <c r="C91" s="3"/>
      <c r="D91" s="3"/>
      <c r="E91" s="3"/>
    </row>
    <row r="92" spans="1:5" ht="16" x14ac:dyDescent="0.2">
      <c r="A92" s="3"/>
      <c r="B92" s="10"/>
      <c r="C92" s="3"/>
      <c r="D92" s="3"/>
      <c r="E92" s="3"/>
    </row>
    <row r="93" spans="1:5" ht="16" x14ac:dyDescent="0.2">
      <c r="A93" s="3"/>
      <c r="B93" s="10"/>
      <c r="C93" s="3"/>
      <c r="D93" s="3"/>
      <c r="E93" s="3"/>
    </row>
    <row r="94" spans="1:5" ht="16" x14ac:dyDescent="0.2">
      <c r="A94" s="3"/>
      <c r="B94" s="10"/>
      <c r="C94" s="3"/>
      <c r="D94" s="3"/>
      <c r="E94" s="3"/>
    </row>
    <row r="95" spans="1:5" ht="16" x14ac:dyDescent="0.2">
      <c r="A95" s="3"/>
      <c r="B95" s="10"/>
      <c r="C95" s="3"/>
      <c r="D95" s="3"/>
      <c r="E95" s="3"/>
    </row>
    <row r="96" spans="1:5" ht="16" x14ac:dyDescent="0.2">
      <c r="A96" s="3"/>
      <c r="B96" s="10"/>
      <c r="C96" s="3"/>
      <c r="D96" s="3"/>
      <c r="E96" s="3"/>
    </row>
    <row r="97" spans="2:2" ht="16" x14ac:dyDescent="0.2">
      <c r="B97" s="10"/>
    </row>
    <row r="98" spans="2:2" ht="16" x14ac:dyDescent="0.2">
      <c r="B98" s="10"/>
    </row>
    <row r="99" spans="2:2" ht="16" x14ac:dyDescent="0.2">
      <c r="B99" s="10"/>
    </row>
    <row r="100" spans="2:2" ht="16" x14ac:dyDescent="0.2">
      <c r="B100" s="10"/>
    </row>
    <row r="101" spans="2:2" ht="16" x14ac:dyDescent="0.2">
      <c r="B101" s="10"/>
    </row>
    <row r="102" spans="2:2" ht="16" x14ac:dyDescent="0.2">
      <c r="B102" s="10"/>
    </row>
    <row r="103" spans="2:2" ht="16" x14ac:dyDescent="0.2">
      <c r="B103" s="10"/>
    </row>
    <row r="104" spans="2:2" ht="16" x14ac:dyDescent="0.2">
      <c r="B104" s="10"/>
    </row>
    <row r="105" spans="2:2" ht="16" x14ac:dyDescent="0.2">
      <c r="B105" s="10"/>
    </row>
    <row r="106" spans="2:2" ht="16" x14ac:dyDescent="0.2">
      <c r="B106" s="10"/>
    </row>
    <row r="107" spans="2:2" ht="16" x14ac:dyDescent="0.2">
      <c r="B107" s="10"/>
    </row>
    <row r="108" spans="2:2" ht="16" x14ac:dyDescent="0.2">
      <c r="B108" s="10"/>
    </row>
    <row r="109" spans="2:2" ht="16" x14ac:dyDescent="0.2">
      <c r="B109" s="10"/>
    </row>
    <row r="110" spans="2:2" ht="16" x14ac:dyDescent="0.2">
      <c r="B110" s="10"/>
    </row>
    <row r="111" spans="2:2" ht="16" x14ac:dyDescent="0.2">
      <c r="B111" s="10"/>
    </row>
    <row r="112" spans="2:2" ht="16" x14ac:dyDescent="0.2">
      <c r="B112" s="10"/>
    </row>
    <row r="113" spans="2:2" ht="16" x14ac:dyDescent="0.2">
      <c r="B113" s="10"/>
    </row>
    <row r="114" spans="2:2" ht="16" x14ac:dyDescent="0.2">
      <c r="B114" s="10"/>
    </row>
    <row r="115" spans="2:2" ht="16" x14ac:dyDescent="0.2">
      <c r="B115" s="10"/>
    </row>
  </sheetData>
  <autoFilter ref="A1:C96" xr:uid="{00000000-0001-0000-0000-000000000000}"/>
  <conditionalFormatting sqref="B1:B60 B116:B1048576">
    <cfRule type="duplicateValues" dxfId="5" priority="6"/>
  </conditionalFormatting>
  <conditionalFormatting sqref="B1:B60 B116:B1048576">
    <cfRule type="duplicateValues" dxfId="4" priority="5"/>
  </conditionalFormatting>
  <conditionalFormatting sqref="B1:B60 B116:B1048576">
    <cfRule type="duplicateValues" dxfId="2" priority="3"/>
  </conditionalFormatting>
  <conditionalFormatting sqref="B1:B64 B72:B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B433-9AED-C546-871A-DF2B859F2BD4}">
  <dimension ref="A1"/>
  <sheetViews>
    <sheetView workbookViewId="0">
      <selection activeCell="C52" sqref="C52"/>
    </sheetView>
  </sheetViews>
  <sheetFormatPr baseColWidth="10" defaultRowHeight="15" x14ac:dyDescent="0.2"/>
  <cols>
    <col min="1" max="1" width="23.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A38" sqref="A38"/>
    </sheetView>
  </sheetViews>
  <sheetFormatPr baseColWidth="10" defaultColWidth="8.83203125" defaultRowHeight="15" x14ac:dyDescent="0.2"/>
  <cols>
    <col min="1" max="1" width="19.5" bestFit="1" customWidth="1"/>
    <col min="2" max="2" width="17.83203125" bestFit="1" customWidth="1"/>
  </cols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8.33203125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B14" sqref="B2:B14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</cols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Dictionary</vt:lpstr>
      <vt:lpstr>Sheet1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Lee McFarling</cp:lastModifiedBy>
  <dcterms:created xsi:type="dcterms:W3CDTF">2017-04-24T19:13:41Z</dcterms:created>
  <dcterms:modified xsi:type="dcterms:W3CDTF">2025-03-27T05:38:21Z</dcterms:modified>
</cp:coreProperties>
</file>