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Export, Import\2019\Jan-Feb\"/>
    </mc:Choice>
  </mc:AlternateContent>
  <bookViews>
    <workbookView xWindow="0" yWindow="0" windowWidth="20490" windowHeight="7650"/>
  </bookViews>
  <sheets>
    <sheet name="graph data" sheetId="1" r:id="rId1"/>
  </sheets>
  <definedNames>
    <definedName name="_xlnm._FilterDatabase" localSheetId="0" hidden="1">'graph data'!$A$5:$C$5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<sst xmlns="http://schemas.openxmlformats.org/spreadsheetml/2006/main" count="26" uniqueCount="26">
  <si>
    <t>Աճ</t>
  </si>
  <si>
    <t>Ավտոմեքենա մարդատար</t>
  </si>
  <si>
    <t>Ավտոմեքենայի մասեր</t>
  </si>
  <si>
    <t>Ավտոմեքենա բեռնատար</t>
  </si>
  <si>
    <t>Այլ մեքենաներ, սարքավորումներ և մեխանիզմներ</t>
  </si>
  <si>
    <t>Տուրբոռեակտիվ շարժիչ,այլ գազային տուրբին, մասեր</t>
  </si>
  <si>
    <t>Հեռախոսային և հեռագրային ապարատ,մոդեմ, մասեր</t>
  </si>
  <si>
    <t>Բուսական ծագման արտադրանք</t>
  </si>
  <si>
    <t>Մանածագործական իրեր</t>
  </si>
  <si>
    <t>Թուղթ և թղթից իրեր</t>
  </si>
  <si>
    <t>Բնական և հեղուկ գազ</t>
  </si>
  <si>
    <t xml:space="preserve">Նավթ և նավթամթերք </t>
  </si>
  <si>
    <t>Կոշկեղեն, գլխարկներ, հովանոցներ</t>
  </si>
  <si>
    <t>Փայտ և փայտյա իրեր</t>
  </si>
  <si>
    <t>Կաշվե հումք, կաշի, մորթի և դրանցից պատրաստված իրեր</t>
  </si>
  <si>
    <t>Կենդանական և բուսական ծագման յուղեր և ճարպեր</t>
  </si>
  <si>
    <t>Կենդանի կենդանիներ և կենդանական ծագման արտադրանք</t>
  </si>
  <si>
    <t>Հարթ գլանվածք երկաթից, ածխածնային պողպատից</t>
  </si>
  <si>
    <t>Ալյումին չմշակված</t>
  </si>
  <si>
    <t>Քիմիայի և դրա հետ կապված արդյունաբերության ճյուղերի արտադրանք</t>
  </si>
  <si>
    <t>Սարքեր և ապարատներ</t>
  </si>
  <si>
    <t>Կենդանիների կեր</t>
  </si>
  <si>
    <t>Շոկոլադ (կակաո պարունակող)</t>
  </si>
  <si>
    <t>Ծխախոտի հումք և մնացորդ</t>
  </si>
  <si>
    <t>Ադամանդե քար</t>
  </si>
  <si>
    <t>Ոսկի անմշակ կամ կիսամշակ, փոշի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</si>
</sst>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/>
      <right style="thin">
        <color rgb="FF999999"/>
      </right>
      <top style="thin">
        <color rgb="FF999999"/>
      </top>
      <bottom/>
      <diagonal/>
    </border>
  </borders>
  <cellStyleXfs count="2">
    <xf numFmtId="0" fontId="0" fillId="0" borderId="0"/>
    <xf numFmtId="0" fontId="3" fillId="0" borderId="0"/>
  </cellStyleXfs>
  <cellXfs count="11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/>
    <xf numFmtId="0" fontId="2" fillId="0" borderId="0" xfId="0" applyFont="1" applyFill="1" applyAlignment="1"/>
    <xf numFmtId="164" fontId="0" fillId="0" borderId="1" xfId="0" applyNumberFormat="1" applyBorder="1"/>
    <xf numFmtId="164" fontId="0" fillId="0" borderId="0" xfId="0" applyNumberFormat="1"/>
    <xf numFmtId="0" fontId="0" fillId="2" borderId="0" xfId="0" applyFill="1" applyAlignment="1">
      <alignment vertical="center" wrapText="1"/>
    </xf>
    <xf numFmtId="0" fontId="4" fillId="3" borderId="0" xfId="1" applyFont="1" applyFill="1" applyAlignment="1"/>
    <xf numFmtId="164" fontId="0" fillId="3" borderId="0" xfId="0" applyNumberFormat="1" applyFill="1"/>
    <xf numFmtId="2" fontId="0" fillId="0" borderId="0" xfId="0" applyNumberFormat="1"/>
    <xf numFmtId="164" fontId="0" fillId="3" borderId="0" xfId="0" applyNumberFormat="1" applyFont="1" applyFill="1"/>
  </cellXfs>
  <cellStyles count="2">
    <cellStyle name="Normal" xfId="0" builtinId="0"/>
    <cellStyle name="Normal 2" xfId="1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C30"/>
  <sheetViews>
    <sheetView tabSelected="1" topLeftCell="A5" workbookViewId="0">
      <selection activeCell="A32" sqref="A32"/>
    </sheetView>
  </sheetViews>
  <sheetFormatPr defaultRowHeight="15" x14ac:dyDescent="0.25"/>
  <cols>
    <col min="1" max="1" width="32.140625" customWidth="1"/>
  </cols>
  <sheetData>
    <row r="5" spans="1:3" x14ac:dyDescent="0.25">
      <c r="B5" s="1">
        <v>2019</v>
      </c>
      <c r="C5" s="2" t="s">
        <v>0</v>
      </c>
    </row>
    <row r="6" spans="1:3" ht="15.75" customHeight="1" x14ac:dyDescent="0.25">
      <c r="A6" s="3" t="s">
        <v>1</v>
      </c>
      <c r="B6" s="4">
        <v>34.435738452063227</v>
      </c>
      <c r="C6" s="5">
        <v>6.6852037809279921</v>
      </c>
    </row>
    <row r="7" spans="1:3" ht="15.75" customHeight="1" x14ac:dyDescent="0.25">
      <c r="A7" s="3" t="s">
        <v>2</v>
      </c>
      <c r="B7" s="4">
        <v>3.6454578115376712</v>
      </c>
      <c r="C7" s="5">
        <v>0.60489356903167923</v>
      </c>
    </row>
    <row r="8" spans="1:3" ht="15.75" customHeight="1" x14ac:dyDescent="0.25">
      <c r="A8" s="3" t="s">
        <v>3</v>
      </c>
      <c r="B8" s="4">
        <v>6.9208423321699852</v>
      </c>
      <c r="C8" s="5">
        <v>-1.1920561809607415</v>
      </c>
    </row>
    <row r="9" spans="1:3" ht="45" x14ac:dyDescent="0.25">
      <c r="A9" s="6" t="s">
        <v>4</v>
      </c>
      <c r="B9" s="5">
        <v>92.033867173065019</v>
      </c>
      <c r="C9" s="5">
        <v>-12.706175783241989</v>
      </c>
    </row>
    <row r="10" spans="1:3" ht="15.75" customHeight="1" x14ac:dyDescent="0.25">
      <c r="A10" s="3" t="s">
        <v>5</v>
      </c>
      <c r="B10" s="4">
        <v>19.530597823855469</v>
      </c>
      <c r="C10" s="5">
        <v>19.530597823855469</v>
      </c>
    </row>
    <row r="11" spans="1:3" ht="15.75" customHeight="1" x14ac:dyDescent="0.25">
      <c r="A11" s="3" t="s">
        <v>6</v>
      </c>
      <c r="B11" s="4">
        <v>15.834416341613629</v>
      </c>
      <c r="C11" s="5">
        <v>2.1367691851343835</v>
      </c>
    </row>
    <row r="12" spans="1:3" ht="15.75" customHeight="1" x14ac:dyDescent="0.25">
      <c r="A12" s="7" t="s">
        <v>7</v>
      </c>
      <c r="B12" s="8">
        <v>36.967057277766372</v>
      </c>
      <c r="C12" s="8">
        <v>4.012489071659104</v>
      </c>
    </row>
    <row r="13" spans="1:3" x14ac:dyDescent="0.25">
      <c r="A13" s="7" t="s">
        <v>8</v>
      </c>
      <c r="B13" s="8">
        <v>45.771121535618967</v>
      </c>
      <c r="C13" s="8">
        <v>3.4725681463248321</v>
      </c>
    </row>
    <row r="14" spans="1:3" x14ac:dyDescent="0.25">
      <c r="A14" s="7" t="s">
        <v>9</v>
      </c>
      <c r="B14" s="8">
        <v>15.729330322315747</v>
      </c>
      <c r="C14" s="8">
        <v>3.4341605203920498</v>
      </c>
    </row>
    <row r="15" spans="1:3" ht="15.75" customHeight="1" x14ac:dyDescent="0.25">
      <c r="A15" s="3" t="s">
        <v>10</v>
      </c>
      <c r="B15" s="4">
        <v>77.391755491685473</v>
      </c>
      <c r="C15" s="9">
        <v>-4.2926019463465082E-2</v>
      </c>
    </row>
    <row r="16" spans="1:3" ht="15.75" customHeight="1" x14ac:dyDescent="0.25">
      <c r="A16" s="3" t="s">
        <v>11</v>
      </c>
      <c r="B16" s="4">
        <v>40.947310819133648</v>
      </c>
      <c r="C16" s="5">
        <v>-2.8164216066525825</v>
      </c>
    </row>
    <row r="17" spans="1:3" x14ac:dyDescent="0.25">
      <c r="A17" s="7" t="s">
        <v>12</v>
      </c>
      <c r="B17" s="8">
        <v>9.0678337097105306</v>
      </c>
      <c r="C17" s="8">
        <v>1.5927983797044076</v>
      </c>
    </row>
    <row r="18" spans="1:3" x14ac:dyDescent="0.25">
      <c r="A18" s="7" t="s">
        <v>13</v>
      </c>
      <c r="B18" s="8">
        <v>7.5147466639293787</v>
      </c>
      <c r="C18" s="8">
        <v>1.1424597074978635</v>
      </c>
    </row>
    <row r="19" spans="1:3" x14ac:dyDescent="0.25">
      <c r="A19" s="7" t="s">
        <v>14</v>
      </c>
      <c r="B19" s="8">
        <v>3.7021999589406693</v>
      </c>
      <c r="C19" s="8">
        <v>0.5666277788562093</v>
      </c>
    </row>
    <row r="20" spans="1:3" x14ac:dyDescent="0.25">
      <c r="A20" s="7" t="s">
        <v>15</v>
      </c>
      <c r="B20" s="8">
        <v>6.5580392116608506</v>
      </c>
      <c r="C20" s="8">
        <v>0.55509514824322981</v>
      </c>
    </row>
    <row r="21" spans="1:3" x14ac:dyDescent="0.25">
      <c r="A21" s="7" t="s">
        <v>16</v>
      </c>
      <c r="B21" s="10">
        <v>16.624313077396835</v>
      </c>
      <c r="C21" s="10">
        <v>-1.3506811639678062</v>
      </c>
    </row>
    <row r="22" spans="1:3" ht="20.25" customHeight="1" x14ac:dyDescent="0.25">
      <c r="A22" s="3" t="s">
        <v>17</v>
      </c>
      <c r="B22" s="4">
        <v>4.9547450215561488</v>
      </c>
      <c r="C22" s="5">
        <v>1.426190905947653</v>
      </c>
    </row>
    <row r="23" spans="1:3" ht="20.25" customHeight="1" x14ac:dyDescent="0.25">
      <c r="A23" s="3" t="s">
        <v>18</v>
      </c>
      <c r="B23" s="4">
        <v>13.984161773763088</v>
      </c>
      <c r="C23" s="5">
        <v>-1.1649758835617927</v>
      </c>
    </row>
    <row r="24" spans="1:3" x14ac:dyDescent="0.25">
      <c r="A24" s="7" t="s">
        <v>19</v>
      </c>
      <c r="B24" s="8">
        <v>52.293880927940869</v>
      </c>
      <c r="C24" s="8">
        <v>-7.9822683607898242</v>
      </c>
    </row>
    <row r="25" spans="1:3" x14ac:dyDescent="0.25">
      <c r="A25" s="7" t="s">
        <v>20</v>
      </c>
      <c r="B25" s="8">
        <v>10.234744610962842</v>
      </c>
      <c r="C25" s="8">
        <v>-11.761010392824371</v>
      </c>
    </row>
    <row r="26" spans="1:3" ht="15.75" customHeight="1" x14ac:dyDescent="0.25">
      <c r="A26" s="3" t="s">
        <v>21</v>
      </c>
      <c r="B26" s="4">
        <v>4.5842346540751384</v>
      </c>
      <c r="C26" s="5">
        <v>1.9785934741255655</v>
      </c>
    </row>
    <row r="27" spans="1:3" ht="15.75" customHeight="1" x14ac:dyDescent="0.25">
      <c r="A27" s="3" t="s">
        <v>22</v>
      </c>
      <c r="B27" s="4">
        <v>4.3207464586327244</v>
      </c>
      <c r="C27" s="5">
        <v>-2.227578556671757</v>
      </c>
    </row>
    <row r="28" spans="1:3" ht="15.75" customHeight="1" x14ac:dyDescent="0.25">
      <c r="A28" s="3" t="s">
        <v>23</v>
      </c>
      <c r="B28" s="4">
        <v>8.0148772326011084</v>
      </c>
      <c r="C28" s="5">
        <v>-10.477579888911286</v>
      </c>
    </row>
    <row r="29" spans="1:3" ht="16.5" customHeight="1" x14ac:dyDescent="0.25">
      <c r="A29" s="3" t="s">
        <v>24</v>
      </c>
      <c r="B29" s="4">
        <v>25.710184766988299</v>
      </c>
      <c r="C29" s="5">
        <v>-2.2289355625509089</v>
      </c>
    </row>
    <row r="30" spans="1:3" ht="16.5" customHeight="1" x14ac:dyDescent="0.25">
      <c r="A30" s="3" t="s">
        <v>25</v>
      </c>
      <c r="B30" s="4">
        <v>3.7243719975364398</v>
      </c>
      <c r="C30" s="5">
        <v>-17.193950216269759</v>
      </c>
    </row>
  </sheetData>
  <autoFilter ref="A5:C5">
    <sortState ref="A6:F26">
      <sortCondition descending="1" ref="C5"/>
    </sortState>
  </autoFilter>
  <conditionalFormatting sqref="B10">
    <cfRule type="top10" dxfId="3" priority="4" rank="5"/>
  </conditionalFormatting>
  <conditionalFormatting sqref="B11">
    <cfRule type="top10" dxfId="2" priority="3" rank="5"/>
  </conditionalFormatting>
  <conditionalFormatting sqref="B23">
    <cfRule type="top10" dxfId="1" priority="2" rank="5"/>
  </conditionalFormatting>
  <conditionalFormatting sqref="B22">
    <cfRule type="top10" dxfId="0" priority="1" rank="5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graph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2019-03-27T13:44:32Z</dcterms:created>
  <dcterms:modified xsi:type="dcterms:W3CDTF">2019-03-27T13:44:57Z</dcterms:modified>
</cp:coreProperties>
</file>