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82392e5a21f8fe/Belgeler/"/>
    </mc:Choice>
  </mc:AlternateContent>
  <xr:revisionPtr revIDLastSave="0" documentId="8_{3BB124A0-EB0A-4264-A637-23662F1109A4}" xr6:coauthVersionLast="47" xr6:coauthVersionMax="47" xr10:uidLastSave="{00000000-0000-0000-0000-000000000000}"/>
  <bookViews>
    <workbookView xWindow="-108" yWindow="-108" windowWidth="23256" windowHeight="12576" xr2:uid="{DDF3788F-F09C-43C4-A975-FCB2E21F51EC}"/>
  </bookViews>
  <sheets>
    <sheet name="Sayfa1" sheetId="1" r:id="rId1"/>
  </sheets>
  <definedNames>
    <definedName name="Dilimleyici_ıslem_ayı">#N/A</definedName>
  </definedNames>
  <calcPr calcId="191029"/>
  <pivotCaches>
    <pivotCache cacheId="296" r:id="rId2"/>
  </pivotCaches>
  <extLst>
    <ext xmlns:x14="http://schemas.microsoft.com/office/spreadsheetml/2009/9/main" uri="{876F7934-8845-4945-9796-88D515C7AA90}">
      <x14:pivotCaches>
        <pivotCache cacheId="271" r:id="rId3"/>
      </x14:pivotCaches>
    </ext>
    <ext xmlns:x14="http://schemas.microsoft.com/office/spreadsheetml/2009/9/main" uri="{BBE1A952-AA13-448e-AADC-164F8A28A991}">
      <x14:slicerCaches>
        <x14:slicerCache r:id="rId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şlemler_7b43e5bb-8822-448d-a73d-00391867a899" name="işlemler" connection="Excel islemler"/>
          <x15:modelTable id="mağazalar_b8c30358-ab56-473b-bc55-14b49e822397" name="mağazalar" connection="Excel magazalar"/>
          <x15:modelTable id="satışçılar_60ea3f45-1522-415c-b51d-fe59fbf85737" name="satışçılar" connection="Excel satiscilar"/>
          <x15:modelTable id="ürünler_3f6c2120-03a8-41e1-94cd-e6c41c433c07" name="ürünler" connection="Excel urunler"/>
          <x15:modelTable id="vergi oranları_6ccda910-14c9-4290-a63f-cf7bd1e460a7" name="vergi oranları" connection="Excel vergi_oranlari"/>
        </x15:modelTables>
        <x15:modelRelationships>
          <x15:modelRelationship fromTable="işlemler" fromColumn="Satışçı Kodu" toTable="satışçılar" toColumn="Satışçı Kodu"/>
          <x15:modelRelationship fromTable="işlemler" fromColumn="Ürün Kodu" toTable="ürünler" toColumn="Ürün Kodu"/>
          <x15:modelRelationship fromTable="işlemler" fromColumn="Mağaza Kodu" toTable="mağazalar" toColumn="Mağaza Kodu"/>
          <x15:modelRelationship fromTable="işlemler" fromColumn="Ürün Tipi" toTable="vergi oranları" toColumn="Ürün Tipi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7B4855-6C49-4A3B-8309-014331AC6062}" name="Excel islemler" type="100" refreshedVersion="8">
    <extLst>
      <ext xmlns:x15="http://schemas.microsoft.com/office/spreadsheetml/2010/11/main" uri="{DE250136-89BD-433C-8126-D09CA5730AF9}">
        <x15:connection id="1a39fd0a-0383-4c70-b297-d6bd1cb67075"/>
      </ext>
    </extLst>
  </connection>
  <connection id="2" xr16:uid="{500267BB-CA0E-4201-9B9F-547152920F9A}" name="Excel magazalar" type="100" refreshedVersion="8">
    <extLst>
      <ext xmlns:x15="http://schemas.microsoft.com/office/spreadsheetml/2010/11/main" uri="{DE250136-89BD-433C-8126-D09CA5730AF9}">
        <x15:connection id="f59ed081-2eea-4136-8262-a384896a27a3"/>
      </ext>
    </extLst>
  </connection>
  <connection id="3" xr16:uid="{1F246D41-D63C-4403-B4BC-1D1250D1C3FE}" name="Excel satiscilar" type="100" refreshedVersion="0">
    <extLst>
      <ext xmlns:x15="http://schemas.microsoft.com/office/spreadsheetml/2010/11/main" uri="{DE250136-89BD-433C-8126-D09CA5730AF9}">
        <x15:connection id="d8a45f5a-a247-4854-b0c2-04550bd3d013"/>
      </ext>
    </extLst>
  </connection>
  <connection id="4" xr16:uid="{1FD29F96-644E-42F5-B76A-54D08D0571D7}" name="Excel urunler" type="100" refreshedVersion="0">
    <extLst>
      <ext xmlns:x15="http://schemas.microsoft.com/office/spreadsheetml/2010/11/main" uri="{DE250136-89BD-433C-8126-D09CA5730AF9}">
        <x15:connection id="e25da15f-91f0-4ddb-9358-7977d25b2ec2"/>
      </ext>
    </extLst>
  </connection>
  <connection id="5" xr16:uid="{FEE0CCBA-AEF5-4390-B0F8-3C57E6B15090}" name="Excel vergi_oranlari" type="100" refreshedVersion="8">
    <extLst>
      <ext xmlns:x15="http://schemas.microsoft.com/office/spreadsheetml/2010/11/main" uri="{DE250136-89BD-433C-8126-D09CA5730AF9}">
        <x15:connection id="a727a5a0-0412-4918-8fbb-262c03c0e1fa"/>
      </ext>
    </extLst>
  </connection>
  <connection id="6" xr16:uid="{6C5B01CD-E34E-434F-ADA4-0FC252B31EA0}" keepAlive="1" name="ThisWorkbookDataModel" description="Veri Model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<sst xmlns="http://schemas.openxmlformats.org/spreadsheetml/2006/main" count="216" uniqueCount="26">
  <si>
    <t>Satır Etiketleri</t>
  </si>
  <si>
    <t>ANKARA</t>
  </si>
  <si>
    <t>ANTALYA</t>
  </si>
  <si>
    <t>EDİRNE</t>
  </si>
  <si>
    <t>GAZİANTEP</t>
  </si>
  <si>
    <t>İSTANBUL</t>
  </si>
  <si>
    <t>İZMİR</t>
  </si>
  <si>
    <t>MANİSA</t>
  </si>
  <si>
    <t>TEKİRDAĞ</t>
  </si>
  <si>
    <t>TRABZON</t>
  </si>
  <si>
    <t>YOZGAT</t>
  </si>
  <si>
    <t>Genel Toplam</t>
  </si>
  <si>
    <t>Toplam veri: Vergisiz Satıs Tutarı</t>
  </si>
  <si>
    <t>Toplam veri: Vergi Satıs Tutarı</t>
  </si>
  <si>
    <t>M1</t>
  </si>
  <si>
    <t>M5</t>
  </si>
  <si>
    <t>Toplam Satıs Tutarı</t>
  </si>
  <si>
    <t>M8</t>
  </si>
  <si>
    <t>M9</t>
  </si>
  <si>
    <t>M3</t>
  </si>
  <si>
    <t>M6</t>
  </si>
  <si>
    <t>M7</t>
  </si>
  <si>
    <t>M4</t>
  </si>
  <si>
    <t>M10</t>
  </si>
  <si>
    <t>M2</t>
  </si>
  <si>
    <t>İşlem Ayı Diyaframı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</si>
</sst>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3" fontId="0" fillId="0" borderId="0" xfId="0" applyNumberFormat="1"/>
    <xf numFmtId="0" fontId="0" fillId="0" borderId="0" xfId="0" applyAlignment="1">
      <alignment horizontal="left" indent="2"/>
    </xf>
    <xf numFmtId="0" fontId="0" fillId="2" borderId="0" xfId="0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8D51AE6-4F62-4A49-B007-388F4BCEFF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microsoft.com/office/2007/relationships/slicerCache" Target="slicerCaches/slicerCache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pivot- satıslar.xlsx]Sayfa1!PivotTable1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Toplam Satıs Tutarı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multiLvlStrRef>
              <c:f>Sayfa1!$A$2:$A$412</c:f>
              <c:multiLvlStrCache>
                <c:ptCount val="200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M1</c:v>
                  </c:pt>
                  <c:pt idx="8">
                    <c:v>M1</c:v>
                  </c:pt>
                  <c:pt idx="9">
                    <c:v>M1</c:v>
                  </c:pt>
                  <c:pt idx="10">
                    <c:v>M1</c:v>
                  </c:pt>
                  <c:pt idx="11">
                    <c:v>M1</c:v>
                  </c:pt>
                  <c:pt idx="12">
                    <c:v>M1</c:v>
                  </c:pt>
                  <c:pt idx="13">
                    <c:v>M1</c:v>
                  </c:pt>
                  <c:pt idx="14">
                    <c:v>M1</c:v>
                  </c:pt>
                  <c:pt idx="15">
                    <c:v>M1</c:v>
                  </c:pt>
                  <c:pt idx="16">
                    <c:v>M1</c:v>
                  </c:pt>
                  <c:pt idx="17">
                    <c:v>M1</c:v>
                  </c:pt>
                  <c:pt idx="18">
                    <c:v>M1</c:v>
                  </c:pt>
                  <c:pt idx="19">
                    <c:v>M1</c:v>
                  </c:pt>
                  <c:pt idx="20">
                    <c:v>M8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M8</c:v>
                  </c:pt>
                  <c:pt idx="26">
                    <c:v>M8</c:v>
                  </c:pt>
                  <c:pt idx="27">
                    <c:v>M8</c:v>
                  </c:pt>
                  <c:pt idx="28">
                    <c:v>M8</c:v>
                  </c:pt>
                  <c:pt idx="29">
                    <c:v>M8</c:v>
                  </c:pt>
                  <c:pt idx="30">
                    <c:v>M8</c:v>
                  </c:pt>
                  <c:pt idx="31">
                    <c:v>M8</c:v>
                  </c:pt>
                  <c:pt idx="32">
                    <c:v>M8</c:v>
                  </c:pt>
                  <c:pt idx="33">
                    <c:v>M8</c:v>
                  </c:pt>
                  <c:pt idx="34">
                    <c:v>M8</c:v>
                  </c:pt>
                  <c:pt idx="35">
                    <c:v>M8</c:v>
                  </c:pt>
                  <c:pt idx="36">
                    <c:v>M8</c:v>
                  </c:pt>
                  <c:pt idx="37">
                    <c:v>M8</c:v>
                  </c:pt>
                  <c:pt idx="38">
                    <c:v>M8</c:v>
                  </c:pt>
                  <c:pt idx="39">
                    <c:v>M8</c:v>
                  </c:pt>
                  <c:pt idx="40">
                    <c:v>M5</c:v>
                  </c:pt>
                  <c:pt idx="41">
                    <c:v>M5</c:v>
                  </c:pt>
                  <c:pt idx="42">
                    <c:v>M5</c:v>
                  </c:pt>
                  <c:pt idx="43">
                    <c:v>M5</c:v>
                  </c:pt>
                  <c:pt idx="44">
                    <c:v>M5</c:v>
                  </c:pt>
                  <c:pt idx="45">
                    <c:v>M5</c:v>
                  </c:pt>
                  <c:pt idx="46">
                    <c:v>M5</c:v>
                  </c:pt>
                  <c:pt idx="47">
                    <c:v>M5</c:v>
                  </c:pt>
                  <c:pt idx="48">
                    <c:v>M5</c:v>
                  </c:pt>
                  <c:pt idx="49">
                    <c:v>M5</c:v>
                  </c:pt>
                  <c:pt idx="50">
                    <c:v>M5</c:v>
                  </c:pt>
                  <c:pt idx="51">
                    <c:v>M5</c:v>
                  </c:pt>
                  <c:pt idx="52">
                    <c:v>M5</c:v>
                  </c:pt>
                  <c:pt idx="53">
                    <c:v>M5</c:v>
                  </c:pt>
                  <c:pt idx="54">
                    <c:v>M5</c:v>
                  </c:pt>
                  <c:pt idx="55">
                    <c:v>M5</c:v>
                  </c:pt>
                  <c:pt idx="56">
                    <c:v>M5</c:v>
                  </c:pt>
                  <c:pt idx="57">
                    <c:v>M5</c:v>
                  </c:pt>
                  <c:pt idx="58">
                    <c:v>M5</c:v>
                  </c:pt>
                  <c:pt idx="59">
                    <c:v>M5</c:v>
                  </c:pt>
                  <c:pt idx="60">
                    <c:v>M9</c:v>
                  </c:pt>
                  <c:pt idx="61">
                    <c:v>M9</c:v>
                  </c:pt>
                  <c:pt idx="62">
                    <c:v>M9</c:v>
                  </c:pt>
                  <c:pt idx="63">
                    <c:v>M9</c:v>
                  </c:pt>
                  <c:pt idx="64">
                    <c:v>M9</c:v>
                  </c:pt>
                  <c:pt idx="65">
                    <c:v>M9</c:v>
                  </c:pt>
                  <c:pt idx="66">
                    <c:v>M9</c:v>
                  </c:pt>
                  <c:pt idx="67">
                    <c:v>M9</c:v>
                  </c:pt>
                  <c:pt idx="68">
                    <c:v>M9</c:v>
                  </c:pt>
                  <c:pt idx="69">
                    <c:v>M9</c:v>
                  </c:pt>
                  <c:pt idx="70">
                    <c:v>M9</c:v>
                  </c:pt>
                  <c:pt idx="71">
                    <c:v>M9</c:v>
                  </c:pt>
                  <c:pt idx="72">
                    <c:v>M9</c:v>
                  </c:pt>
                  <c:pt idx="73">
                    <c:v>M9</c:v>
                  </c:pt>
                  <c:pt idx="74">
                    <c:v>M9</c:v>
                  </c:pt>
                  <c:pt idx="75">
                    <c:v>M9</c:v>
                  </c:pt>
                  <c:pt idx="76">
                    <c:v>M9</c:v>
                  </c:pt>
                  <c:pt idx="77">
                    <c:v>M9</c:v>
                  </c:pt>
                  <c:pt idx="78">
                    <c:v>M9</c:v>
                  </c:pt>
                  <c:pt idx="79">
                    <c:v>M9</c:v>
                  </c:pt>
                  <c:pt idx="80">
                    <c:v>M3</c:v>
                  </c:pt>
                  <c:pt idx="81">
                    <c:v>M3</c:v>
                  </c:pt>
                  <c:pt idx="82">
                    <c:v>M3</c:v>
                  </c:pt>
                  <c:pt idx="83">
                    <c:v>M3</c:v>
                  </c:pt>
                  <c:pt idx="84">
                    <c:v>M3</c:v>
                  </c:pt>
                  <c:pt idx="85">
                    <c:v>M3</c:v>
                  </c:pt>
                  <c:pt idx="86">
                    <c:v>M3</c:v>
                  </c:pt>
                  <c:pt idx="87">
                    <c:v>M3</c:v>
                  </c:pt>
                  <c:pt idx="88">
                    <c:v>M3</c:v>
                  </c:pt>
                  <c:pt idx="89">
                    <c:v>M3</c:v>
                  </c:pt>
                  <c:pt idx="90">
                    <c:v>M3</c:v>
                  </c:pt>
                  <c:pt idx="91">
                    <c:v>M3</c:v>
                  </c:pt>
                  <c:pt idx="92">
                    <c:v>M3</c:v>
                  </c:pt>
                  <c:pt idx="93">
                    <c:v>M3</c:v>
                  </c:pt>
                  <c:pt idx="94">
                    <c:v>M3</c:v>
                  </c:pt>
                  <c:pt idx="95">
                    <c:v>M3</c:v>
                  </c:pt>
                  <c:pt idx="96">
                    <c:v>M3</c:v>
                  </c:pt>
                  <c:pt idx="97">
                    <c:v>M3</c:v>
                  </c:pt>
                  <c:pt idx="98">
                    <c:v>M3</c:v>
                  </c:pt>
                  <c:pt idx="99">
                    <c:v>M3</c:v>
                  </c:pt>
                  <c:pt idx="100">
                    <c:v>M6</c:v>
                  </c:pt>
                  <c:pt idx="101">
                    <c:v>M6</c:v>
                  </c:pt>
                  <c:pt idx="102">
                    <c:v>M6</c:v>
                  </c:pt>
                  <c:pt idx="103">
                    <c:v>M6</c:v>
                  </c:pt>
                  <c:pt idx="104">
                    <c:v>M6</c:v>
                  </c:pt>
                  <c:pt idx="105">
                    <c:v>M6</c:v>
                  </c:pt>
                  <c:pt idx="106">
                    <c:v>M6</c:v>
                  </c:pt>
                  <c:pt idx="107">
                    <c:v>M6</c:v>
                  </c:pt>
                  <c:pt idx="108">
                    <c:v>M6</c:v>
                  </c:pt>
                  <c:pt idx="109">
                    <c:v>M6</c:v>
                  </c:pt>
                  <c:pt idx="110">
                    <c:v>M6</c:v>
                  </c:pt>
                  <c:pt idx="111">
                    <c:v>M6</c:v>
                  </c:pt>
                  <c:pt idx="112">
                    <c:v>M6</c:v>
                  </c:pt>
                  <c:pt idx="113">
                    <c:v>M6</c:v>
                  </c:pt>
                  <c:pt idx="114">
                    <c:v>M6</c:v>
                  </c:pt>
                  <c:pt idx="115">
                    <c:v>M6</c:v>
                  </c:pt>
                  <c:pt idx="116">
                    <c:v>M6</c:v>
                  </c:pt>
                  <c:pt idx="117">
                    <c:v>M6</c:v>
                  </c:pt>
                  <c:pt idx="118">
                    <c:v>M6</c:v>
                  </c:pt>
                  <c:pt idx="119">
                    <c:v>M6</c:v>
                  </c:pt>
                  <c:pt idx="120">
                    <c:v>M7</c:v>
                  </c:pt>
                  <c:pt idx="121">
                    <c:v>M7</c:v>
                  </c:pt>
                  <c:pt idx="122">
                    <c:v>M7</c:v>
                  </c:pt>
                  <c:pt idx="123">
                    <c:v>M7</c:v>
                  </c:pt>
                  <c:pt idx="124">
                    <c:v>M7</c:v>
                  </c:pt>
                  <c:pt idx="125">
                    <c:v>M7</c:v>
                  </c:pt>
                  <c:pt idx="126">
                    <c:v>M7</c:v>
                  </c:pt>
                  <c:pt idx="127">
                    <c:v>M7</c:v>
                  </c:pt>
                  <c:pt idx="128">
                    <c:v>M7</c:v>
                  </c:pt>
                  <c:pt idx="129">
                    <c:v>M7</c:v>
                  </c:pt>
                  <c:pt idx="130">
                    <c:v>M7</c:v>
                  </c:pt>
                  <c:pt idx="131">
                    <c:v>M7</c:v>
                  </c:pt>
                  <c:pt idx="132">
                    <c:v>M7</c:v>
                  </c:pt>
                  <c:pt idx="133">
                    <c:v>M7</c:v>
                  </c:pt>
                  <c:pt idx="134">
                    <c:v>M7</c:v>
                  </c:pt>
                  <c:pt idx="135">
                    <c:v>M7</c:v>
                  </c:pt>
                  <c:pt idx="136">
                    <c:v>M7</c:v>
                  </c:pt>
                  <c:pt idx="137">
                    <c:v>M7</c:v>
                  </c:pt>
                  <c:pt idx="138">
                    <c:v>M7</c:v>
                  </c:pt>
                  <c:pt idx="139">
                    <c:v>M7</c:v>
                  </c:pt>
                  <c:pt idx="140">
                    <c:v>M4</c:v>
                  </c:pt>
                  <c:pt idx="141">
                    <c:v>M4</c:v>
                  </c:pt>
                  <c:pt idx="142">
                    <c:v>M4</c:v>
                  </c:pt>
                  <c:pt idx="143">
                    <c:v>M4</c:v>
                  </c:pt>
                  <c:pt idx="144">
                    <c:v>M4</c:v>
                  </c:pt>
                  <c:pt idx="145">
                    <c:v>M4</c:v>
                  </c:pt>
                  <c:pt idx="146">
                    <c:v>M4</c:v>
                  </c:pt>
                  <c:pt idx="147">
                    <c:v>M4</c:v>
                  </c:pt>
                  <c:pt idx="148">
                    <c:v>M4</c:v>
                  </c:pt>
                  <c:pt idx="149">
                    <c:v>M4</c:v>
                  </c:pt>
                  <c:pt idx="150">
                    <c:v>M4</c:v>
                  </c:pt>
                  <c:pt idx="151">
                    <c:v>M4</c:v>
                  </c:pt>
                  <c:pt idx="152">
                    <c:v>M4</c:v>
                  </c:pt>
                  <c:pt idx="153">
                    <c:v>M4</c:v>
                  </c:pt>
                  <c:pt idx="154">
                    <c:v>M4</c:v>
                  </c:pt>
                  <c:pt idx="155">
                    <c:v>M4</c:v>
                  </c:pt>
                  <c:pt idx="156">
                    <c:v>M4</c:v>
                  </c:pt>
                  <c:pt idx="157">
                    <c:v>M4</c:v>
                  </c:pt>
                  <c:pt idx="158">
                    <c:v>M4</c:v>
                  </c:pt>
                  <c:pt idx="159">
                    <c:v>M4</c:v>
                  </c:pt>
                  <c:pt idx="160">
                    <c:v>M10</c:v>
                  </c:pt>
                  <c:pt idx="161">
                    <c:v>M10</c:v>
                  </c:pt>
                  <c:pt idx="162">
                    <c:v>M10</c:v>
                  </c:pt>
                  <c:pt idx="163">
                    <c:v>M10</c:v>
                  </c:pt>
                  <c:pt idx="164">
                    <c:v>M10</c:v>
                  </c:pt>
                  <c:pt idx="165">
                    <c:v>M10</c:v>
                  </c:pt>
                  <c:pt idx="166">
                    <c:v>M10</c:v>
                  </c:pt>
                  <c:pt idx="167">
                    <c:v>M10</c:v>
                  </c:pt>
                  <c:pt idx="168">
                    <c:v>M10</c:v>
                  </c:pt>
                  <c:pt idx="169">
                    <c:v>M10</c:v>
                  </c:pt>
                  <c:pt idx="170">
                    <c:v>M10</c:v>
                  </c:pt>
                  <c:pt idx="171">
                    <c:v>M10</c:v>
                  </c:pt>
                  <c:pt idx="172">
                    <c:v>M10</c:v>
                  </c:pt>
                  <c:pt idx="173">
                    <c:v>M10</c:v>
                  </c:pt>
                  <c:pt idx="174">
                    <c:v>M10</c:v>
                  </c:pt>
                  <c:pt idx="175">
                    <c:v>M10</c:v>
                  </c:pt>
                  <c:pt idx="176">
                    <c:v>M10</c:v>
                  </c:pt>
                  <c:pt idx="177">
                    <c:v>M10</c:v>
                  </c:pt>
                  <c:pt idx="178">
                    <c:v>M10</c:v>
                  </c:pt>
                  <c:pt idx="179">
                    <c:v>M10</c:v>
                  </c:pt>
                  <c:pt idx="180">
                    <c:v>M2</c:v>
                  </c:pt>
                  <c:pt idx="181">
                    <c:v>M2</c:v>
                  </c:pt>
                  <c:pt idx="182">
                    <c:v>M2</c:v>
                  </c:pt>
                  <c:pt idx="183">
                    <c:v>M2</c:v>
                  </c:pt>
                  <c:pt idx="184">
                    <c:v>M2</c:v>
                  </c:pt>
                  <c:pt idx="185">
                    <c:v>M2</c:v>
                  </c:pt>
                  <c:pt idx="186">
                    <c:v>M2</c:v>
                  </c:pt>
                  <c:pt idx="187">
                    <c:v>M2</c:v>
                  </c:pt>
                  <c:pt idx="188">
                    <c:v>M2</c:v>
                  </c:pt>
                  <c:pt idx="189">
                    <c:v>M2</c:v>
                  </c:pt>
                  <c:pt idx="190">
                    <c:v>M2</c:v>
                  </c:pt>
                  <c:pt idx="191">
                    <c:v>M2</c:v>
                  </c:pt>
                  <c:pt idx="192">
                    <c:v>M2</c:v>
                  </c:pt>
                  <c:pt idx="193">
                    <c:v>M2</c:v>
                  </c:pt>
                  <c:pt idx="194">
                    <c:v>M2</c:v>
                  </c:pt>
                  <c:pt idx="195">
                    <c:v>M2</c:v>
                  </c:pt>
                  <c:pt idx="196">
                    <c:v>M2</c:v>
                  </c:pt>
                  <c:pt idx="197">
                    <c:v>M2</c:v>
                  </c:pt>
                  <c:pt idx="198">
                    <c:v>M2</c:v>
                  </c:pt>
                  <c:pt idx="199">
                    <c:v>M2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2001</c:v>
                  </c:pt>
                  <c:pt idx="21">
                    <c:v>2002</c:v>
                  </c:pt>
                  <c:pt idx="22">
                    <c:v>2003</c:v>
                  </c:pt>
                  <c:pt idx="23">
                    <c:v>2004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2007</c:v>
                  </c:pt>
                  <c:pt idx="27">
                    <c:v>2008</c:v>
                  </c:pt>
                  <c:pt idx="28">
                    <c:v>2009</c:v>
                  </c:pt>
                  <c:pt idx="29">
                    <c:v>2010</c:v>
                  </c:pt>
                  <c:pt idx="30">
                    <c:v>2011</c:v>
                  </c:pt>
                  <c:pt idx="31">
                    <c:v>2012</c:v>
                  </c:pt>
                  <c:pt idx="32">
                    <c:v>2013</c:v>
                  </c:pt>
                  <c:pt idx="33">
                    <c:v>2014</c:v>
                  </c:pt>
                  <c:pt idx="34">
                    <c:v>2015</c:v>
                  </c:pt>
                  <c:pt idx="35">
                    <c:v>2016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2001</c:v>
                  </c:pt>
                  <c:pt idx="41">
                    <c:v>2002</c:v>
                  </c:pt>
                  <c:pt idx="42">
                    <c:v>2003</c:v>
                  </c:pt>
                  <c:pt idx="43">
                    <c:v>2004</c:v>
                  </c:pt>
                  <c:pt idx="44">
                    <c:v>2005</c:v>
                  </c:pt>
                  <c:pt idx="45">
                    <c:v>2006</c:v>
                  </c:pt>
                  <c:pt idx="46">
                    <c:v>2007</c:v>
                  </c:pt>
                  <c:pt idx="47">
                    <c:v>2008</c:v>
                  </c:pt>
                  <c:pt idx="48">
                    <c:v>2009</c:v>
                  </c:pt>
                  <c:pt idx="49">
                    <c:v>2010</c:v>
                  </c:pt>
                  <c:pt idx="50">
                    <c:v>2011</c:v>
                  </c:pt>
                  <c:pt idx="51">
                    <c:v>2012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2001</c:v>
                  </c:pt>
                  <c:pt idx="61">
                    <c:v>2002</c:v>
                  </c:pt>
                  <c:pt idx="62">
                    <c:v>2003</c:v>
                  </c:pt>
                  <c:pt idx="63">
                    <c:v>2004</c:v>
                  </c:pt>
                  <c:pt idx="64">
                    <c:v>2005</c:v>
                  </c:pt>
                  <c:pt idx="65">
                    <c:v>2006</c:v>
                  </c:pt>
                  <c:pt idx="66">
                    <c:v>2007</c:v>
                  </c:pt>
                  <c:pt idx="67">
                    <c:v>2008</c:v>
                  </c:pt>
                  <c:pt idx="68">
                    <c:v>2009</c:v>
                  </c:pt>
                  <c:pt idx="69">
                    <c:v>2010</c:v>
                  </c:pt>
                  <c:pt idx="70">
                    <c:v>2011</c:v>
                  </c:pt>
                  <c:pt idx="71">
                    <c:v>2012</c:v>
                  </c:pt>
                  <c:pt idx="72">
                    <c:v>2013</c:v>
                  </c:pt>
                  <c:pt idx="73">
                    <c:v>2014</c:v>
                  </c:pt>
                  <c:pt idx="74">
                    <c:v>2015</c:v>
                  </c:pt>
                  <c:pt idx="75">
                    <c:v>2016</c:v>
                  </c:pt>
                  <c:pt idx="76">
                    <c:v>2017</c:v>
                  </c:pt>
                  <c:pt idx="77">
                    <c:v>2018</c:v>
                  </c:pt>
                  <c:pt idx="78">
                    <c:v>2019</c:v>
                  </c:pt>
                  <c:pt idx="79">
                    <c:v>2020</c:v>
                  </c:pt>
                  <c:pt idx="80">
                    <c:v>2001</c:v>
                  </c:pt>
                  <c:pt idx="81">
                    <c:v>2002</c:v>
                  </c:pt>
                  <c:pt idx="82">
                    <c:v>2003</c:v>
                  </c:pt>
                  <c:pt idx="83">
                    <c:v>2004</c:v>
                  </c:pt>
                  <c:pt idx="84">
                    <c:v>2005</c:v>
                  </c:pt>
                  <c:pt idx="85">
                    <c:v>2006</c:v>
                  </c:pt>
                  <c:pt idx="86">
                    <c:v>2007</c:v>
                  </c:pt>
                  <c:pt idx="87">
                    <c:v>2008</c:v>
                  </c:pt>
                  <c:pt idx="88">
                    <c:v>2009</c:v>
                  </c:pt>
                  <c:pt idx="89">
                    <c:v>2010</c:v>
                  </c:pt>
                  <c:pt idx="90">
                    <c:v>2011</c:v>
                  </c:pt>
                  <c:pt idx="91">
                    <c:v>2012</c:v>
                  </c:pt>
                  <c:pt idx="92">
                    <c:v>2013</c:v>
                  </c:pt>
                  <c:pt idx="93">
                    <c:v>2014</c:v>
                  </c:pt>
                  <c:pt idx="94">
                    <c:v>2015</c:v>
                  </c:pt>
                  <c:pt idx="95">
                    <c:v>2016</c:v>
                  </c:pt>
                  <c:pt idx="96">
                    <c:v>2017</c:v>
                  </c:pt>
                  <c:pt idx="97">
                    <c:v>2018</c:v>
                  </c:pt>
                  <c:pt idx="98">
                    <c:v>2019</c:v>
                  </c:pt>
                  <c:pt idx="99">
                    <c:v>2020</c:v>
                  </c:pt>
                  <c:pt idx="100">
                    <c:v>2001</c:v>
                  </c:pt>
                  <c:pt idx="101">
                    <c:v>2002</c:v>
                  </c:pt>
                  <c:pt idx="102">
                    <c:v>2003</c:v>
                  </c:pt>
                  <c:pt idx="103">
                    <c:v>2004</c:v>
                  </c:pt>
                  <c:pt idx="104">
                    <c:v>2005</c:v>
                  </c:pt>
                  <c:pt idx="105">
                    <c:v>2006</c:v>
                  </c:pt>
                  <c:pt idx="106">
                    <c:v>2007</c:v>
                  </c:pt>
                  <c:pt idx="107">
                    <c:v>2008</c:v>
                  </c:pt>
                  <c:pt idx="108">
                    <c:v>2009</c:v>
                  </c:pt>
                  <c:pt idx="109">
                    <c:v>2010</c:v>
                  </c:pt>
                  <c:pt idx="110">
                    <c:v>2011</c:v>
                  </c:pt>
                  <c:pt idx="111">
                    <c:v>2012</c:v>
                  </c:pt>
                  <c:pt idx="112">
                    <c:v>2013</c:v>
                  </c:pt>
                  <c:pt idx="113">
                    <c:v>2014</c:v>
                  </c:pt>
                  <c:pt idx="114">
                    <c:v>2015</c:v>
                  </c:pt>
                  <c:pt idx="115">
                    <c:v>2016</c:v>
                  </c:pt>
                  <c:pt idx="116">
                    <c:v>2017</c:v>
                  </c:pt>
                  <c:pt idx="117">
                    <c:v>2018</c:v>
                  </c:pt>
                  <c:pt idx="118">
                    <c:v>2019</c:v>
                  </c:pt>
                  <c:pt idx="119">
                    <c:v>2020</c:v>
                  </c:pt>
                  <c:pt idx="120">
                    <c:v>2001</c:v>
                  </c:pt>
                  <c:pt idx="121">
                    <c:v>2002</c:v>
                  </c:pt>
                  <c:pt idx="122">
                    <c:v>2003</c:v>
                  </c:pt>
                  <c:pt idx="123">
                    <c:v>2004</c:v>
                  </c:pt>
                  <c:pt idx="124">
                    <c:v>2005</c:v>
                  </c:pt>
                  <c:pt idx="125">
                    <c:v>2006</c:v>
                  </c:pt>
                  <c:pt idx="126">
                    <c:v>2007</c:v>
                  </c:pt>
                  <c:pt idx="127">
                    <c:v>2008</c:v>
                  </c:pt>
                  <c:pt idx="128">
                    <c:v>2009</c:v>
                  </c:pt>
                  <c:pt idx="129">
                    <c:v>2010</c:v>
                  </c:pt>
                  <c:pt idx="130">
                    <c:v>2011</c:v>
                  </c:pt>
                  <c:pt idx="131">
                    <c:v>2012</c:v>
                  </c:pt>
                  <c:pt idx="132">
                    <c:v>2013</c:v>
                  </c:pt>
                  <c:pt idx="133">
                    <c:v>2014</c:v>
                  </c:pt>
                  <c:pt idx="134">
                    <c:v>2015</c:v>
                  </c:pt>
                  <c:pt idx="135">
                    <c:v>2016</c:v>
                  </c:pt>
                  <c:pt idx="136">
                    <c:v>2017</c:v>
                  </c:pt>
                  <c:pt idx="137">
                    <c:v>2018</c:v>
                  </c:pt>
                  <c:pt idx="138">
                    <c:v>2019</c:v>
                  </c:pt>
                  <c:pt idx="139">
                    <c:v>2020</c:v>
                  </c:pt>
                  <c:pt idx="140">
                    <c:v>2001</c:v>
                  </c:pt>
                  <c:pt idx="141">
                    <c:v>2002</c:v>
                  </c:pt>
                  <c:pt idx="142">
                    <c:v>2003</c:v>
                  </c:pt>
                  <c:pt idx="143">
                    <c:v>2004</c:v>
                  </c:pt>
                  <c:pt idx="144">
                    <c:v>2005</c:v>
                  </c:pt>
                  <c:pt idx="145">
                    <c:v>2006</c:v>
                  </c:pt>
                  <c:pt idx="146">
                    <c:v>2007</c:v>
                  </c:pt>
                  <c:pt idx="147">
                    <c:v>2008</c:v>
                  </c:pt>
                  <c:pt idx="148">
                    <c:v>2009</c:v>
                  </c:pt>
                  <c:pt idx="149">
                    <c:v>2010</c:v>
                  </c:pt>
                  <c:pt idx="150">
                    <c:v>2011</c:v>
                  </c:pt>
                  <c:pt idx="151">
                    <c:v>2012</c:v>
                  </c:pt>
                  <c:pt idx="152">
                    <c:v>2013</c:v>
                  </c:pt>
                  <c:pt idx="153">
                    <c:v>2014</c:v>
                  </c:pt>
                  <c:pt idx="154">
                    <c:v>2015</c:v>
                  </c:pt>
                  <c:pt idx="155">
                    <c:v>2016</c:v>
                  </c:pt>
                  <c:pt idx="156">
                    <c:v>2017</c:v>
                  </c:pt>
                  <c:pt idx="157">
                    <c:v>2018</c:v>
                  </c:pt>
                  <c:pt idx="158">
                    <c:v>2019</c:v>
                  </c:pt>
                  <c:pt idx="159">
                    <c:v>2020</c:v>
                  </c:pt>
                  <c:pt idx="160">
                    <c:v>2001</c:v>
                  </c:pt>
                  <c:pt idx="161">
                    <c:v>2002</c:v>
                  </c:pt>
                  <c:pt idx="162">
                    <c:v>2003</c:v>
                  </c:pt>
                  <c:pt idx="163">
                    <c:v>2004</c:v>
                  </c:pt>
                  <c:pt idx="164">
                    <c:v>2005</c:v>
                  </c:pt>
                  <c:pt idx="165">
                    <c:v>2006</c:v>
                  </c:pt>
                  <c:pt idx="166">
                    <c:v>2007</c:v>
                  </c:pt>
                  <c:pt idx="167">
                    <c:v>2008</c:v>
                  </c:pt>
                  <c:pt idx="168">
                    <c:v>2009</c:v>
                  </c:pt>
                  <c:pt idx="169">
                    <c:v>2010</c:v>
                  </c:pt>
                  <c:pt idx="170">
                    <c:v>2011</c:v>
                  </c:pt>
                  <c:pt idx="171">
                    <c:v>2012</c:v>
                  </c:pt>
                  <c:pt idx="172">
                    <c:v>2013</c:v>
                  </c:pt>
                  <c:pt idx="173">
                    <c:v>2014</c:v>
                  </c:pt>
                  <c:pt idx="174">
                    <c:v>2015</c:v>
                  </c:pt>
                  <c:pt idx="175">
                    <c:v>2016</c:v>
                  </c:pt>
                  <c:pt idx="176">
                    <c:v>2017</c:v>
                  </c:pt>
                  <c:pt idx="177">
                    <c:v>2018</c:v>
                  </c:pt>
                  <c:pt idx="178">
                    <c:v>2019</c:v>
                  </c:pt>
                  <c:pt idx="179">
                    <c:v>2020</c:v>
                  </c:pt>
                  <c:pt idx="180">
                    <c:v>2001</c:v>
                  </c:pt>
                  <c:pt idx="181">
                    <c:v>2002</c:v>
                  </c:pt>
                  <c:pt idx="182">
                    <c:v>2003</c:v>
                  </c:pt>
                  <c:pt idx="183">
                    <c:v>2004</c:v>
                  </c:pt>
                  <c:pt idx="184">
                    <c:v>2005</c:v>
                  </c:pt>
                  <c:pt idx="185">
                    <c:v>2006</c:v>
                  </c:pt>
                  <c:pt idx="186">
                    <c:v>2007</c:v>
                  </c:pt>
                  <c:pt idx="187">
                    <c:v>2008</c:v>
                  </c:pt>
                  <c:pt idx="188">
                    <c:v>2009</c:v>
                  </c:pt>
                  <c:pt idx="189">
                    <c:v>2010</c:v>
                  </c:pt>
                  <c:pt idx="190">
                    <c:v>2011</c:v>
                  </c:pt>
                  <c:pt idx="191">
                    <c:v>2012</c:v>
                  </c:pt>
                  <c:pt idx="192">
                    <c:v>2013</c:v>
                  </c:pt>
                  <c:pt idx="193">
                    <c:v>2014</c:v>
                  </c:pt>
                  <c:pt idx="194">
                    <c:v>2015</c:v>
                  </c:pt>
                  <c:pt idx="195">
                    <c:v>2016</c:v>
                  </c:pt>
                  <c:pt idx="196">
                    <c:v>2017</c:v>
                  </c:pt>
                  <c:pt idx="197">
                    <c:v>2018</c:v>
                  </c:pt>
                  <c:pt idx="198">
                    <c:v>2019</c:v>
                  </c:pt>
                  <c:pt idx="199">
                    <c:v>2020</c:v>
                  </c:pt>
                </c:lvl>
                <c:lvl>
                  <c:pt idx="0">
                    <c:v>ANKARA</c:v>
                  </c:pt>
                  <c:pt idx="20">
                    <c:v>ANTALYA</c:v>
                  </c:pt>
                  <c:pt idx="40">
                    <c:v>EDİRNE</c:v>
                  </c:pt>
                  <c:pt idx="60">
                    <c:v>GAZİANTEP</c:v>
                  </c:pt>
                  <c:pt idx="80">
                    <c:v>İSTANBUL</c:v>
                  </c:pt>
                  <c:pt idx="100">
                    <c:v>İZMİR</c:v>
                  </c:pt>
                  <c:pt idx="120">
                    <c:v>MANİSA</c:v>
                  </c:pt>
                  <c:pt idx="140">
                    <c:v>TEKİRDAĞ</c:v>
                  </c:pt>
                  <c:pt idx="160">
                    <c:v>TRABZON</c:v>
                  </c:pt>
                  <c:pt idx="180">
                    <c:v>YOZGAT</c:v>
                  </c:pt>
                </c:lvl>
              </c:multiLvlStrCache>
            </c:multiLvlStrRef>
          </c:cat>
          <c:val>
            <c:numRef>
              <c:f>Sayfa1!$B$2:$B$412</c:f>
              <c:numCache>
                <c:formatCode>#,##0</c:formatCode>
                <c:ptCount val="200"/>
                <c:pt idx="0">
                  <c:v>12388666.389999995</c:v>
                </c:pt>
                <c:pt idx="1">
                  <c:v>9762929.7399999965</c:v>
                </c:pt>
                <c:pt idx="2">
                  <c:v>9904632.9799999949</c:v>
                </c:pt>
                <c:pt idx="3">
                  <c:v>10051743.720000001</c:v>
                </c:pt>
                <c:pt idx="4">
                  <c:v>9571230.2799999993</c:v>
                </c:pt>
                <c:pt idx="5">
                  <c:v>8914335.7199999969</c:v>
                </c:pt>
                <c:pt idx="6">
                  <c:v>10299819.170000006</c:v>
                </c:pt>
                <c:pt idx="7">
                  <c:v>10361745.249999998</c:v>
                </c:pt>
                <c:pt idx="8">
                  <c:v>9085185.8699999955</c:v>
                </c:pt>
                <c:pt idx="9">
                  <c:v>10788305.699999997</c:v>
                </c:pt>
                <c:pt idx="10">
                  <c:v>8964818.820000004</c:v>
                </c:pt>
                <c:pt idx="11">
                  <c:v>10810899.389999995</c:v>
                </c:pt>
                <c:pt idx="12">
                  <c:v>9820650.1599999983</c:v>
                </c:pt>
                <c:pt idx="13">
                  <c:v>9417698.4399999995</c:v>
                </c:pt>
                <c:pt idx="14">
                  <c:v>9061160.370000001</c:v>
                </c:pt>
                <c:pt idx="15">
                  <c:v>6899725.8399999971</c:v>
                </c:pt>
                <c:pt idx="16">
                  <c:v>10257668.680000002</c:v>
                </c:pt>
                <c:pt idx="17">
                  <c:v>11106258.940000003</c:v>
                </c:pt>
                <c:pt idx="18">
                  <c:v>12351899.510000004</c:v>
                </c:pt>
                <c:pt idx="19">
                  <c:v>416077.41</c:v>
                </c:pt>
                <c:pt idx="20">
                  <c:v>12945785.950000005</c:v>
                </c:pt>
                <c:pt idx="21">
                  <c:v>8804781.0200000051</c:v>
                </c:pt>
                <c:pt idx="22">
                  <c:v>10083710.139999997</c:v>
                </c:pt>
                <c:pt idx="23">
                  <c:v>10571950.399999997</c:v>
                </c:pt>
                <c:pt idx="24">
                  <c:v>11457886.42</c:v>
                </c:pt>
                <c:pt idx="25">
                  <c:v>11758426.869999994</c:v>
                </c:pt>
                <c:pt idx="26">
                  <c:v>9468730.2100000065</c:v>
                </c:pt>
                <c:pt idx="27">
                  <c:v>8718303.7899999991</c:v>
                </c:pt>
                <c:pt idx="28">
                  <c:v>10683405.540000003</c:v>
                </c:pt>
                <c:pt idx="29">
                  <c:v>11541207.200000003</c:v>
                </c:pt>
                <c:pt idx="30">
                  <c:v>6337819.6699999999</c:v>
                </c:pt>
                <c:pt idx="31">
                  <c:v>11732330.23</c:v>
                </c:pt>
                <c:pt idx="32">
                  <c:v>11614148.890000006</c:v>
                </c:pt>
                <c:pt idx="33">
                  <c:v>9121438.7899999954</c:v>
                </c:pt>
                <c:pt idx="34">
                  <c:v>9500646.0300000012</c:v>
                </c:pt>
                <c:pt idx="35">
                  <c:v>9430780.7600000091</c:v>
                </c:pt>
                <c:pt idx="36">
                  <c:v>11362654.100000003</c:v>
                </c:pt>
                <c:pt idx="37">
                  <c:v>10402754.560000002</c:v>
                </c:pt>
                <c:pt idx="38">
                  <c:v>9936858.9400000013</c:v>
                </c:pt>
                <c:pt idx="39">
                  <c:v>265120.37</c:v>
                </c:pt>
                <c:pt idx="40">
                  <c:v>8270978.9499999955</c:v>
                </c:pt>
                <c:pt idx="41">
                  <c:v>9878909.8499999959</c:v>
                </c:pt>
                <c:pt idx="42">
                  <c:v>9932638.0600000024</c:v>
                </c:pt>
                <c:pt idx="43">
                  <c:v>14149806.740000011</c:v>
                </c:pt>
                <c:pt idx="44">
                  <c:v>10999556.599999994</c:v>
                </c:pt>
                <c:pt idx="45">
                  <c:v>13402124.430000003</c:v>
                </c:pt>
                <c:pt idx="46">
                  <c:v>8501473.0499999989</c:v>
                </c:pt>
                <c:pt idx="47">
                  <c:v>9810868.4900000021</c:v>
                </c:pt>
                <c:pt idx="48">
                  <c:v>8828537.1100000013</c:v>
                </c:pt>
                <c:pt idx="49">
                  <c:v>11222191.140000001</c:v>
                </c:pt>
                <c:pt idx="50">
                  <c:v>7817295.0800000066</c:v>
                </c:pt>
                <c:pt idx="51">
                  <c:v>12018125.729999997</c:v>
                </c:pt>
                <c:pt idx="52">
                  <c:v>13140706.520000003</c:v>
                </c:pt>
                <c:pt idx="53">
                  <c:v>11954316.85</c:v>
                </c:pt>
                <c:pt idx="54">
                  <c:v>9488467.7799999956</c:v>
                </c:pt>
                <c:pt idx="55">
                  <c:v>10449724.049999997</c:v>
                </c:pt>
                <c:pt idx="56">
                  <c:v>10232688.169999994</c:v>
                </c:pt>
                <c:pt idx="57">
                  <c:v>6935569.0499999998</c:v>
                </c:pt>
                <c:pt idx="58">
                  <c:v>9897076.0499999989</c:v>
                </c:pt>
                <c:pt idx="59">
                  <c:v>636610.87</c:v>
                </c:pt>
                <c:pt idx="60">
                  <c:v>9288109.7099999953</c:v>
                </c:pt>
                <c:pt idx="61">
                  <c:v>10371800.049999997</c:v>
                </c:pt>
                <c:pt idx="62">
                  <c:v>11725033.530000001</c:v>
                </c:pt>
                <c:pt idx="63">
                  <c:v>14497528.930000002</c:v>
                </c:pt>
                <c:pt idx="64">
                  <c:v>11626408.76</c:v>
                </c:pt>
                <c:pt idx="65">
                  <c:v>9152572.8399999924</c:v>
                </c:pt>
                <c:pt idx="66">
                  <c:v>10340867.300000001</c:v>
                </c:pt>
                <c:pt idx="67">
                  <c:v>10087558.639999999</c:v>
                </c:pt>
                <c:pt idx="68">
                  <c:v>11830387.26</c:v>
                </c:pt>
                <c:pt idx="69">
                  <c:v>7638734.2299999958</c:v>
                </c:pt>
                <c:pt idx="70">
                  <c:v>11628059.479999999</c:v>
                </c:pt>
                <c:pt idx="71">
                  <c:v>9745963.2100000046</c:v>
                </c:pt>
                <c:pt idx="72">
                  <c:v>11186456.550000001</c:v>
                </c:pt>
                <c:pt idx="73">
                  <c:v>6124620.3300000038</c:v>
                </c:pt>
                <c:pt idx="74">
                  <c:v>11557850.060000001</c:v>
                </c:pt>
                <c:pt idx="75">
                  <c:v>11831876.159999996</c:v>
                </c:pt>
                <c:pt idx="76">
                  <c:v>8204414.3600000087</c:v>
                </c:pt>
                <c:pt idx="77">
                  <c:v>10926563.319999998</c:v>
                </c:pt>
                <c:pt idx="78">
                  <c:v>13205462.700000007</c:v>
                </c:pt>
                <c:pt idx="79">
                  <c:v>1196412.6300000001</c:v>
                </c:pt>
                <c:pt idx="80">
                  <c:v>10494944.259999994</c:v>
                </c:pt>
                <c:pt idx="81">
                  <c:v>10224893.840000002</c:v>
                </c:pt>
                <c:pt idx="82">
                  <c:v>11254831.600000003</c:v>
                </c:pt>
                <c:pt idx="83">
                  <c:v>8408590.3700000066</c:v>
                </c:pt>
                <c:pt idx="84">
                  <c:v>11740458.020000009</c:v>
                </c:pt>
                <c:pt idx="85">
                  <c:v>11745369.940000003</c:v>
                </c:pt>
                <c:pt idx="86">
                  <c:v>13157175.460000003</c:v>
                </c:pt>
                <c:pt idx="87">
                  <c:v>10793423.77</c:v>
                </c:pt>
                <c:pt idx="88">
                  <c:v>7792599.0999999987</c:v>
                </c:pt>
                <c:pt idx="89">
                  <c:v>10618678.819999995</c:v>
                </c:pt>
                <c:pt idx="90">
                  <c:v>10029128.310000002</c:v>
                </c:pt>
                <c:pt idx="91">
                  <c:v>11427101.42</c:v>
                </c:pt>
                <c:pt idx="92">
                  <c:v>11475935.730000002</c:v>
                </c:pt>
                <c:pt idx="93">
                  <c:v>8277293.2499999981</c:v>
                </c:pt>
                <c:pt idx="94">
                  <c:v>12294219.59</c:v>
                </c:pt>
                <c:pt idx="95">
                  <c:v>10120931.350000003</c:v>
                </c:pt>
                <c:pt idx="96">
                  <c:v>11384531.219999999</c:v>
                </c:pt>
                <c:pt idx="97">
                  <c:v>7568585.7500000028</c:v>
                </c:pt>
                <c:pt idx="98">
                  <c:v>11659703.42</c:v>
                </c:pt>
                <c:pt idx="99">
                  <c:v>1222464.6700000002</c:v>
                </c:pt>
                <c:pt idx="100">
                  <c:v>12470997.820000004</c:v>
                </c:pt>
                <c:pt idx="101">
                  <c:v>11514354.740000002</c:v>
                </c:pt>
                <c:pt idx="102">
                  <c:v>12511506.370000001</c:v>
                </c:pt>
                <c:pt idx="103">
                  <c:v>11788212.810000004</c:v>
                </c:pt>
                <c:pt idx="104">
                  <c:v>11073580.169999998</c:v>
                </c:pt>
                <c:pt idx="105">
                  <c:v>7486796.860000005</c:v>
                </c:pt>
                <c:pt idx="106">
                  <c:v>8781077.1399999987</c:v>
                </c:pt>
                <c:pt idx="107">
                  <c:v>11249686.730000002</c:v>
                </c:pt>
                <c:pt idx="108">
                  <c:v>11993414.559999999</c:v>
                </c:pt>
                <c:pt idx="109">
                  <c:v>13081061.949999999</c:v>
                </c:pt>
                <c:pt idx="110">
                  <c:v>10316880.960000001</c:v>
                </c:pt>
                <c:pt idx="111">
                  <c:v>8852418.7199999969</c:v>
                </c:pt>
                <c:pt idx="112">
                  <c:v>11038330.130000005</c:v>
                </c:pt>
                <c:pt idx="113">
                  <c:v>10007862.420000002</c:v>
                </c:pt>
                <c:pt idx="114">
                  <c:v>8216314.79</c:v>
                </c:pt>
                <c:pt idx="115">
                  <c:v>8113426.0100000026</c:v>
                </c:pt>
                <c:pt idx="116">
                  <c:v>10988887.969999999</c:v>
                </c:pt>
                <c:pt idx="117">
                  <c:v>11112833.000000004</c:v>
                </c:pt>
                <c:pt idx="118">
                  <c:v>10508476.140000004</c:v>
                </c:pt>
                <c:pt idx="119">
                  <c:v>357914.06999999995</c:v>
                </c:pt>
                <c:pt idx="120">
                  <c:v>7046743.1199999992</c:v>
                </c:pt>
                <c:pt idx="121">
                  <c:v>9092179.7699999996</c:v>
                </c:pt>
                <c:pt idx="122">
                  <c:v>10898142.769999994</c:v>
                </c:pt>
                <c:pt idx="123">
                  <c:v>11452197.039999997</c:v>
                </c:pt>
                <c:pt idx="124">
                  <c:v>9987618.9700000025</c:v>
                </c:pt>
                <c:pt idx="125">
                  <c:v>8676692.8300000001</c:v>
                </c:pt>
                <c:pt idx="126">
                  <c:v>9500169.2500000019</c:v>
                </c:pt>
                <c:pt idx="127">
                  <c:v>10282619.16</c:v>
                </c:pt>
                <c:pt idx="128">
                  <c:v>13682228.159999991</c:v>
                </c:pt>
                <c:pt idx="129">
                  <c:v>12659457.530000001</c:v>
                </c:pt>
                <c:pt idx="130">
                  <c:v>12512082.660000006</c:v>
                </c:pt>
                <c:pt idx="131">
                  <c:v>7514547.8200000003</c:v>
                </c:pt>
                <c:pt idx="132">
                  <c:v>11431219.650000002</c:v>
                </c:pt>
                <c:pt idx="133">
                  <c:v>9081245.1199999973</c:v>
                </c:pt>
                <c:pt idx="134">
                  <c:v>7894799.5399999991</c:v>
                </c:pt>
                <c:pt idx="135">
                  <c:v>9315280.5399999954</c:v>
                </c:pt>
                <c:pt idx="136">
                  <c:v>7749903.6600000011</c:v>
                </c:pt>
                <c:pt idx="137">
                  <c:v>9782818.4500000048</c:v>
                </c:pt>
                <c:pt idx="138">
                  <c:v>8854452.2599999961</c:v>
                </c:pt>
                <c:pt idx="139">
                  <c:v>1365072.0899999996</c:v>
                </c:pt>
                <c:pt idx="140">
                  <c:v>9066718.2000000067</c:v>
                </c:pt>
                <c:pt idx="141">
                  <c:v>9039215.9200000037</c:v>
                </c:pt>
                <c:pt idx="142">
                  <c:v>9751650.1600000001</c:v>
                </c:pt>
                <c:pt idx="143">
                  <c:v>9751967.6200000048</c:v>
                </c:pt>
                <c:pt idx="144">
                  <c:v>10580416.569999998</c:v>
                </c:pt>
                <c:pt idx="145">
                  <c:v>7171638.1799999997</c:v>
                </c:pt>
                <c:pt idx="146">
                  <c:v>10009943.510000002</c:v>
                </c:pt>
                <c:pt idx="147">
                  <c:v>9402248.3400000054</c:v>
                </c:pt>
                <c:pt idx="148">
                  <c:v>9410020.6800000072</c:v>
                </c:pt>
                <c:pt idx="149">
                  <c:v>10892299.769999998</c:v>
                </c:pt>
                <c:pt idx="150">
                  <c:v>9621447.7299999986</c:v>
                </c:pt>
                <c:pt idx="151">
                  <c:v>10281644.08</c:v>
                </c:pt>
                <c:pt idx="152">
                  <c:v>8424570.0999999996</c:v>
                </c:pt>
                <c:pt idx="153">
                  <c:v>8813321.7800000012</c:v>
                </c:pt>
                <c:pt idx="154">
                  <c:v>10338710.380000008</c:v>
                </c:pt>
                <c:pt idx="155">
                  <c:v>11262477.030000007</c:v>
                </c:pt>
                <c:pt idx="156">
                  <c:v>11191675.390000004</c:v>
                </c:pt>
                <c:pt idx="157">
                  <c:v>13079393.679999996</c:v>
                </c:pt>
                <c:pt idx="158">
                  <c:v>10230421.450000003</c:v>
                </c:pt>
                <c:pt idx="159">
                  <c:v>763804.86999999988</c:v>
                </c:pt>
                <c:pt idx="160">
                  <c:v>10702593.939999999</c:v>
                </c:pt>
                <c:pt idx="161">
                  <c:v>9665024.1999999974</c:v>
                </c:pt>
                <c:pt idx="162">
                  <c:v>9919536.639999995</c:v>
                </c:pt>
                <c:pt idx="163">
                  <c:v>9762557.1699999999</c:v>
                </c:pt>
                <c:pt idx="164">
                  <c:v>10230359.939999999</c:v>
                </c:pt>
                <c:pt idx="165">
                  <c:v>12215107.330000002</c:v>
                </c:pt>
                <c:pt idx="166">
                  <c:v>10117935.139999995</c:v>
                </c:pt>
                <c:pt idx="167">
                  <c:v>12186566.550000001</c:v>
                </c:pt>
                <c:pt idx="168">
                  <c:v>8811403.5299999993</c:v>
                </c:pt>
                <c:pt idx="169">
                  <c:v>11637754.390000001</c:v>
                </c:pt>
                <c:pt idx="170">
                  <c:v>11333440.910000002</c:v>
                </c:pt>
                <c:pt idx="171">
                  <c:v>11443764.119999999</c:v>
                </c:pt>
                <c:pt idx="172">
                  <c:v>12899226.920000002</c:v>
                </c:pt>
                <c:pt idx="173">
                  <c:v>9053625.889999995</c:v>
                </c:pt>
                <c:pt idx="174">
                  <c:v>9881550.7000000011</c:v>
                </c:pt>
                <c:pt idx="175">
                  <c:v>11246171.439999999</c:v>
                </c:pt>
                <c:pt idx="176">
                  <c:v>10404718.960000001</c:v>
                </c:pt>
                <c:pt idx="177">
                  <c:v>9904807</c:v>
                </c:pt>
                <c:pt idx="178">
                  <c:v>8569581.2800000012</c:v>
                </c:pt>
                <c:pt idx="179">
                  <c:v>1398953.6099999999</c:v>
                </c:pt>
                <c:pt idx="180">
                  <c:v>9677161.3200000022</c:v>
                </c:pt>
                <c:pt idx="181">
                  <c:v>12120127.139999997</c:v>
                </c:pt>
                <c:pt idx="182">
                  <c:v>9417897.5500000026</c:v>
                </c:pt>
                <c:pt idx="183">
                  <c:v>10676697.849999994</c:v>
                </c:pt>
                <c:pt idx="184">
                  <c:v>11446501.690000009</c:v>
                </c:pt>
                <c:pt idx="185">
                  <c:v>10776052.519999996</c:v>
                </c:pt>
                <c:pt idx="186">
                  <c:v>11101056.959999995</c:v>
                </c:pt>
                <c:pt idx="187">
                  <c:v>9909538.1999999993</c:v>
                </c:pt>
                <c:pt idx="188">
                  <c:v>9141456.8599999994</c:v>
                </c:pt>
                <c:pt idx="189">
                  <c:v>10243592.969999997</c:v>
                </c:pt>
                <c:pt idx="190">
                  <c:v>10692038.430000005</c:v>
                </c:pt>
                <c:pt idx="191">
                  <c:v>10133594.360000003</c:v>
                </c:pt>
                <c:pt idx="192">
                  <c:v>8417251.4800000004</c:v>
                </c:pt>
                <c:pt idx="193">
                  <c:v>9963966.0000000056</c:v>
                </c:pt>
                <c:pt idx="194">
                  <c:v>5037704.2100000009</c:v>
                </c:pt>
                <c:pt idx="195">
                  <c:v>10458295.049999993</c:v>
                </c:pt>
                <c:pt idx="196">
                  <c:v>12701144.4</c:v>
                </c:pt>
                <c:pt idx="197">
                  <c:v>9647014.4800000004</c:v>
                </c:pt>
                <c:pt idx="198">
                  <c:v>12581291.529999997</c:v>
                </c:pt>
                <c:pt idx="199">
                  <c:v>943582.2300000001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2-4453-889D-FF4EFCEA297E}"/>
            </c:ext>
          </c:extLst>
        </c:ser>
        <c:ser>
          <c:idx val="1"/>
          <c:order val="1"/>
          <c:tx>
            <c:strRef>
              <c:f>Sayfa1!$C$1</c:f>
              <c:strCache>
                <c:ptCount val="1"/>
                <c:pt idx="0">
                  <c:v>Toplam veri: Vergisiz Satıs Tutarı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multiLvlStrRef>
              <c:f>Sayfa1!$A$2:$A$412</c:f>
              <c:multiLvlStrCache>
                <c:ptCount val="200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M1</c:v>
                  </c:pt>
                  <c:pt idx="8">
                    <c:v>M1</c:v>
                  </c:pt>
                  <c:pt idx="9">
                    <c:v>M1</c:v>
                  </c:pt>
                  <c:pt idx="10">
                    <c:v>M1</c:v>
                  </c:pt>
                  <c:pt idx="11">
                    <c:v>M1</c:v>
                  </c:pt>
                  <c:pt idx="12">
                    <c:v>M1</c:v>
                  </c:pt>
                  <c:pt idx="13">
                    <c:v>M1</c:v>
                  </c:pt>
                  <c:pt idx="14">
                    <c:v>M1</c:v>
                  </c:pt>
                  <c:pt idx="15">
                    <c:v>M1</c:v>
                  </c:pt>
                  <c:pt idx="16">
                    <c:v>M1</c:v>
                  </c:pt>
                  <c:pt idx="17">
                    <c:v>M1</c:v>
                  </c:pt>
                  <c:pt idx="18">
                    <c:v>M1</c:v>
                  </c:pt>
                  <c:pt idx="19">
                    <c:v>M1</c:v>
                  </c:pt>
                  <c:pt idx="20">
                    <c:v>M8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M8</c:v>
                  </c:pt>
                  <c:pt idx="26">
                    <c:v>M8</c:v>
                  </c:pt>
                  <c:pt idx="27">
                    <c:v>M8</c:v>
                  </c:pt>
                  <c:pt idx="28">
                    <c:v>M8</c:v>
                  </c:pt>
                  <c:pt idx="29">
                    <c:v>M8</c:v>
                  </c:pt>
                  <c:pt idx="30">
                    <c:v>M8</c:v>
                  </c:pt>
                  <c:pt idx="31">
                    <c:v>M8</c:v>
                  </c:pt>
                  <c:pt idx="32">
                    <c:v>M8</c:v>
                  </c:pt>
                  <c:pt idx="33">
                    <c:v>M8</c:v>
                  </c:pt>
                  <c:pt idx="34">
                    <c:v>M8</c:v>
                  </c:pt>
                  <c:pt idx="35">
                    <c:v>M8</c:v>
                  </c:pt>
                  <c:pt idx="36">
                    <c:v>M8</c:v>
                  </c:pt>
                  <c:pt idx="37">
                    <c:v>M8</c:v>
                  </c:pt>
                  <c:pt idx="38">
                    <c:v>M8</c:v>
                  </c:pt>
                  <c:pt idx="39">
                    <c:v>M8</c:v>
                  </c:pt>
                  <c:pt idx="40">
                    <c:v>M5</c:v>
                  </c:pt>
                  <c:pt idx="41">
                    <c:v>M5</c:v>
                  </c:pt>
                  <c:pt idx="42">
                    <c:v>M5</c:v>
                  </c:pt>
                  <c:pt idx="43">
                    <c:v>M5</c:v>
                  </c:pt>
                  <c:pt idx="44">
                    <c:v>M5</c:v>
                  </c:pt>
                  <c:pt idx="45">
                    <c:v>M5</c:v>
                  </c:pt>
                  <c:pt idx="46">
                    <c:v>M5</c:v>
                  </c:pt>
                  <c:pt idx="47">
                    <c:v>M5</c:v>
                  </c:pt>
                  <c:pt idx="48">
                    <c:v>M5</c:v>
                  </c:pt>
                  <c:pt idx="49">
                    <c:v>M5</c:v>
                  </c:pt>
                  <c:pt idx="50">
                    <c:v>M5</c:v>
                  </c:pt>
                  <c:pt idx="51">
                    <c:v>M5</c:v>
                  </c:pt>
                  <c:pt idx="52">
                    <c:v>M5</c:v>
                  </c:pt>
                  <c:pt idx="53">
                    <c:v>M5</c:v>
                  </c:pt>
                  <c:pt idx="54">
                    <c:v>M5</c:v>
                  </c:pt>
                  <c:pt idx="55">
                    <c:v>M5</c:v>
                  </c:pt>
                  <c:pt idx="56">
                    <c:v>M5</c:v>
                  </c:pt>
                  <c:pt idx="57">
                    <c:v>M5</c:v>
                  </c:pt>
                  <c:pt idx="58">
                    <c:v>M5</c:v>
                  </c:pt>
                  <c:pt idx="59">
                    <c:v>M5</c:v>
                  </c:pt>
                  <c:pt idx="60">
                    <c:v>M9</c:v>
                  </c:pt>
                  <c:pt idx="61">
                    <c:v>M9</c:v>
                  </c:pt>
                  <c:pt idx="62">
                    <c:v>M9</c:v>
                  </c:pt>
                  <c:pt idx="63">
                    <c:v>M9</c:v>
                  </c:pt>
                  <c:pt idx="64">
                    <c:v>M9</c:v>
                  </c:pt>
                  <c:pt idx="65">
                    <c:v>M9</c:v>
                  </c:pt>
                  <c:pt idx="66">
                    <c:v>M9</c:v>
                  </c:pt>
                  <c:pt idx="67">
                    <c:v>M9</c:v>
                  </c:pt>
                  <c:pt idx="68">
                    <c:v>M9</c:v>
                  </c:pt>
                  <c:pt idx="69">
                    <c:v>M9</c:v>
                  </c:pt>
                  <c:pt idx="70">
                    <c:v>M9</c:v>
                  </c:pt>
                  <c:pt idx="71">
                    <c:v>M9</c:v>
                  </c:pt>
                  <c:pt idx="72">
                    <c:v>M9</c:v>
                  </c:pt>
                  <c:pt idx="73">
                    <c:v>M9</c:v>
                  </c:pt>
                  <c:pt idx="74">
                    <c:v>M9</c:v>
                  </c:pt>
                  <c:pt idx="75">
                    <c:v>M9</c:v>
                  </c:pt>
                  <c:pt idx="76">
                    <c:v>M9</c:v>
                  </c:pt>
                  <c:pt idx="77">
                    <c:v>M9</c:v>
                  </c:pt>
                  <c:pt idx="78">
                    <c:v>M9</c:v>
                  </c:pt>
                  <c:pt idx="79">
                    <c:v>M9</c:v>
                  </c:pt>
                  <c:pt idx="80">
                    <c:v>M3</c:v>
                  </c:pt>
                  <c:pt idx="81">
                    <c:v>M3</c:v>
                  </c:pt>
                  <c:pt idx="82">
                    <c:v>M3</c:v>
                  </c:pt>
                  <c:pt idx="83">
                    <c:v>M3</c:v>
                  </c:pt>
                  <c:pt idx="84">
                    <c:v>M3</c:v>
                  </c:pt>
                  <c:pt idx="85">
                    <c:v>M3</c:v>
                  </c:pt>
                  <c:pt idx="86">
                    <c:v>M3</c:v>
                  </c:pt>
                  <c:pt idx="87">
                    <c:v>M3</c:v>
                  </c:pt>
                  <c:pt idx="88">
                    <c:v>M3</c:v>
                  </c:pt>
                  <c:pt idx="89">
                    <c:v>M3</c:v>
                  </c:pt>
                  <c:pt idx="90">
                    <c:v>M3</c:v>
                  </c:pt>
                  <c:pt idx="91">
                    <c:v>M3</c:v>
                  </c:pt>
                  <c:pt idx="92">
                    <c:v>M3</c:v>
                  </c:pt>
                  <c:pt idx="93">
                    <c:v>M3</c:v>
                  </c:pt>
                  <c:pt idx="94">
                    <c:v>M3</c:v>
                  </c:pt>
                  <c:pt idx="95">
                    <c:v>M3</c:v>
                  </c:pt>
                  <c:pt idx="96">
                    <c:v>M3</c:v>
                  </c:pt>
                  <c:pt idx="97">
                    <c:v>M3</c:v>
                  </c:pt>
                  <c:pt idx="98">
                    <c:v>M3</c:v>
                  </c:pt>
                  <c:pt idx="99">
                    <c:v>M3</c:v>
                  </c:pt>
                  <c:pt idx="100">
                    <c:v>M6</c:v>
                  </c:pt>
                  <c:pt idx="101">
                    <c:v>M6</c:v>
                  </c:pt>
                  <c:pt idx="102">
                    <c:v>M6</c:v>
                  </c:pt>
                  <c:pt idx="103">
                    <c:v>M6</c:v>
                  </c:pt>
                  <c:pt idx="104">
                    <c:v>M6</c:v>
                  </c:pt>
                  <c:pt idx="105">
                    <c:v>M6</c:v>
                  </c:pt>
                  <c:pt idx="106">
                    <c:v>M6</c:v>
                  </c:pt>
                  <c:pt idx="107">
                    <c:v>M6</c:v>
                  </c:pt>
                  <c:pt idx="108">
                    <c:v>M6</c:v>
                  </c:pt>
                  <c:pt idx="109">
                    <c:v>M6</c:v>
                  </c:pt>
                  <c:pt idx="110">
                    <c:v>M6</c:v>
                  </c:pt>
                  <c:pt idx="111">
                    <c:v>M6</c:v>
                  </c:pt>
                  <c:pt idx="112">
                    <c:v>M6</c:v>
                  </c:pt>
                  <c:pt idx="113">
                    <c:v>M6</c:v>
                  </c:pt>
                  <c:pt idx="114">
                    <c:v>M6</c:v>
                  </c:pt>
                  <c:pt idx="115">
                    <c:v>M6</c:v>
                  </c:pt>
                  <c:pt idx="116">
                    <c:v>M6</c:v>
                  </c:pt>
                  <c:pt idx="117">
                    <c:v>M6</c:v>
                  </c:pt>
                  <c:pt idx="118">
                    <c:v>M6</c:v>
                  </c:pt>
                  <c:pt idx="119">
                    <c:v>M6</c:v>
                  </c:pt>
                  <c:pt idx="120">
                    <c:v>M7</c:v>
                  </c:pt>
                  <c:pt idx="121">
                    <c:v>M7</c:v>
                  </c:pt>
                  <c:pt idx="122">
                    <c:v>M7</c:v>
                  </c:pt>
                  <c:pt idx="123">
                    <c:v>M7</c:v>
                  </c:pt>
                  <c:pt idx="124">
                    <c:v>M7</c:v>
                  </c:pt>
                  <c:pt idx="125">
                    <c:v>M7</c:v>
                  </c:pt>
                  <c:pt idx="126">
                    <c:v>M7</c:v>
                  </c:pt>
                  <c:pt idx="127">
                    <c:v>M7</c:v>
                  </c:pt>
                  <c:pt idx="128">
                    <c:v>M7</c:v>
                  </c:pt>
                  <c:pt idx="129">
                    <c:v>M7</c:v>
                  </c:pt>
                  <c:pt idx="130">
                    <c:v>M7</c:v>
                  </c:pt>
                  <c:pt idx="131">
                    <c:v>M7</c:v>
                  </c:pt>
                  <c:pt idx="132">
                    <c:v>M7</c:v>
                  </c:pt>
                  <c:pt idx="133">
                    <c:v>M7</c:v>
                  </c:pt>
                  <c:pt idx="134">
                    <c:v>M7</c:v>
                  </c:pt>
                  <c:pt idx="135">
                    <c:v>M7</c:v>
                  </c:pt>
                  <c:pt idx="136">
                    <c:v>M7</c:v>
                  </c:pt>
                  <c:pt idx="137">
                    <c:v>M7</c:v>
                  </c:pt>
                  <c:pt idx="138">
                    <c:v>M7</c:v>
                  </c:pt>
                  <c:pt idx="139">
                    <c:v>M7</c:v>
                  </c:pt>
                  <c:pt idx="140">
                    <c:v>M4</c:v>
                  </c:pt>
                  <c:pt idx="141">
                    <c:v>M4</c:v>
                  </c:pt>
                  <c:pt idx="142">
                    <c:v>M4</c:v>
                  </c:pt>
                  <c:pt idx="143">
                    <c:v>M4</c:v>
                  </c:pt>
                  <c:pt idx="144">
                    <c:v>M4</c:v>
                  </c:pt>
                  <c:pt idx="145">
                    <c:v>M4</c:v>
                  </c:pt>
                  <c:pt idx="146">
                    <c:v>M4</c:v>
                  </c:pt>
                  <c:pt idx="147">
                    <c:v>M4</c:v>
                  </c:pt>
                  <c:pt idx="148">
                    <c:v>M4</c:v>
                  </c:pt>
                  <c:pt idx="149">
                    <c:v>M4</c:v>
                  </c:pt>
                  <c:pt idx="150">
                    <c:v>M4</c:v>
                  </c:pt>
                  <c:pt idx="151">
                    <c:v>M4</c:v>
                  </c:pt>
                  <c:pt idx="152">
                    <c:v>M4</c:v>
                  </c:pt>
                  <c:pt idx="153">
                    <c:v>M4</c:v>
                  </c:pt>
                  <c:pt idx="154">
                    <c:v>M4</c:v>
                  </c:pt>
                  <c:pt idx="155">
                    <c:v>M4</c:v>
                  </c:pt>
                  <c:pt idx="156">
                    <c:v>M4</c:v>
                  </c:pt>
                  <c:pt idx="157">
                    <c:v>M4</c:v>
                  </c:pt>
                  <c:pt idx="158">
                    <c:v>M4</c:v>
                  </c:pt>
                  <c:pt idx="159">
                    <c:v>M4</c:v>
                  </c:pt>
                  <c:pt idx="160">
                    <c:v>M10</c:v>
                  </c:pt>
                  <c:pt idx="161">
                    <c:v>M10</c:v>
                  </c:pt>
                  <c:pt idx="162">
                    <c:v>M10</c:v>
                  </c:pt>
                  <c:pt idx="163">
                    <c:v>M10</c:v>
                  </c:pt>
                  <c:pt idx="164">
                    <c:v>M10</c:v>
                  </c:pt>
                  <c:pt idx="165">
                    <c:v>M10</c:v>
                  </c:pt>
                  <c:pt idx="166">
                    <c:v>M10</c:v>
                  </c:pt>
                  <c:pt idx="167">
                    <c:v>M10</c:v>
                  </c:pt>
                  <c:pt idx="168">
                    <c:v>M10</c:v>
                  </c:pt>
                  <c:pt idx="169">
                    <c:v>M10</c:v>
                  </c:pt>
                  <c:pt idx="170">
                    <c:v>M10</c:v>
                  </c:pt>
                  <c:pt idx="171">
                    <c:v>M10</c:v>
                  </c:pt>
                  <c:pt idx="172">
                    <c:v>M10</c:v>
                  </c:pt>
                  <c:pt idx="173">
                    <c:v>M10</c:v>
                  </c:pt>
                  <c:pt idx="174">
                    <c:v>M10</c:v>
                  </c:pt>
                  <c:pt idx="175">
                    <c:v>M10</c:v>
                  </c:pt>
                  <c:pt idx="176">
                    <c:v>M10</c:v>
                  </c:pt>
                  <c:pt idx="177">
                    <c:v>M10</c:v>
                  </c:pt>
                  <c:pt idx="178">
                    <c:v>M10</c:v>
                  </c:pt>
                  <c:pt idx="179">
                    <c:v>M10</c:v>
                  </c:pt>
                  <c:pt idx="180">
                    <c:v>M2</c:v>
                  </c:pt>
                  <c:pt idx="181">
                    <c:v>M2</c:v>
                  </c:pt>
                  <c:pt idx="182">
                    <c:v>M2</c:v>
                  </c:pt>
                  <c:pt idx="183">
                    <c:v>M2</c:v>
                  </c:pt>
                  <c:pt idx="184">
                    <c:v>M2</c:v>
                  </c:pt>
                  <c:pt idx="185">
                    <c:v>M2</c:v>
                  </c:pt>
                  <c:pt idx="186">
                    <c:v>M2</c:v>
                  </c:pt>
                  <c:pt idx="187">
                    <c:v>M2</c:v>
                  </c:pt>
                  <c:pt idx="188">
                    <c:v>M2</c:v>
                  </c:pt>
                  <c:pt idx="189">
                    <c:v>M2</c:v>
                  </c:pt>
                  <c:pt idx="190">
                    <c:v>M2</c:v>
                  </c:pt>
                  <c:pt idx="191">
                    <c:v>M2</c:v>
                  </c:pt>
                  <c:pt idx="192">
                    <c:v>M2</c:v>
                  </c:pt>
                  <c:pt idx="193">
                    <c:v>M2</c:v>
                  </c:pt>
                  <c:pt idx="194">
                    <c:v>M2</c:v>
                  </c:pt>
                  <c:pt idx="195">
                    <c:v>M2</c:v>
                  </c:pt>
                  <c:pt idx="196">
                    <c:v>M2</c:v>
                  </c:pt>
                  <c:pt idx="197">
                    <c:v>M2</c:v>
                  </c:pt>
                  <c:pt idx="198">
                    <c:v>M2</c:v>
                  </c:pt>
                  <c:pt idx="199">
                    <c:v>M2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2001</c:v>
                  </c:pt>
                  <c:pt idx="21">
                    <c:v>2002</c:v>
                  </c:pt>
                  <c:pt idx="22">
                    <c:v>2003</c:v>
                  </c:pt>
                  <c:pt idx="23">
                    <c:v>2004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2007</c:v>
                  </c:pt>
                  <c:pt idx="27">
                    <c:v>2008</c:v>
                  </c:pt>
                  <c:pt idx="28">
                    <c:v>2009</c:v>
                  </c:pt>
                  <c:pt idx="29">
                    <c:v>2010</c:v>
                  </c:pt>
                  <c:pt idx="30">
                    <c:v>2011</c:v>
                  </c:pt>
                  <c:pt idx="31">
                    <c:v>2012</c:v>
                  </c:pt>
                  <c:pt idx="32">
                    <c:v>2013</c:v>
                  </c:pt>
                  <c:pt idx="33">
                    <c:v>2014</c:v>
                  </c:pt>
                  <c:pt idx="34">
                    <c:v>2015</c:v>
                  </c:pt>
                  <c:pt idx="35">
                    <c:v>2016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2001</c:v>
                  </c:pt>
                  <c:pt idx="41">
                    <c:v>2002</c:v>
                  </c:pt>
                  <c:pt idx="42">
                    <c:v>2003</c:v>
                  </c:pt>
                  <c:pt idx="43">
                    <c:v>2004</c:v>
                  </c:pt>
                  <c:pt idx="44">
                    <c:v>2005</c:v>
                  </c:pt>
                  <c:pt idx="45">
                    <c:v>2006</c:v>
                  </c:pt>
                  <c:pt idx="46">
                    <c:v>2007</c:v>
                  </c:pt>
                  <c:pt idx="47">
                    <c:v>2008</c:v>
                  </c:pt>
                  <c:pt idx="48">
                    <c:v>2009</c:v>
                  </c:pt>
                  <c:pt idx="49">
                    <c:v>2010</c:v>
                  </c:pt>
                  <c:pt idx="50">
                    <c:v>2011</c:v>
                  </c:pt>
                  <c:pt idx="51">
                    <c:v>2012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2001</c:v>
                  </c:pt>
                  <c:pt idx="61">
                    <c:v>2002</c:v>
                  </c:pt>
                  <c:pt idx="62">
                    <c:v>2003</c:v>
                  </c:pt>
                  <c:pt idx="63">
                    <c:v>2004</c:v>
                  </c:pt>
                  <c:pt idx="64">
                    <c:v>2005</c:v>
                  </c:pt>
                  <c:pt idx="65">
                    <c:v>2006</c:v>
                  </c:pt>
                  <c:pt idx="66">
                    <c:v>2007</c:v>
                  </c:pt>
                  <c:pt idx="67">
                    <c:v>2008</c:v>
                  </c:pt>
                  <c:pt idx="68">
                    <c:v>2009</c:v>
                  </c:pt>
                  <c:pt idx="69">
                    <c:v>2010</c:v>
                  </c:pt>
                  <c:pt idx="70">
                    <c:v>2011</c:v>
                  </c:pt>
                  <c:pt idx="71">
                    <c:v>2012</c:v>
                  </c:pt>
                  <c:pt idx="72">
                    <c:v>2013</c:v>
                  </c:pt>
                  <c:pt idx="73">
                    <c:v>2014</c:v>
                  </c:pt>
                  <c:pt idx="74">
                    <c:v>2015</c:v>
                  </c:pt>
                  <c:pt idx="75">
                    <c:v>2016</c:v>
                  </c:pt>
                  <c:pt idx="76">
                    <c:v>2017</c:v>
                  </c:pt>
                  <c:pt idx="77">
                    <c:v>2018</c:v>
                  </c:pt>
                  <c:pt idx="78">
                    <c:v>2019</c:v>
                  </c:pt>
                  <c:pt idx="79">
                    <c:v>2020</c:v>
                  </c:pt>
                  <c:pt idx="80">
                    <c:v>2001</c:v>
                  </c:pt>
                  <c:pt idx="81">
                    <c:v>2002</c:v>
                  </c:pt>
                  <c:pt idx="82">
                    <c:v>2003</c:v>
                  </c:pt>
                  <c:pt idx="83">
                    <c:v>2004</c:v>
                  </c:pt>
                  <c:pt idx="84">
                    <c:v>2005</c:v>
                  </c:pt>
                  <c:pt idx="85">
                    <c:v>2006</c:v>
                  </c:pt>
                  <c:pt idx="86">
                    <c:v>2007</c:v>
                  </c:pt>
                  <c:pt idx="87">
                    <c:v>2008</c:v>
                  </c:pt>
                  <c:pt idx="88">
                    <c:v>2009</c:v>
                  </c:pt>
                  <c:pt idx="89">
                    <c:v>2010</c:v>
                  </c:pt>
                  <c:pt idx="90">
                    <c:v>2011</c:v>
                  </c:pt>
                  <c:pt idx="91">
                    <c:v>2012</c:v>
                  </c:pt>
                  <c:pt idx="92">
                    <c:v>2013</c:v>
                  </c:pt>
                  <c:pt idx="93">
                    <c:v>2014</c:v>
                  </c:pt>
                  <c:pt idx="94">
                    <c:v>2015</c:v>
                  </c:pt>
                  <c:pt idx="95">
                    <c:v>2016</c:v>
                  </c:pt>
                  <c:pt idx="96">
                    <c:v>2017</c:v>
                  </c:pt>
                  <c:pt idx="97">
                    <c:v>2018</c:v>
                  </c:pt>
                  <c:pt idx="98">
                    <c:v>2019</c:v>
                  </c:pt>
                  <c:pt idx="99">
                    <c:v>2020</c:v>
                  </c:pt>
                  <c:pt idx="100">
                    <c:v>2001</c:v>
                  </c:pt>
                  <c:pt idx="101">
                    <c:v>2002</c:v>
                  </c:pt>
                  <c:pt idx="102">
                    <c:v>2003</c:v>
                  </c:pt>
                  <c:pt idx="103">
                    <c:v>2004</c:v>
                  </c:pt>
                  <c:pt idx="104">
                    <c:v>2005</c:v>
                  </c:pt>
                  <c:pt idx="105">
                    <c:v>2006</c:v>
                  </c:pt>
                  <c:pt idx="106">
                    <c:v>2007</c:v>
                  </c:pt>
                  <c:pt idx="107">
                    <c:v>2008</c:v>
                  </c:pt>
                  <c:pt idx="108">
                    <c:v>2009</c:v>
                  </c:pt>
                  <c:pt idx="109">
                    <c:v>2010</c:v>
                  </c:pt>
                  <c:pt idx="110">
                    <c:v>2011</c:v>
                  </c:pt>
                  <c:pt idx="111">
                    <c:v>2012</c:v>
                  </c:pt>
                  <c:pt idx="112">
                    <c:v>2013</c:v>
                  </c:pt>
                  <c:pt idx="113">
                    <c:v>2014</c:v>
                  </c:pt>
                  <c:pt idx="114">
                    <c:v>2015</c:v>
                  </c:pt>
                  <c:pt idx="115">
                    <c:v>2016</c:v>
                  </c:pt>
                  <c:pt idx="116">
                    <c:v>2017</c:v>
                  </c:pt>
                  <c:pt idx="117">
                    <c:v>2018</c:v>
                  </c:pt>
                  <c:pt idx="118">
                    <c:v>2019</c:v>
                  </c:pt>
                  <c:pt idx="119">
                    <c:v>2020</c:v>
                  </c:pt>
                  <c:pt idx="120">
                    <c:v>2001</c:v>
                  </c:pt>
                  <c:pt idx="121">
                    <c:v>2002</c:v>
                  </c:pt>
                  <c:pt idx="122">
                    <c:v>2003</c:v>
                  </c:pt>
                  <c:pt idx="123">
                    <c:v>2004</c:v>
                  </c:pt>
                  <c:pt idx="124">
                    <c:v>2005</c:v>
                  </c:pt>
                  <c:pt idx="125">
                    <c:v>2006</c:v>
                  </c:pt>
                  <c:pt idx="126">
                    <c:v>2007</c:v>
                  </c:pt>
                  <c:pt idx="127">
                    <c:v>2008</c:v>
                  </c:pt>
                  <c:pt idx="128">
                    <c:v>2009</c:v>
                  </c:pt>
                  <c:pt idx="129">
                    <c:v>2010</c:v>
                  </c:pt>
                  <c:pt idx="130">
                    <c:v>2011</c:v>
                  </c:pt>
                  <c:pt idx="131">
                    <c:v>2012</c:v>
                  </c:pt>
                  <c:pt idx="132">
                    <c:v>2013</c:v>
                  </c:pt>
                  <c:pt idx="133">
                    <c:v>2014</c:v>
                  </c:pt>
                  <c:pt idx="134">
                    <c:v>2015</c:v>
                  </c:pt>
                  <c:pt idx="135">
                    <c:v>2016</c:v>
                  </c:pt>
                  <c:pt idx="136">
                    <c:v>2017</c:v>
                  </c:pt>
                  <c:pt idx="137">
                    <c:v>2018</c:v>
                  </c:pt>
                  <c:pt idx="138">
                    <c:v>2019</c:v>
                  </c:pt>
                  <c:pt idx="139">
                    <c:v>2020</c:v>
                  </c:pt>
                  <c:pt idx="140">
                    <c:v>2001</c:v>
                  </c:pt>
                  <c:pt idx="141">
                    <c:v>2002</c:v>
                  </c:pt>
                  <c:pt idx="142">
                    <c:v>2003</c:v>
                  </c:pt>
                  <c:pt idx="143">
                    <c:v>2004</c:v>
                  </c:pt>
                  <c:pt idx="144">
                    <c:v>2005</c:v>
                  </c:pt>
                  <c:pt idx="145">
                    <c:v>2006</c:v>
                  </c:pt>
                  <c:pt idx="146">
                    <c:v>2007</c:v>
                  </c:pt>
                  <c:pt idx="147">
                    <c:v>2008</c:v>
                  </c:pt>
                  <c:pt idx="148">
                    <c:v>2009</c:v>
                  </c:pt>
                  <c:pt idx="149">
                    <c:v>2010</c:v>
                  </c:pt>
                  <c:pt idx="150">
                    <c:v>2011</c:v>
                  </c:pt>
                  <c:pt idx="151">
                    <c:v>2012</c:v>
                  </c:pt>
                  <c:pt idx="152">
                    <c:v>2013</c:v>
                  </c:pt>
                  <c:pt idx="153">
                    <c:v>2014</c:v>
                  </c:pt>
                  <c:pt idx="154">
                    <c:v>2015</c:v>
                  </c:pt>
                  <c:pt idx="155">
                    <c:v>2016</c:v>
                  </c:pt>
                  <c:pt idx="156">
                    <c:v>2017</c:v>
                  </c:pt>
                  <c:pt idx="157">
                    <c:v>2018</c:v>
                  </c:pt>
                  <c:pt idx="158">
                    <c:v>2019</c:v>
                  </c:pt>
                  <c:pt idx="159">
                    <c:v>2020</c:v>
                  </c:pt>
                  <c:pt idx="160">
                    <c:v>2001</c:v>
                  </c:pt>
                  <c:pt idx="161">
                    <c:v>2002</c:v>
                  </c:pt>
                  <c:pt idx="162">
                    <c:v>2003</c:v>
                  </c:pt>
                  <c:pt idx="163">
                    <c:v>2004</c:v>
                  </c:pt>
                  <c:pt idx="164">
                    <c:v>2005</c:v>
                  </c:pt>
                  <c:pt idx="165">
                    <c:v>2006</c:v>
                  </c:pt>
                  <c:pt idx="166">
                    <c:v>2007</c:v>
                  </c:pt>
                  <c:pt idx="167">
                    <c:v>2008</c:v>
                  </c:pt>
                  <c:pt idx="168">
                    <c:v>2009</c:v>
                  </c:pt>
                  <c:pt idx="169">
                    <c:v>2010</c:v>
                  </c:pt>
                  <c:pt idx="170">
                    <c:v>2011</c:v>
                  </c:pt>
                  <c:pt idx="171">
                    <c:v>2012</c:v>
                  </c:pt>
                  <c:pt idx="172">
                    <c:v>2013</c:v>
                  </c:pt>
                  <c:pt idx="173">
                    <c:v>2014</c:v>
                  </c:pt>
                  <c:pt idx="174">
                    <c:v>2015</c:v>
                  </c:pt>
                  <c:pt idx="175">
                    <c:v>2016</c:v>
                  </c:pt>
                  <c:pt idx="176">
                    <c:v>2017</c:v>
                  </c:pt>
                  <c:pt idx="177">
                    <c:v>2018</c:v>
                  </c:pt>
                  <c:pt idx="178">
                    <c:v>2019</c:v>
                  </c:pt>
                  <c:pt idx="179">
                    <c:v>2020</c:v>
                  </c:pt>
                  <c:pt idx="180">
                    <c:v>2001</c:v>
                  </c:pt>
                  <c:pt idx="181">
                    <c:v>2002</c:v>
                  </c:pt>
                  <c:pt idx="182">
                    <c:v>2003</c:v>
                  </c:pt>
                  <c:pt idx="183">
                    <c:v>2004</c:v>
                  </c:pt>
                  <c:pt idx="184">
                    <c:v>2005</c:v>
                  </c:pt>
                  <c:pt idx="185">
                    <c:v>2006</c:v>
                  </c:pt>
                  <c:pt idx="186">
                    <c:v>2007</c:v>
                  </c:pt>
                  <c:pt idx="187">
                    <c:v>2008</c:v>
                  </c:pt>
                  <c:pt idx="188">
                    <c:v>2009</c:v>
                  </c:pt>
                  <c:pt idx="189">
                    <c:v>2010</c:v>
                  </c:pt>
                  <c:pt idx="190">
                    <c:v>2011</c:v>
                  </c:pt>
                  <c:pt idx="191">
                    <c:v>2012</c:v>
                  </c:pt>
                  <c:pt idx="192">
                    <c:v>2013</c:v>
                  </c:pt>
                  <c:pt idx="193">
                    <c:v>2014</c:v>
                  </c:pt>
                  <c:pt idx="194">
                    <c:v>2015</c:v>
                  </c:pt>
                  <c:pt idx="195">
                    <c:v>2016</c:v>
                  </c:pt>
                  <c:pt idx="196">
                    <c:v>2017</c:v>
                  </c:pt>
                  <c:pt idx="197">
                    <c:v>2018</c:v>
                  </c:pt>
                  <c:pt idx="198">
                    <c:v>2019</c:v>
                  </c:pt>
                  <c:pt idx="199">
                    <c:v>2020</c:v>
                  </c:pt>
                </c:lvl>
                <c:lvl>
                  <c:pt idx="0">
                    <c:v>ANKARA</c:v>
                  </c:pt>
                  <c:pt idx="20">
                    <c:v>ANTALYA</c:v>
                  </c:pt>
                  <c:pt idx="40">
                    <c:v>EDİRNE</c:v>
                  </c:pt>
                  <c:pt idx="60">
                    <c:v>GAZİANTEP</c:v>
                  </c:pt>
                  <c:pt idx="80">
                    <c:v>İSTANBUL</c:v>
                  </c:pt>
                  <c:pt idx="100">
                    <c:v>İZMİR</c:v>
                  </c:pt>
                  <c:pt idx="120">
                    <c:v>MANİSA</c:v>
                  </c:pt>
                  <c:pt idx="140">
                    <c:v>TEKİRDAĞ</c:v>
                  </c:pt>
                  <c:pt idx="160">
                    <c:v>TRABZON</c:v>
                  </c:pt>
                  <c:pt idx="180">
                    <c:v>YOZGAT</c:v>
                  </c:pt>
                </c:lvl>
              </c:multiLvlStrCache>
            </c:multiLvlStrRef>
          </c:cat>
          <c:val>
            <c:numRef>
              <c:f>Sayfa1!$C$2:$C$412</c:f>
              <c:numCache>
                <c:formatCode>General</c:formatCode>
                <c:ptCount val="200"/>
                <c:pt idx="0">
                  <c:v>11397573.078799998</c:v>
                </c:pt>
                <c:pt idx="1">
                  <c:v>8981895.3607999999</c:v>
                </c:pt>
                <c:pt idx="2">
                  <c:v>9112262.3416000009</c:v>
                </c:pt>
                <c:pt idx="3">
                  <c:v>9247604.2223999966</c:v>
                </c:pt>
                <c:pt idx="4">
                  <c:v>8805531.857599996</c:v>
                </c:pt>
                <c:pt idx="5">
                  <c:v>8201188.8624000009</c:v>
                </c:pt>
                <c:pt idx="6">
                  <c:v>9475833.6363999993</c:v>
                </c:pt>
                <c:pt idx="7">
                  <c:v>9532805.6299999952</c:v>
                </c:pt>
                <c:pt idx="8">
                  <c:v>8358371.0003999956</c:v>
                </c:pt>
                <c:pt idx="9">
                  <c:v>9925241.2440000009</c:v>
                </c:pt>
                <c:pt idx="10">
                  <c:v>8247633.3143999949</c:v>
                </c:pt>
                <c:pt idx="11">
                  <c:v>9946027.4387999978</c:v>
                </c:pt>
                <c:pt idx="12">
                  <c:v>9034998.1472000014</c:v>
                </c:pt>
                <c:pt idx="13">
                  <c:v>8664282.5647999998</c:v>
                </c:pt>
                <c:pt idx="14">
                  <c:v>8336267.540400004</c:v>
                </c:pt>
                <c:pt idx="15">
                  <c:v>6347747.7727999929</c:v>
                </c:pt>
                <c:pt idx="16">
                  <c:v>9437055.1855999939</c:v>
                </c:pt>
                <c:pt idx="17">
                  <c:v>10217758.224800004</c:v>
                </c:pt>
                <c:pt idx="18">
                  <c:v>11363747.549200004</c:v>
                </c:pt>
                <c:pt idx="19">
                  <c:v>382791.21720000001</c:v>
                </c:pt>
                <c:pt idx="20">
                  <c:v>11910123.073999999</c:v>
                </c:pt>
                <c:pt idx="21">
                  <c:v>8100398.5383999972</c:v>
                </c:pt>
                <c:pt idx="22">
                  <c:v>9277013.3288000003</c:v>
                </c:pt>
                <c:pt idx="23">
                  <c:v>9726194.367999997</c:v>
                </c:pt>
                <c:pt idx="24">
                  <c:v>10541255.506400002</c:v>
                </c:pt>
                <c:pt idx="25">
                  <c:v>10817752.7204</c:v>
                </c:pt>
                <c:pt idx="26">
                  <c:v>8711231.7932000011</c:v>
                </c:pt>
                <c:pt idx="27">
                  <c:v>8020839.4868000047</c:v>
                </c:pt>
                <c:pt idx="28">
                  <c:v>9828733.0968000013</c:v>
                </c:pt>
                <c:pt idx="29">
                  <c:v>10617910.624</c:v>
                </c:pt>
                <c:pt idx="30">
                  <c:v>5830794.096400002</c:v>
                </c:pt>
                <c:pt idx="31">
                  <c:v>10793743.811600007</c:v>
                </c:pt>
                <c:pt idx="32">
                  <c:v>10685016.978799999</c:v>
                </c:pt>
                <c:pt idx="33">
                  <c:v>8391723.6867999975</c:v>
                </c:pt>
                <c:pt idx="34">
                  <c:v>8740594.3475999981</c:v>
                </c:pt>
                <c:pt idx="35">
                  <c:v>8676318.2991999984</c:v>
                </c:pt>
                <c:pt idx="36">
                  <c:v>10453641.772</c:v>
                </c:pt>
                <c:pt idx="37">
                  <c:v>9570534.1952</c:v>
                </c:pt>
                <c:pt idx="38">
                  <c:v>9141910.2248</c:v>
                </c:pt>
                <c:pt idx="39">
                  <c:v>243910.74039999995</c:v>
                </c:pt>
                <c:pt idx="40">
                  <c:v>7609300.6340000005</c:v>
                </c:pt>
                <c:pt idx="41">
                  <c:v>9088597.061999999</c:v>
                </c:pt>
                <c:pt idx="42">
                  <c:v>9138027.015200004</c:v>
                </c:pt>
                <c:pt idx="43">
                  <c:v>13017822.200800002</c:v>
                </c:pt>
                <c:pt idx="44">
                  <c:v>10119592.071999991</c:v>
                </c:pt>
                <c:pt idx="45">
                  <c:v>12329954.475600004</c:v>
                </c:pt>
                <c:pt idx="46">
                  <c:v>7821355.2060000002</c:v>
                </c:pt>
                <c:pt idx="47">
                  <c:v>9025999.0107999966</c:v>
                </c:pt>
                <c:pt idx="48">
                  <c:v>8122254.1411999948</c:v>
                </c:pt>
                <c:pt idx="49">
                  <c:v>10324415.8488</c:v>
                </c:pt>
                <c:pt idx="50">
                  <c:v>7191911.4735999973</c:v>
                </c:pt>
                <c:pt idx="51">
                  <c:v>11056675.671600001</c:v>
                </c:pt>
                <c:pt idx="52">
                  <c:v>12089449.998399999</c:v>
                </c:pt>
                <c:pt idx="53">
                  <c:v>10997971.502000006</c:v>
                </c:pt>
                <c:pt idx="54">
                  <c:v>8729390.3575999942</c:v>
                </c:pt>
                <c:pt idx="55">
                  <c:v>9613746.1259999983</c:v>
                </c:pt>
                <c:pt idx="56">
                  <c:v>9414073.1164000034</c:v>
                </c:pt>
                <c:pt idx="57">
                  <c:v>6380723.5260000015</c:v>
                </c:pt>
                <c:pt idx="58">
                  <c:v>9105309.9659999944</c:v>
                </c:pt>
                <c:pt idx="59">
                  <c:v>585682.00040000014</c:v>
                </c:pt>
                <c:pt idx="60">
                  <c:v>8545060.9332000054</c:v>
                </c:pt>
                <c:pt idx="61">
                  <c:v>9542056.0460000038</c:v>
                </c:pt>
                <c:pt idx="62">
                  <c:v>10787030.847599998</c:v>
                </c:pt>
                <c:pt idx="63">
                  <c:v>13337726.615599995</c:v>
                </c:pt>
                <c:pt idx="64">
                  <c:v>10696296.059200002</c:v>
                </c:pt>
                <c:pt idx="65">
                  <c:v>8420367.0128000043</c:v>
                </c:pt>
                <c:pt idx="66">
                  <c:v>9513597.9160000011</c:v>
                </c:pt>
                <c:pt idx="67">
                  <c:v>9280553.9487999976</c:v>
                </c:pt>
                <c:pt idx="68">
                  <c:v>10883956.279200008</c:v>
                </c:pt>
                <c:pt idx="69">
                  <c:v>7027635.4916000003</c:v>
                </c:pt>
                <c:pt idx="70">
                  <c:v>10697814.721600004</c:v>
                </c:pt>
                <c:pt idx="71">
                  <c:v>8966286.1531999949</c:v>
                </c:pt>
                <c:pt idx="72">
                  <c:v>10291540.026000004</c:v>
                </c:pt>
                <c:pt idx="73">
                  <c:v>5634650.7035999987</c:v>
                </c:pt>
                <c:pt idx="74">
                  <c:v>10633222.055199996</c:v>
                </c:pt>
                <c:pt idx="75">
                  <c:v>10885326.067200005</c:v>
                </c:pt>
                <c:pt idx="76">
                  <c:v>7548061.2111999989</c:v>
                </c:pt>
                <c:pt idx="77">
                  <c:v>10052438.254400004</c:v>
                </c:pt>
                <c:pt idx="78">
                  <c:v>12149025.683999997</c:v>
                </c:pt>
                <c:pt idx="79">
                  <c:v>1100699.6196000001</c:v>
                </c:pt>
                <c:pt idx="80">
                  <c:v>9655348.7191999983</c:v>
                </c:pt>
                <c:pt idx="81">
                  <c:v>9406902.332799999</c:v>
                </c:pt>
                <c:pt idx="82">
                  <c:v>10354445.071999995</c:v>
                </c:pt>
                <c:pt idx="83">
                  <c:v>7735903.1404000046</c:v>
                </c:pt>
                <c:pt idx="84">
                  <c:v>10801221.378399998</c:v>
                </c:pt>
                <c:pt idx="85">
                  <c:v>10805740.344800001</c:v>
                </c:pt>
                <c:pt idx="86">
                  <c:v>12104601.423200002</c:v>
                </c:pt>
                <c:pt idx="87">
                  <c:v>9929949.8684000019</c:v>
                </c:pt>
                <c:pt idx="88">
                  <c:v>7169191.1719999993</c:v>
                </c:pt>
                <c:pt idx="89">
                  <c:v>9769184.5143999998</c:v>
                </c:pt>
                <c:pt idx="90">
                  <c:v>9226798.0451999921</c:v>
                </c:pt>
                <c:pt idx="91">
                  <c:v>10512933.306400001</c:v>
                </c:pt>
                <c:pt idx="92">
                  <c:v>10557860.8716</c:v>
                </c:pt>
                <c:pt idx="93">
                  <c:v>7615109.79</c:v>
                </c:pt>
                <c:pt idx="94">
                  <c:v>11310682.022800004</c:v>
                </c:pt>
                <c:pt idx="95">
                  <c:v>9311256.8419999983</c:v>
                </c:pt>
                <c:pt idx="96">
                  <c:v>10473768.722400004</c:v>
                </c:pt>
                <c:pt idx="97">
                  <c:v>6963098.8900000034</c:v>
                </c:pt>
                <c:pt idx="98">
                  <c:v>10726927.146400001</c:v>
                </c:pt>
                <c:pt idx="99">
                  <c:v>1124667.4964000001</c:v>
                </c:pt>
                <c:pt idx="100">
                  <c:v>11473317.994400011</c:v>
                </c:pt>
                <c:pt idx="101">
                  <c:v>10593206.360799998</c:v>
                </c:pt>
                <c:pt idx="102">
                  <c:v>11510585.860399995</c:v>
                </c:pt>
                <c:pt idx="103">
                  <c:v>10845155.785200005</c:v>
                </c:pt>
                <c:pt idx="104">
                  <c:v>10187693.756400002</c:v>
                </c:pt>
                <c:pt idx="105">
                  <c:v>6887853.111200003</c:v>
                </c:pt>
                <c:pt idx="106">
                  <c:v>8078590.968799999</c:v>
                </c:pt>
                <c:pt idx="107">
                  <c:v>10349711.791600006</c:v>
                </c:pt>
                <c:pt idx="108">
                  <c:v>11033941.395199997</c:v>
                </c:pt>
                <c:pt idx="109">
                  <c:v>12034576.994000006</c:v>
                </c:pt>
                <c:pt idx="110">
                  <c:v>9491530.4832000006</c:v>
                </c:pt>
                <c:pt idx="111">
                  <c:v>8144225.222400004</c:v>
                </c:pt>
                <c:pt idx="112">
                  <c:v>10155263.719600001</c:v>
                </c:pt>
                <c:pt idx="113">
                  <c:v>9207233.4264000002</c:v>
                </c:pt>
                <c:pt idx="114">
                  <c:v>7559009.606800002</c:v>
                </c:pt>
                <c:pt idx="115">
                  <c:v>7464351.9291999992</c:v>
                </c:pt>
                <c:pt idx="116">
                  <c:v>10109776.932400001</c:v>
                </c:pt>
                <c:pt idx="117">
                  <c:v>10223806.359999992</c:v>
                </c:pt>
                <c:pt idx="118">
                  <c:v>9667798.0487999991</c:v>
                </c:pt>
                <c:pt idx="119">
                  <c:v>329280.94439999998</c:v>
                </c:pt>
                <c:pt idx="120">
                  <c:v>6483003.6703999965</c:v>
                </c:pt>
                <c:pt idx="121">
                  <c:v>8364805.3883999977</c:v>
                </c:pt>
                <c:pt idx="122">
                  <c:v>10026291.348400004</c:v>
                </c:pt>
                <c:pt idx="123">
                  <c:v>10536021.276799999</c:v>
                </c:pt>
                <c:pt idx="124">
                  <c:v>9188609.4523999952</c:v>
                </c:pt>
                <c:pt idx="125">
                  <c:v>7982557.4035999989</c:v>
                </c:pt>
                <c:pt idx="126">
                  <c:v>8740155.7100000009</c:v>
                </c:pt>
                <c:pt idx="127">
                  <c:v>9460009.6271999981</c:v>
                </c:pt>
                <c:pt idx="128">
                  <c:v>12587649.907199997</c:v>
                </c:pt>
                <c:pt idx="129">
                  <c:v>11646700.927599996</c:v>
                </c:pt>
                <c:pt idx="130">
                  <c:v>11511116.047199992</c:v>
                </c:pt>
                <c:pt idx="131">
                  <c:v>6913383.9943999983</c:v>
                </c:pt>
                <c:pt idx="132">
                  <c:v>10516722.078</c:v>
                </c:pt>
                <c:pt idx="133">
                  <c:v>8354745.5103999972</c:v>
                </c:pt>
                <c:pt idx="134">
                  <c:v>7263215.5768000018</c:v>
                </c:pt>
                <c:pt idx="135">
                  <c:v>8570058.0967999976</c:v>
                </c:pt>
                <c:pt idx="136">
                  <c:v>7129911.3671999983</c:v>
                </c:pt>
                <c:pt idx="137">
                  <c:v>9000192.9739999957</c:v>
                </c:pt>
                <c:pt idx="138">
                  <c:v>8146096.0791999986</c:v>
                </c:pt>
                <c:pt idx="139">
                  <c:v>1255866.3228000002</c:v>
                </c:pt>
                <c:pt idx="140">
                  <c:v>8341380.7439999999</c:v>
                </c:pt>
                <c:pt idx="141">
                  <c:v>8316078.6463999962</c:v>
                </c:pt>
                <c:pt idx="142">
                  <c:v>8971518.1471999995</c:v>
                </c:pt>
                <c:pt idx="143">
                  <c:v>8971810.2104000039</c:v>
                </c:pt>
                <c:pt idx="144">
                  <c:v>9733983.2443999983</c:v>
                </c:pt>
                <c:pt idx="145">
                  <c:v>6597907.1256000027</c:v>
                </c:pt>
                <c:pt idx="146">
                  <c:v>9209148.0292000026</c:v>
                </c:pt>
                <c:pt idx="147">
                  <c:v>8650068.4728000015</c:v>
                </c:pt>
                <c:pt idx="148">
                  <c:v>8657219.0256000031</c:v>
                </c:pt>
                <c:pt idx="149">
                  <c:v>10020915.788399998</c:v>
                </c:pt>
                <c:pt idx="150">
                  <c:v>8851731.911600003</c:v>
                </c:pt>
                <c:pt idx="151">
                  <c:v>9459112.5536000002</c:v>
                </c:pt>
                <c:pt idx="152">
                  <c:v>7750604.4919999987</c:v>
                </c:pt>
                <c:pt idx="153">
                  <c:v>8108256.0375999967</c:v>
                </c:pt>
                <c:pt idx="154">
                  <c:v>9511613.5495999977</c:v>
                </c:pt>
                <c:pt idx="155">
                  <c:v>10361478.867600001</c:v>
                </c:pt>
                <c:pt idx="156">
                  <c:v>10296341.358800003</c:v>
                </c:pt>
                <c:pt idx="157">
                  <c:v>12033042.185600001</c:v>
                </c:pt>
                <c:pt idx="158">
                  <c:v>9411987.7339999974</c:v>
                </c:pt>
                <c:pt idx="159">
                  <c:v>702700.48039999977</c:v>
                </c:pt>
                <c:pt idx="160">
                  <c:v>9846386.4248000067</c:v>
                </c:pt>
                <c:pt idx="161">
                  <c:v>8891822.2640000004</c:v>
                </c:pt>
                <c:pt idx="162">
                  <c:v>9125973.7088000011</c:v>
                </c:pt>
                <c:pt idx="163">
                  <c:v>8981552.596400002</c:v>
                </c:pt>
                <c:pt idx="164">
                  <c:v>9411931.1447999962</c:v>
                </c:pt>
                <c:pt idx="165">
                  <c:v>11237898.743599992</c:v>
                </c:pt>
                <c:pt idx="166">
                  <c:v>9308500.3288000021</c:v>
                </c:pt>
                <c:pt idx="167">
                  <c:v>11211641.225999998</c:v>
                </c:pt>
                <c:pt idx="168">
                  <c:v>8106491.2476000004</c:v>
                </c:pt>
                <c:pt idx="169">
                  <c:v>10706734.038799997</c:v>
                </c:pt>
                <c:pt idx="170">
                  <c:v>10426765.637199992</c:v>
                </c:pt>
                <c:pt idx="171">
                  <c:v>10528262.990400009</c:v>
                </c:pt>
                <c:pt idx="172">
                  <c:v>11867288.766399998</c:v>
                </c:pt>
                <c:pt idx="173">
                  <c:v>8329335.8187999967</c:v>
                </c:pt>
                <c:pt idx="174">
                  <c:v>9091026.644000005</c:v>
                </c:pt>
                <c:pt idx="175">
                  <c:v>10346477.724800006</c:v>
                </c:pt>
                <c:pt idx="176">
                  <c:v>9572341.4432000015</c:v>
                </c:pt>
                <c:pt idx="177">
                  <c:v>9112422.4400000088</c:v>
                </c:pt>
                <c:pt idx="178">
                  <c:v>7884014.7775999987</c:v>
                </c:pt>
                <c:pt idx="179">
                  <c:v>1287037.3211999999</c:v>
                </c:pt>
                <c:pt idx="180">
                  <c:v>8902988.4143999983</c:v>
                </c:pt>
                <c:pt idx="181">
                  <c:v>11150516.968799992</c:v>
                </c:pt>
                <c:pt idx="182">
                  <c:v>8664465.7460000012</c:v>
                </c:pt>
                <c:pt idx="183">
                  <c:v>9822562.0219999943</c:v>
                </c:pt>
                <c:pt idx="184">
                  <c:v>10530781.554800006</c:v>
                </c:pt>
                <c:pt idx="185">
                  <c:v>9913968.3183999956</c:v>
                </c:pt>
                <c:pt idx="186">
                  <c:v>10212972.403200002</c:v>
                </c:pt>
                <c:pt idx="187">
                  <c:v>9116775.1439999975</c:v>
                </c:pt>
                <c:pt idx="188">
                  <c:v>8410140.3111999985</c:v>
                </c:pt>
                <c:pt idx="189">
                  <c:v>9424105.5323999953</c:v>
                </c:pt>
                <c:pt idx="190">
                  <c:v>9836675.3555999938</c:v>
                </c:pt>
                <c:pt idx="191">
                  <c:v>9322906.8111999985</c:v>
                </c:pt>
                <c:pt idx="192">
                  <c:v>7743871.3616000041</c:v>
                </c:pt>
                <c:pt idx="193">
                  <c:v>9166848.7200000025</c:v>
                </c:pt>
                <c:pt idx="194">
                  <c:v>4634687.8732000003</c:v>
                </c:pt>
                <c:pt idx="195">
                  <c:v>9621631.446000006</c:v>
                </c:pt>
                <c:pt idx="196">
                  <c:v>11685052.847999992</c:v>
                </c:pt>
                <c:pt idx="197">
                  <c:v>8875253.3215999994</c:v>
                </c:pt>
                <c:pt idx="198">
                  <c:v>11574788.207600001</c:v>
                </c:pt>
                <c:pt idx="199">
                  <c:v>868095.65159999998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2-4453-889D-FF4EFCEA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138400"/>
        <c:axId val="1219138816"/>
      </c:areaChart>
      <c:barChart>
        <c:barDir val="col"/>
        <c:grouping val="clustered"/>
        <c:varyColors val="0"/>
        <c:ser>
          <c:idx val="2"/>
          <c:order val="2"/>
          <c:tx>
            <c:strRef>
              <c:f>Sayfa1!$D$1</c:f>
              <c:strCache>
                <c:ptCount val="1"/>
                <c:pt idx="0">
                  <c:v>Toplam veri: Vergi Satıs Tutarı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Sayfa1!$A$2:$A$412</c:f>
              <c:multiLvlStrCache>
                <c:ptCount val="200"/>
                <c:lvl>
                  <c:pt idx="0">
                    <c:v>M1</c:v>
                  </c:pt>
                  <c:pt idx="1">
                    <c:v>M1</c:v>
                  </c:pt>
                  <c:pt idx="2">
                    <c:v>M1</c:v>
                  </c:pt>
                  <c:pt idx="3">
                    <c:v>M1</c:v>
                  </c:pt>
                  <c:pt idx="4">
                    <c:v>M1</c:v>
                  </c:pt>
                  <c:pt idx="5">
                    <c:v>M1</c:v>
                  </c:pt>
                  <c:pt idx="6">
                    <c:v>M1</c:v>
                  </c:pt>
                  <c:pt idx="7">
                    <c:v>M1</c:v>
                  </c:pt>
                  <c:pt idx="8">
                    <c:v>M1</c:v>
                  </c:pt>
                  <c:pt idx="9">
                    <c:v>M1</c:v>
                  </c:pt>
                  <c:pt idx="10">
                    <c:v>M1</c:v>
                  </c:pt>
                  <c:pt idx="11">
                    <c:v>M1</c:v>
                  </c:pt>
                  <c:pt idx="12">
                    <c:v>M1</c:v>
                  </c:pt>
                  <c:pt idx="13">
                    <c:v>M1</c:v>
                  </c:pt>
                  <c:pt idx="14">
                    <c:v>M1</c:v>
                  </c:pt>
                  <c:pt idx="15">
                    <c:v>M1</c:v>
                  </c:pt>
                  <c:pt idx="16">
                    <c:v>M1</c:v>
                  </c:pt>
                  <c:pt idx="17">
                    <c:v>M1</c:v>
                  </c:pt>
                  <c:pt idx="18">
                    <c:v>M1</c:v>
                  </c:pt>
                  <c:pt idx="19">
                    <c:v>M1</c:v>
                  </c:pt>
                  <c:pt idx="20">
                    <c:v>M8</c:v>
                  </c:pt>
                  <c:pt idx="21">
                    <c:v>M8</c:v>
                  </c:pt>
                  <c:pt idx="22">
                    <c:v>M8</c:v>
                  </c:pt>
                  <c:pt idx="23">
                    <c:v>M8</c:v>
                  </c:pt>
                  <c:pt idx="24">
                    <c:v>M8</c:v>
                  </c:pt>
                  <c:pt idx="25">
                    <c:v>M8</c:v>
                  </c:pt>
                  <c:pt idx="26">
                    <c:v>M8</c:v>
                  </c:pt>
                  <c:pt idx="27">
                    <c:v>M8</c:v>
                  </c:pt>
                  <c:pt idx="28">
                    <c:v>M8</c:v>
                  </c:pt>
                  <c:pt idx="29">
                    <c:v>M8</c:v>
                  </c:pt>
                  <c:pt idx="30">
                    <c:v>M8</c:v>
                  </c:pt>
                  <c:pt idx="31">
                    <c:v>M8</c:v>
                  </c:pt>
                  <c:pt idx="32">
                    <c:v>M8</c:v>
                  </c:pt>
                  <c:pt idx="33">
                    <c:v>M8</c:v>
                  </c:pt>
                  <c:pt idx="34">
                    <c:v>M8</c:v>
                  </c:pt>
                  <c:pt idx="35">
                    <c:v>M8</c:v>
                  </c:pt>
                  <c:pt idx="36">
                    <c:v>M8</c:v>
                  </c:pt>
                  <c:pt idx="37">
                    <c:v>M8</c:v>
                  </c:pt>
                  <c:pt idx="38">
                    <c:v>M8</c:v>
                  </c:pt>
                  <c:pt idx="39">
                    <c:v>M8</c:v>
                  </c:pt>
                  <c:pt idx="40">
                    <c:v>M5</c:v>
                  </c:pt>
                  <c:pt idx="41">
                    <c:v>M5</c:v>
                  </c:pt>
                  <c:pt idx="42">
                    <c:v>M5</c:v>
                  </c:pt>
                  <c:pt idx="43">
                    <c:v>M5</c:v>
                  </c:pt>
                  <c:pt idx="44">
                    <c:v>M5</c:v>
                  </c:pt>
                  <c:pt idx="45">
                    <c:v>M5</c:v>
                  </c:pt>
                  <c:pt idx="46">
                    <c:v>M5</c:v>
                  </c:pt>
                  <c:pt idx="47">
                    <c:v>M5</c:v>
                  </c:pt>
                  <c:pt idx="48">
                    <c:v>M5</c:v>
                  </c:pt>
                  <c:pt idx="49">
                    <c:v>M5</c:v>
                  </c:pt>
                  <c:pt idx="50">
                    <c:v>M5</c:v>
                  </c:pt>
                  <c:pt idx="51">
                    <c:v>M5</c:v>
                  </c:pt>
                  <c:pt idx="52">
                    <c:v>M5</c:v>
                  </c:pt>
                  <c:pt idx="53">
                    <c:v>M5</c:v>
                  </c:pt>
                  <c:pt idx="54">
                    <c:v>M5</c:v>
                  </c:pt>
                  <c:pt idx="55">
                    <c:v>M5</c:v>
                  </c:pt>
                  <c:pt idx="56">
                    <c:v>M5</c:v>
                  </c:pt>
                  <c:pt idx="57">
                    <c:v>M5</c:v>
                  </c:pt>
                  <c:pt idx="58">
                    <c:v>M5</c:v>
                  </c:pt>
                  <c:pt idx="59">
                    <c:v>M5</c:v>
                  </c:pt>
                  <c:pt idx="60">
                    <c:v>M9</c:v>
                  </c:pt>
                  <c:pt idx="61">
                    <c:v>M9</c:v>
                  </c:pt>
                  <c:pt idx="62">
                    <c:v>M9</c:v>
                  </c:pt>
                  <c:pt idx="63">
                    <c:v>M9</c:v>
                  </c:pt>
                  <c:pt idx="64">
                    <c:v>M9</c:v>
                  </c:pt>
                  <c:pt idx="65">
                    <c:v>M9</c:v>
                  </c:pt>
                  <c:pt idx="66">
                    <c:v>M9</c:v>
                  </c:pt>
                  <c:pt idx="67">
                    <c:v>M9</c:v>
                  </c:pt>
                  <c:pt idx="68">
                    <c:v>M9</c:v>
                  </c:pt>
                  <c:pt idx="69">
                    <c:v>M9</c:v>
                  </c:pt>
                  <c:pt idx="70">
                    <c:v>M9</c:v>
                  </c:pt>
                  <c:pt idx="71">
                    <c:v>M9</c:v>
                  </c:pt>
                  <c:pt idx="72">
                    <c:v>M9</c:v>
                  </c:pt>
                  <c:pt idx="73">
                    <c:v>M9</c:v>
                  </c:pt>
                  <c:pt idx="74">
                    <c:v>M9</c:v>
                  </c:pt>
                  <c:pt idx="75">
                    <c:v>M9</c:v>
                  </c:pt>
                  <c:pt idx="76">
                    <c:v>M9</c:v>
                  </c:pt>
                  <c:pt idx="77">
                    <c:v>M9</c:v>
                  </c:pt>
                  <c:pt idx="78">
                    <c:v>M9</c:v>
                  </c:pt>
                  <c:pt idx="79">
                    <c:v>M9</c:v>
                  </c:pt>
                  <c:pt idx="80">
                    <c:v>M3</c:v>
                  </c:pt>
                  <c:pt idx="81">
                    <c:v>M3</c:v>
                  </c:pt>
                  <c:pt idx="82">
                    <c:v>M3</c:v>
                  </c:pt>
                  <c:pt idx="83">
                    <c:v>M3</c:v>
                  </c:pt>
                  <c:pt idx="84">
                    <c:v>M3</c:v>
                  </c:pt>
                  <c:pt idx="85">
                    <c:v>M3</c:v>
                  </c:pt>
                  <c:pt idx="86">
                    <c:v>M3</c:v>
                  </c:pt>
                  <c:pt idx="87">
                    <c:v>M3</c:v>
                  </c:pt>
                  <c:pt idx="88">
                    <c:v>M3</c:v>
                  </c:pt>
                  <c:pt idx="89">
                    <c:v>M3</c:v>
                  </c:pt>
                  <c:pt idx="90">
                    <c:v>M3</c:v>
                  </c:pt>
                  <c:pt idx="91">
                    <c:v>M3</c:v>
                  </c:pt>
                  <c:pt idx="92">
                    <c:v>M3</c:v>
                  </c:pt>
                  <c:pt idx="93">
                    <c:v>M3</c:v>
                  </c:pt>
                  <c:pt idx="94">
                    <c:v>M3</c:v>
                  </c:pt>
                  <c:pt idx="95">
                    <c:v>M3</c:v>
                  </c:pt>
                  <c:pt idx="96">
                    <c:v>M3</c:v>
                  </c:pt>
                  <c:pt idx="97">
                    <c:v>M3</c:v>
                  </c:pt>
                  <c:pt idx="98">
                    <c:v>M3</c:v>
                  </c:pt>
                  <c:pt idx="99">
                    <c:v>M3</c:v>
                  </c:pt>
                  <c:pt idx="100">
                    <c:v>M6</c:v>
                  </c:pt>
                  <c:pt idx="101">
                    <c:v>M6</c:v>
                  </c:pt>
                  <c:pt idx="102">
                    <c:v>M6</c:v>
                  </c:pt>
                  <c:pt idx="103">
                    <c:v>M6</c:v>
                  </c:pt>
                  <c:pt idx="104">
                    <c:v>M6</c:v>
                  </c:pt>
                  <c:pt idx="105">
                    <c:v>M6</c:v>
                  </c:pt>
                  <c:pt idx="106">
                    <c:v>M6</c:v>
                  </c:pt>
                  <c:pt idx="107">
                    <c:v>M6</c:v>
                  </c:pt>
                  <c:pt idx="108">
                    <c:v>M6</c:v>
                  </c:pt>
                  <c:pt idx="109">
                    <c:v>M6</c:v>
                  </c:pt>
                  <c:pt idx="110">
                    <c:v>M6</c:v>
                  </c:pt>
                  <c:pt idx="111">
                    <c:v>M6</c:v>
                  </c:pt>
                  <c:pt idx="112">
                    <c:v>M6</c:v>
                  </c:pt>
                  <c:pt idx="113">
                    <c:v>M6</c:v>
                  </c:pt>
                  <c:pt idx="114">
                    <c:v>M6</c:v>
                  </c:pt>
                  <c:pt idx="115">
                    <c:v>M6</c:v>
                  </c:pt>
                  <c:pt idx="116">
                    <c:v>M6</c:v>
                  </c:pt>
                  <c:pt idx="117">
                    <c:v>M6</c:v>
                  </c:pt>
                  <c:pt idx="118">
                    <c:v>M6</c:v>
                  </c:pt>
                  <c:pt idx="119">
                    <c:v>M6</c:v>
                  </c:pt>
                  <c:pt idx="120">
                    <c:v>M7</c:v>
                  </c:pt>
                  <c:pt idx="121">
                    <c:v>M7</c:v>
                  </c:pt>
                  <c:pt idx="122">
                    <c:v>M7</c:v>
                  </c:pt>
                  <c:pt idx="123">
                    <c:v>M7</c:v>
                  </c:pt>
                  <c:pt idx="124">
                    <c:v>M7</c:v>
                  </c:pt>
                  <c:pt idx="125">
                    <c:v>M7</c:v>
                  </c:pt>
                  <c:pt idx="126">
                    <c:v>M7</c:v>
                  </c:pt>
                  <c:pt idx="127">
                    <c:v>M7</c:v>
                  </c:pt>
                  <c:pt idx="128">
                    <c:v>M7</c:v>
                  </c:pt>
                  <c:pt idx="129">
                    <c:v>M7</c:v>
                  </c:pt>
                  <c:pt idx="130">
                    <c:v>M7</c:v>
                  </c:pt>
                  <c:pt idx="131">
                    <c:v>M7</c:v>
                  </c:pt>
                  <c:pt idx="132">
                    <c:v>M7</c:v>
                  </c:pt>
                  <c:pt idx="133">
                    <c:v>M7</c:v>
                  </c:pt>
                  <c:pt idx="134">
                    <c:v>M7</c:v>
                  </c:pt>
                  <c:pt idx="135">
                    <c:v>M7</c:v>
                  </c:pt>
                  <c:pt idx="136">
                    <c:v>M7</c:v>
                  </c:pt>
                  <c:pt idx="137">
                    <c:v>M7</c:v>
                  </c:pt>
                  <c:pt idx="138">
                    <c:v>M7</c:v>
                  </c:pt>
                  <c:pt idx="139">
                    <c:v>M7</c:v>
                  </c:pt>
                  <c:pt idx="140">
                    <c:v>M4</c:v>
                  </c:pt>
                  <c:pt idx="141">
                    <c:v>M4</c:v>
                  </c:pt>
                  <c:pt idx="142">
                    <c:v>M4</c:v>
                  </c:pt>
                  <c:pt idx="143">
                    <c:v>M4</c:v>
                  </c:pt>
                  <c:pt idx="144">
                    <c:v>M4</c:v>
                  </c:pt>
                  <c:pt idx="145">
                    <c:v>M4</c:v>
                  </c:pt>
                  <c:pt idx="146">
                    <c:v>M4</c:v>
                  </c:pt>
                  <c:pt idx="147">
                    <c:v>M4</c:v>
                  </c:pt>
                  <c:pt idx="148">
                    <c:v>M4</c:v>
                  </c:pt>
                  <c:pt idx="149">
                    <c:v>M4</c:v>
                  </c:pt>
                  <c:pt idx="150">
                    <c:v>M4</c:v>
                  </c:pt>
                  <c:pt idx="151">
                    <c:v>M4</c:v>
                  </c:pt>
                  <c:pt idx="152">
                    <c:v>M4</c:v>
                  </c:pt>
                  <c:pt idx="153">
                    <c:v>M4</c:v>
                  </c:pt>
                  <c:pt idx="154">
                    <c:v>M4</c:v>
                  </c:pt>
                  <c:pt idx="155">
                    <c:v>M4</c:v>
                  </c:pt>
                  <c:pt idx="156">
                    <c:v>M4</c:v>
                  </c:pt>
                  <c:pt idx="157">
                    <c:v>M4</c:v>
                  </c:pt>
                  <c:pt idx="158">
                    <c:v>M4</c:v>
                  </c:pt>
                  <c:pt idx="159">
                    <c:v>M4</c:v>
                  </c:pt>
                  <c:pt idx="160">
                    <c:v>M10</c:v>
                  </c:pt>
                  <c:pt idx="161">
                    <c:v>M10</c:v>
                  </c:pt>
                  <c:pt idx="162">
                    <c:v>M10</c:v>
                  </c:pt>
                  <c:pt idx="163">
                    <c:v>M10</c:v>
                  </c:pt>
                  <c:pt idx="164">
                    <c:v>M10</c:v>
                  </c:pt>
                  <c:pt idx="165">
                    <c:v>M10</c:v>
                  </c:pt>
                  <c:pt idx="166">
                    <c:v>M10</c:v>
                  </c:pt>
                  <c:pt idx="167">
                    <c:v>M10</c:v>
                  </c:pt>
                  <c:pt idx="168">
                    <c:v>M10</c:v>
                  </c:pt>
                  <c:pt idx="169">
                    <c:v>M10</c:v>
                  </c:pt>
                  <c:pt idx="170">
                    <c:v>M10</c:v>
                  </c:pt>
                  <c:pt idx="171">
                    <c:v>M10</c:v>
                  </c:pt>
                  <c:pt idx="172">
                    <c:v>M10</c:v>
                  </c:pt>
                  <c:pt idx="173">
                    <c:v>M10</c:v>
                  </c:pt>
                  <c:pt idx="174">
                    <c:v>M10</c:v>
                  </c:pt>
                  <c:pt idx="175">
                    <c:v>M10</c:v>
                  </c:pt>
                  <c:pt idx="176">
                    <c:v>M10</c:v>
                  </c:pt>
                  <c:pt idx="177">
                    <c:v>M10</c:v>
                  </c:pt>
                  <c:pt idx="178">
                    <c:v>M10</c:v>
                  </c:pt>
                  <c:pt idx="179">
                    <c:v>M10</c:v>
                  </c:pt>
                  <c:pt idx="180">
                    <c:v>M2</c:v>
                  </c:pt>
                  <c:pt idx="181">
                    <c:v>M2</c:v>
                  </c:pt>
                  <c:pt idx="182">
                    <c:v>M2</c:v>
                  </c:pt>
                  <c:pt idx="183">
                    <c:v>M2</c:v>
                  </c:pt>
                  <c:pt idx="184">
                    <c:v>M2</c:v>
                  </c:pt>
                  <c:pt idx="185">
                    <c:v>M2</c:v>
                  </c:pt>
                  <c:pt idx="186">
                    <c:v>M2</c:v>
                  </c:pt>
                  <c:pt idx="187">
                    <c:v>M2</c:v>
                  </c:pt>
                  <c:pt idx="188">
                    <c:v>M2</c:v>
                  </c:pt>
                  <c:pt idx="189">
                    <c:v>M2</c:v>
                  </c:pt>
                  <c:pt idx="190">
                    <c:v>M2</c:v>
                  </c:pt>
                  <c:pt idx="191">
                    <c:v>M2</c:v>
                  </c:pt>
                  <c:pt idx="192">
                    <c:v>M2</c:v>
                  </c:pt>
                  <c:pt idx="193">
                    <c:v>M2</c:v>
                  </c:pt>
                  <c:pt idx="194">
                    <c:v>M2</c:v>
                  </c:pt>
                  <c:pt idx="195">
                    <c:v>M2</c:v>
                  </c:pt>
                  <c:pt idx="196">
                    <c:v>M2</c:v>
                  </c:pt>
                  <c:pt idx="197">
                    <c:v>M2</c:v>
                  </c:pt>
                  <c:pt idx="198">
                    <c:v>M2</c:v>
                  </c:pt>
                  <c:pt idx="199">
                    <c:v>M2</c:v>
                  </c:pt>
                </c:lvl>
                <c:lvl>
                  <c:pt idx="0">
                    <c:v>2001</c:v>
                  </c:pt>
                  <c:pt idx="1">
                    <c:v>2002</c:v>
                  </c:pt>
                  <c:pt idx="2">
                    <c:v>2003</c:v>
                  </c:pt>
                  <c:pt idx="3">
                    <c:v>2004</c:v>
                  </c:pt>
                  <c:pt idx="4">
                    <c:v>2005</c:v>
                  </c:pt>
                  <c:pt idx="5">
                    <c:v>2006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2009</c:v>
                  </c:pt>
                  <c:pt idx="9">
                    <c:v>2010</c:v>
                  </c:pt>
                  <c:pt idx="10">
                    <c:v>2011</c:v>
                  </c:pt>
                  <c:pt idx="11">
                    <c:v>2012</c:v>
                  </c:pt>
                  <c:pt idx="12">
                    <c:v>2013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2017</c:v>
                  </c:pt>
                  <c:pt idx="17">
                    <c:v>2018</c:v>
                  </c:pt>
                  <c:pt idx="18">
                    <c:v>2019</c:v>
                  </c:pt>
                  <c:pt idx="19">
                    <c:v>2020</c:v>
                  </c:pt>
                  <c:pt idx="20">
                    <c:v>2001</c:v>
                  </c:pt>
                  <c:pt idx="21">
                    <c:v>2002</c:v>
                  </c:pt>
                  <c:pt idx="22">
                    <c:v>2003</c:v>
                  </c:pt>
                  <c:pt idx="23">
                    <c:v>2004</c:v>
                  </c:pt>
                  <c:pt idx="24">
                    <c:v>2005</c:v>
                  </c:pt>
                  <c:pt idx="25">
                    <c:v>2006</c:v>
                  </c:pt>
                  <c:pt idx="26">
                    <c:v>2007</c:v>
                  </c:pt>
                  <c:pt idx="27">
                    <c:v>2008</c:v>
                  </c:pt>
                  <c:pt idx="28">
                    <c:v>2009</c:v>
                  </c:pt>
                  <c:pt idx="29">
                    <c:v>2010</c:v>
                  </c:pt>
                  <c:pt idx="30">
                    <c:v>2011</c:v>
                  </c:pt>
                  <c:pt idx="31">
                    <c:v>2012</c:v>
                  </c:pt>
                  <c:pt idx="32">
                    <c:v>2013</c:v>
                  </c:pt>
                  <c:pt idx="33">
                    <c:v>2014</c:v>
                  </c:pt>
                  <c:pt idx="34">
                    <c:v>2015</c:v>
                  </c:pt>
                  <c:pt idx="35">
                    <c:v>2016</c:v>
                  </c:pt>
                  <c:pt idx="36">
                    <c:v>2017</c:v>
                  </c:pt>
                  <c:pt idx="37">
                    <c:v>2018</c:v>
                  </c:pt>
                  <c:pt idx="38">
                    <c:v>2019</c:v>
                  </c:pt>
                  <c:pt idx="39">
                    <c:v>2020</c:v>
                  </c:pt>
                  <c:pt idx="40">
                    <c:v>2001</c:v>
                  </c:pt>
                  <c:pt idx="41">
                    <c:v>2002</c:v>
                  </c:pt>
                  <c:pt idx="42">
                    <c:v>2003</c:v>
                  </c:pt>
                  <c:pt idx="43">
                    <c:v>2004</c:v>
                  </c:pt>
                  <c:pt idx="44">
                    <c:v>2005</c:v>
                  </c:pt>
                  <c:pt idx="45">
                    <c:v>2006</c:v>
                  </c:pt>
                  <c:pt idx="46">
                    <c:v>2007</c:v>
                  </c:pt>
                  <c:pt idx="47">
                    <c:v>2008</c:v>
                  </c:pt>
                  <c:pt idx="48">
                    <c:v>2009</c:v>
                  </c:pt>
                  <c:pt idx="49">
                    <c:v>2010</c:v>
                  </c:pt>
                  <c:pt idx="50">
                    <c:v>2011</c:v>
                  </c:pt>
                  <c:pt idx="51">
                    <c:v>2012</c:v>
                  </c:pt>
                  <c:pt idx="52">
                    <c:v>2013</c:v>
                  </c:pt>
                  <c:pt idx="53">
                    <c:v>2014</c:v>
                  </c:pt>
                  <c:pt idx="54">
                    <c:v>2015</c:v>
                  </c:pt>
                  <c:pt idx="55">
                    <c:v>2016</c:v>
                  </c:pt>
                  <c:pt idx="56">
                    <c:v>2017</c:v>
                  </c:pt>
                  <c:pt idx="57">
                    <c:v>2018</c:v>
                  </c:pt>
                  <c:pt idx="58">
                    <c:v>2019</c:v>
                  </c:pt>
                  <c:pt idx="59">
                    <c:v>2020</c:v>
                  </c:pt>
                  <c:pt idx="60">
                    <c:v>2001</c:v>
                  </c:pt>
                  <c:pt idx="61">
                    <c:v>2002</c:v>
                  </c:pt>
                  <c:pt idx="62">
                    <c:v>2003</c:v>
                  </c:pt>
                  <c:pt idx="63">
                    <c:v>2004</c:v>
                  </c:pt>
                  <c:pt idx="64">
                    <c:v>2005</c:v>
                  </c:pt>
                  <c:pt idx="65">
                    <c:v>2006</c:v>
                  </c:pt>
                  <c:pt idx="66">
                    <c:v>2007</c:v>
                  </c:pt>
                  <c:pt idx="67">
                    <c:v>2008</c:v>
                  </c:pt>
                  <c:pt idx="68">
                    <c:v>2009</c:v>
                  </c:pt>
                  <c:pt idx="69">
                    <c:v>2010</c:v>
                  </c:pt>
                  <c:pt idx="70">
                    <c:v>2011</c:v>
                  </c:pt>
                  <c:pt idx="71">
                    <c:v>2012</c:v>
                  </c:pt>
                  <c:pt idx="72">
                    <c:v>2013</c:v>
                  </c:pt>
                  <c:pt idx="73">
                    <c:v>2014</c:v>
                  </c:pt>
                  <c:pt idx="74">
                    <c:v>2015</c:v>
                  </c:pt>
                  <c:pt idx="75">
                    <c:v>2016</c:v>
                  </c:pt>
                  <c:pt idx="76">
                    <c:v>2017</c:v>
                  </c:pt>
                  <c:pt idx="77">
                    <c:v>2018</c:v>
                  </c:pt>
                  <c:pt idx="78">
                    <c:v>2019</c:v>
                  </c:pt>
                  <c:pt idx="79">
                    <c:v>2020</c:v>
                  </c:pt>
                  <c:pt idx="80">
                    <c:v>2001</c:v>
                  </c:pt>
                  <c:pt idx="81">
                    <c:v>2002</c:v>
                  </c:pt>
                  <c:pt idx="82">
                    <c:v>2003</c:v>
                  </c:pt>
                  <c:pt idx="83">
                    <c:v>2004</c:v>
                  </c:pt>
                  <c:pt idx="84">
                    <c:v>2005</c:v>
                  </c:pt>
                  <c:pt idx="85">
                    <c:v>2006</c:v>
                  </c:pt>
                  <c:pt idx="86">
                    <c:v>2007</c:v>
                  </c:pt>
                  <c:pt idx="87">
                    <c:v>2008</c:v>
                  </c:pt>
                  <c:pt idx="88">
                    <c:v>2009</c:v>
                  </c:pt>
                  <c:pt idx="89">
                    <c:v>2010</c:v>
                  </c:pt>
                  <c:pt idx="90">
                    <c:v>2011</c:v>
                  </c:pt>
                  <c:pt idx="91">
                    <c:v>2012</c:v>
                  </c:pt>
                  <c:pt idx="92">
                    <c:v>2013</c:v>
                  </c:pt>
                  <c:pt idx="93">
                    <c:v>2014</c:v>
                  </c:pt>
                  <c:pt idx="94">
                    <c:v>2015</c:v>
                  </c:pt>
                  <c:pt idx="95">
                    <c:v>2016</c:v>
                  </c:pt>
                  <c:pt idx="96">
                    <c:v>2017</c:v>
                  </c:pt>
                  <c:pt idx="97">
                    <c:v>2018</c:v>
                  </c:pt>
                  <c:pt idx="98">
                    <c:v>2019</c:v>
                  </c:pt>
                  <c:pt idx="99">
                    <c:v>2020</c:v>
                  </c:pt>
                  <c:pt idx="100">
                    <c:v>2001</c:v>
                  </c:pt>
                  <c:pt idx="101">
                    <c:v>2002</c:v>
                  </c:pt>
                  <c:pt idx="102">
                    <c:v>2003</c:v>
                  </c:pt>
                  <c:pt idx="103">
                    <c:v>2004</c:v>
                  </c:pt>
                  <c:pt idx="104">
                    <c:v>2005</c:v>
                  </c:pt>
                  <c:pt idx="105">
                    <c:v>2006</c:v>
                  </c:pt>
                  <c:pt idx="106">
                    <c:v>2007</c:v>
                  </c:pt>
                  <c:pt idx="107">
                    <c:v>2008</c:v>
                  </c:pt>
                  <c:pt idx="108">
                    <c:v>2009</c:v>
                  </c:pt>
                  <c:pt idx="109">
                    <c:v>2010</c:v>
                  </c:pt>
                  <c:pt idx="110">
                    <c:v>2011</c:v>
                  </c:pt>
                  <c:pt idx="111">
                    <c:v>2012</c:v>
                  </c:pt>
                  <c:pt idx="112">
                    <c:v>2013</c:v>
                  </c:pt>
                  <c:pt idx="113">
                    <c:v>2014</c:v>
                  </c:pt>
                  <c:pt idx="114">
                    <c:v>2015</c:v>
                  </c:pt>
                  <c:pt idx="115">
                    <c:v>2016</c:v>
                  </c:pt>
                  <c:pt idx="116">
                    <c:v>2017</c:v>
                  </c:pt>
                  <c:pt idx="117">
                    <c:v>2018</c:v>
                  </c:pt>
                  <c:pt idx="118">
                    <c:v>2019</c:v>
                  </c:pt>
                  <c:pt idx="119">
                    <c:v>2020</c:v>
                  </c:pt>
                  <c:pt idx="120">
                    <c:v>2001</c:v>
                  </c:pt>
                  <c:pt idx="121">
                    <c:v>2002</c:v>
                  </c:pt>
                  <c:pt idx="122">
                    <c:v>2003</c:v>
                  </c:pt>
                  <c:pt idx="123">
                    <c:v>2004</c:v>
                  </c:pt>
                  <c:pt idx="124">
                    <c:v>2005</c:v>
                  </c:pt>
                  <c:pt idx="125">
                    <c:v>2006</c:v>
                  </c:pt>
                  <c:pt idx="126">
                    <c:v>2007</c:v>
                  </c:pt>
                  <c:pt idx="127">
                    <c:v>2008</c:v>
                  </c:pt>
                  <c:pt idx="128">
                    <c:v>2009</c:v>
                  </c:pt>
                  <c:pt idx="129">
                    <c:v>2010</c:v>
                  </c:pt>
                  <c:pt idx="130">
                    <c:v>2011</c:v>
                  </c:pt>
                  <c:pt idx="131">
                    <c:v>2012</c:v>
                  </c:pt>
                  <c:pt idx="132">
                    <c:v>2013</c:v>
                  </c:pt>
                  <c:pt idx="133">
                    <c:v>2014</c:v>
                  </c:pt>
                  <c:pt idx="134">
                    <c:v>2015</c:v>
                  </c:pt>
                  <c:pt idx="135">
                    <c:v>2016</c:v>
                  </c:pt>
                  <c:pt idx="136">
                    <c:v>2017</c:v>
                  </c:pt>
                  <c:pt idx="137">
                    <c:v>2018</c:v>
                  </c:pt>
                  <c:pt idx="138">
                    <c:v>2019</c:v>
                  </c:pt>
                  <c:pt idx="139">
                    <c:v>2020</c:v>
                  </c:pt>
                  <c:pt idx="140">
                    <c:v>2001</c:v>
                  </c:pt>
                  <c:pt idx="141">
                    <c:v>2002</c:v>
                  </c:pt>
                  <c:pt idx="142">
                    <c:v>2003</c:v>
                  </c:pt>
                  <c:pt idx="143">
                    <c:v>2004</c:v>
                  </c:pt>
                  <c:pt idx="144">
                    <c:v>2005</c:v>
                  </c:pt>
                  <c:pt idx="145">
                    <c:v>2006</c:v>
                  </c:pt>
                  <c:pt idx="146">
                    <c:v>2007</c:v>
                  </c:pt>
                  <c:pt idx="147">
                    <c:v>2008</c:v>
                  </c:pt>
                  <c:pt idx="148">
                    <c:v>2009</c:v>
                  </c:pt>
                  <c:pt idx="149">
                    <c:v>2010</c:v>
                  </c:pt>
                  <c:pt idx="150">
                    <c:v>2011</c:v>
                  </c:pt>
                  <c:pt idx="151">
                    <c:v>2012</c:v>
                  </c:pt>
                  <c:pt idx="152">
                    <c:v>2013</c:v>
                  </c:pt>
                  <c:pt idx="153">
                    <c:v>2014</c:v>
                  </c:pt>
                  <c:pt idx="154">
                    <c:v>2015</c:v>
                  </c:pt>
                  <c:pt idx="155">
                    <c:v>2016</c:v>
                  </c:pt>
                  <c:pt idx="156">
                    <c:v>2017</c:v>
                  </c:pt>
                  <c:pt idx="157">
                    <c:v>2018</c:v>
                  </c:pt>
                  <c:pt idx="158">
                    <c:v>2019</c:v>
                  </c:pt>
                  <c:pt idx="159">
                    <c:v>2020</c:v>
                  </c:pt>
                  <c:pt idx="160">
                    <c:v>2001</c:v>
                  </c:pt>
                  <c:pt idx="161">
                    <c:v>2002</c:v>
                  </c:pt>
                  <c:pt idx="162">
                    <c:v>2003</c:v>
                  </c:pt>
                  <c:pt idx="163">
                    <c:v>2004</c:v>
                  </c:pt>
                  <c:pt idx="164">
                    <c:v>2005</c:v>
                  </c:pt>
                  <c:pt idx="165">
                    <c:v>2006</c:v>
                  </c:pt>
                  <c:pt idx="166">
                    <c:v>2007</c:v>
                  </c:pt>
                  <c:pt idx="167">
                    <c:v>2008</c:v>
                  </c:pt>
                  <c:pt idx="168">
                    <c:v>2009</c:v>
                  </c:pt>
                  <c:pt idx="169">
                    <c:v>2010</c:v>
                  </c:pt>
                  <c:pt idx="170">
                    <c:v>2011</c:v>
                  </c:pt>
                  <c:pt idx="171">
                    <c:v>2012</c:v>
                  </c:pt>
                  <c:pt idx="172">
                    <c:v>2013</c:v>
                  </c:pt>
                  <c:pt idx="173">
                    <c:v>2014</c:v>
                  </c:pt>
                  <c:pt idx="174">
                    <c:v>2015</c:v>
                  </c:pt>
                  <c:pt idx="175">
                    <c:v>2016</c:v>
                  </c:pt>
                  <c:pt idx="176">
                    <c:v>2017</c:v>
                  </c:pt>
                  <c:pt idx="177">
                    <c:v>2018</c:v>
                  </c:pt>
                  <c:pt idx="178">
                    <c:v>2019</c:v>
                  </c:pt>
                  <c:pt idx="179">
                    <c:v>2020</c:v>
                  </c:pt>
                  <c:pt idx="180">
                    <c:v>2001</c:v>
                  </c:pt>
                  <c:pt idx="181">
                    <c:v>2002</c:v>
                  </c:pt>
                  <c:pt idx="182">
                    <c:v>2003</c:v>
                  </c:pt>
                  <c:pt idx="183">
                    <c:v>2004</c:v>
                  </c:pt>
                  <c:pt idx="184">
                    <c:v>2005</c:v>
                  </c:pt>
                  <c:pt idx="185">
                    <c:v>2006</c:v>
                  </c:pt>
                  <c:pt idx="186">
                    <c:v>2007</c:v>
                  </c:pt>
                  <c:pt idx="187">
                    <c:v>2008</c:v>
                  </c:pt>
                  <c:pt idx="188">
                    <c:v>2009</c:v>
                  </c:pt>
                  <c:pt idx="189">
                    <c:v>2010</c:v>
                  </c:pt>
                  <c:pt idx="190">
                    <c:v>2011</c:v>
                  </c:pt>
                  <c:pt idx="191">
                    <c:v>2012</c:v>
                  </c:pt>
                  <c:pt idx="192">
                    <c:v>2013</c:v>
                  </c:pt>
                  <c:pt idx="193">
                    <c:v>2014</c:v>
                  </c:pt>
                  <c:pt idx="194">
                    <c:v>2015</c:v>
                  </c:pt>
                  <c:pt idx="195">
                    <c:v>2016</c:v>
                  </c:pt>
                  <c:pt idx="196">
                    <c:v>2017</c:v>
                  </c:pt>
                  <c:pt idx="197">
                    <c:v>2018</c:v>
                  </c:pt>
                  <c:pt idx="198">
                    <c:v>2019</c:v>
                  </c:pt>
                  <c:pt idx="199">
                    <c:v>2020</c:v>
                  </c:pt>
                </c:lvl>
                <c:lvl>
                  <c:pt idx="0">
                    <c:v>ANKARA</c:v>
                  </c:pt>
                  <c:pt idx="20">
                    <c:v>ANTALYA</c:v>
                  </c:pt>
                  <c:pt idx="40">
                    <c:v>EDİRNE</c:v>
                  </c:pt>
                  <c:pt idx="60">
                    <c:v>GAZİANTEP</c:v>
                  </c:pt>
                  <c:pt idx="80">
                    <c:v>İSTANBUL</c:v>
                  </c:pt>
                  <c:pt idx="100">
                    <c:v>İZMİR</c:v>
                  </c:pt>
                  <c:pt idx="120">
                    <c:v>MANİSA</c:v>
                  </c:pt>
                  <c:pt idx="140">
                    <c:v>TEKİRDAĞ</c:v>
                  </c:pt>
                  <c:pt idx="160">
                    <c:v>TRABZON</c:v>
                  </c:pt>
                  <c:pt idx="180">
                    <c:v>YOZGAT</c:v>
                  </c:pt>
                </c:lvl>
              </c:multiLvlStrCache>
            </c:multiLvlStrRef>
          </c:cat>
          <c:val>
            <c:numRef>
              <c:f>Sayfa1!$D$2:$D$412</c:f>
              <c:numCache>
                <c:formatCode>#,##0.00</c:formatCode>
                <c:ptCount val="200"/>
                <c:pt idx="0">
                  <c:v>991093.31119999953</c:v>
                </c:pt>
                <c:pt idx="1">
                  <c:v>781034.37919999973</c:v>
                </c:pt>
                <c:pt idx="2">
                  <c:v>792370.63840000017</c:v>
                </c:pt>
                <c:pt idx="3">
                  <c:v>804139.49760000047</c:v>
                </c:pt>
                <c:pt idx="4">
                  <c:v>765698.42240000027</c:v>
                </c:pt>
                <c:pt idx="5">
                  <c:v>713146.85760000022</c:v>
                </c:pt>
                <c:pt idx="6">
                  <c:v>823985.53360000032</c:v>
                </c:pt>
                <c:pt idx="7">
                  <c:v>828939.61999999976</c:v>
                </c:pt>
                <c:pt idx="8">
                  <c:v>726814.86960000021</c:v>
                </c:pt>
                <c:pt idx="9">
                  <c:v>863064.45600000001</c:v>
                </c:pt>
                <c:pt idx="10">
                  <c:v>717185.50559999968</c:v>
                </c:pt>
                <c:pt idx="11">
                  <c:v>864871.95119999943</c:v>
                </c:pt>
                <c:pt idx="12">
                  <c:v>785652.01280000003</c:v>
                </c:pt>
                <c:pt idx="13">
                  <c:v>753415.87520000013</c:v>
                </c:pt>
                <c:pt idx="14">
                  <c:v>724892.82959999982</c:v>
                </c:pt>
                <c:pt idx="15">
                  <c:v>551978.06720000028</c:v>
                </c:pt>
                <c:pt idx="16">
                  <c:v>820613.49439999997</c:v>
                </c:pt>
                <c:pt idx="17">
                  <c:v>888500.71519999951</c:v>
                </c:pt>
                <c:pt idx="18">
                  <c:v>988151.96080000047</c:v>
                </c:pt>
                <c:pt idx="19">
                  <c:v>33286.192800000012</c:v>
                </c:pt>
                <c:pt idx="20">
                  <c:v>1035662.8760000009</c:v>
                </c:pt>
                <c:pt idx="21">
                  <c:v>704382.48159999948</c:v>
                </c:pt>
                <c:pt idx="22">
                  <c:v>806696.8112</c:v>
                </c:pt>
                <c:pt idx="23">
                  <c:v>845756.03200000047</c:v>
                </c:pt>
                <c:pt idx="24">
                  <c:v>916630.9136000009</c:v>
                </c:pt>
                <c:pt idx="25">
                  <c:v>940674.14960000024</c:v>
                </c:pt>
                <c:pt idx="26">
                  <c:v>757498.41680000024</c:v>
                </c:pt>
                <c:pt idx="27">
                  <c:v>697464.3032000002</c:v>
                </c:pt>
                <c:pt idx="28">
                  <c:v>854672.44319999963</c:v>
                </c:pt>
                <c:pt idx="29">
                  <c:v>923296.57599999988</c:v>
                </c:pt>
                <c:pt idx="30">
                  <c:v>507025.5736</c:v>
                </c:pt>
                <c:pt idx="31">
                  <c:v>938586.41840000055</c:v>
                </c:pt>
                <c:pt idx="32">
                  <c:v>929131.91119999997</c:v>
                </c:pt>
                <c:pt idx="33">
                  <c:v>729715.10320000013</c:v>
                </c:pt>
                <c:pt idx="34">
                  <c:v>760051.6824000004</c:v>
                </c:pt>
                <c:pt idx="35">
                  <c:v>754462.4607999993</c:v>
                </c:pt>
                <c:pt idx="36">
                  <c:v>909012.32799999975</c:v>
                </c:pt>
                <c:pt idx="37">
                  <c:v>832220.36479999963</c:v>
                </c:pt>
                <c:pt idx="38">
                  <c:v>794948.71519999951</c:v>
                </c:pt>
                <c:pt idx="39">
                  <c:v>21209.629599999993</c:v>
                </c:pt>
                <c:pt idx="40">
                  <c:v>661678.31600000022</c:v>
                </c:pt>
                <c:pt idx="41">
                  <c:v>790312.78799999971</c:v>
                </c:pt>
                <c:pt idx="42">
                  <c:v>794611.0447999998</c:v>
                </c:pt>
                <c:pt idx="43">
                  <c:v>1131984.5392</c:v>
                </c:pt>
                <c:pt idx="44">
                  <c:v>879964.52800000017</c:v>
                </c:pt>
                <c:pt idx="45">
                  <c:v>1072169.9544000006</c:v>
                </c:pt>
                <c:pt idx="46">
                  <c:v>680117.84400000004</c:v>
                </c:pt>
                <c:pt idx="47">
                  <c:v>784869.47920000029</c:v>
                </c:pt>
                <c:pt idx="48">
                  <c:v>706282.96879999992</c:v>
                </c:pt>
                <c:pt idx="49">
                  <c:v>897775.29120000044</c:v>
                </c:pt>
                <c:pt idx="50">
                  <c:v>625383.60640000005</c:v>
                </c:pt>
                <c:pt idx="51">
                  <c:v>961450.05839999975</c:v>
                </c:pt>
                <c:pt idx="52">
                  <c:v>1051256.5215999996</c:v>
                </c:pt>
                <c:pt idx="53">
                  <c:v>956345.34800000046</c:v>
                </c:pt>
                <c:pt idx="54">
                  <c:v>759077.42239999946</c:v>
                </c:pt>
                <c:pt idx="55">
                  <c:v>835977.92399999988</c:v>
                </c:pt>
                <c:pt idx="56">
                  <c:v>818615.0535999994</c:v>
                </c:pt>
                <c:pt idx="57">
                  <c:v>554845.52399999974</c:v>
                </c:pt>
                <c:pt idx="58">
                  <c:v>791766.08400000026</c:v>
                </c:pt>
                <c:pt idx="59">
                  <c:v>50928.869599999955</c:v>
                </c:pt>
                <c:pt idx="60">
                  <c:v>743048.77680000034</c:v>
                </c:pt>
                <c:pt idx="61">
                  <c:v>829744.00400000019</c:v>
                </c:pt>
                <c:pt idx="62">
                  <c:v>938002.68239999993</c:v>
                </c:pt>
                <c:pt idx="63">
                  <c:v>1159802.3144</c:v>
                </c:pt>
                <c:pt idx="64">
                  <c:v>930112.70080000011</c:v>
                </c:pt>
                <c:pt idx="65">
                  <c:v>732205.82720000052</c:v>
                </c:pt>
                <c:pt idx="66">
                  <c:v>827269.38400000019</c:v>
                </c:pt>
                <c:pt idx="67">
                  <c:v>807004.69119999965</c:v>
                </c:pt>
                <c:pt idx="68">
                  <c:v>946430.98080000002</c:v>
                </c:pt>
                <c:pt idx="69">
                  <c:v>611098.73840000026</c:v>
                </c:pt>
                <c:pt idx="70">
                  <c:v>930244.75839999982</c:v>
                </c:pt>
                <c:pt idx="71">
                  <c:v>779677.05679999967</c:v>
                </c:pt>
                <c:pt idx="72">
                  <c:v>894916.52400000009</c:v>
                </c:pt>
                <c:pt idx="73">
                  <c:v>489969.62639999972</c:v>
                </c:pt>
                <c:pt idx="74">
                  <c:v>924628.00479999976</c:v>
                </c:pt>
                <c:pt idx="75">
                  <c:v>946550.09279999952</c:v>
                </c:pt>
                <c:pt idx="76">
                  <c:v>656353.1488000002</c:v>
                </c:pt>
                <c:pt idx="77">
                  <c:v>874125.06559999974</c:v>
                </c:pt>
                <c:pt idx="78">
                  <c:v>1056437.0160000005</c:v>
                </c:pt>
                <c:pt idx="79">
                  <c:v>95713.010399999999</c:v>
                </c:pt>
                <c:pt idx="80">
                  <c:v>839595.54079999961</c:v>
                </c:pt>
                <c:pt idx="81">
                  <c:v>817991.50719999988</c:v>
                </c:pt>
                <c:pt idx="82">
                  <c:v>900386.52799999993</c:v>
                </c:pt>
                <c:pt idx="83">
                  <c:v>672687.22959999996</c:v>
                </c:pt>
                <c:pt idx="84">
                  <c:v>939236.64160000021</c:v>
                </c:pt>
                <c:pt idx="85">
                  <c:v>939629.59520000021</c:v>
                </c:pt>
                <c:pt idx="86">
                  <c:v>1052574.0368000001</c:v>
                </c:pt>
                <c:pt idx="87">
                  <c:v>863473.90160000022</c:v>
                </c:pt>
                <c:pt idx="88">
                  <c:v>623407.92799999961</c:v>
                </c:pt>
                <c:pt idx="89">
                  <c:v>849494.30560000078</c:v>
                </c:pt>
                <c:pt idx="90">
                  <c:v>802330.26479999977</c:v>
                </c:pt>
                <c:pt idx="91">
                  <c:v>914168.11360000004</c:v>
                </c:pt>
                <c:pt idx="92">
                  <c:v>918074.85840000014</c:v>
                </c:pt>
                <c:pt idx="93">
                  <c:v>662183.45999999973</c:v>
                </c:pt>
                <c:pt idx="94">
                  <c:v>983537.56719999982</c:v>
                </c:pt>
                <c:pt idx="95">
                  <c:v>809674.5080000005</c:v>
                </c:pt>
                <c:pt idx="96">
                  <c:v>910762.49759999954</c:v>
                </c:pt>
                <c:pt idx="97">
                  <c:v>605486.85999999987</c:v>
                </c:pt>
                <c:pt idx="98">
                  <c:v>932776.27359999984</c:v>
                </c:pt>
                <c:pt idx="99">
                  <c:v>97797.173600000053</c:v>
                </c:pt>
                <c:pt idx="100">
                  <c:v>997679.82559999998</c:v>
                </c:pt>
                <c:pt idx="101">
                  <c:v>921148.37920000008</c:v>
                </c:pt>
                <c:pt idx="102">
                  <c:v>1000920.5095999999</c:v>
                </c:pt>
                <c:pt idx="103">
                  <c:v>943057.02480000083</c:v>
                </c:pt>
                <c:pt idx="104">
                  <c:v>885886.41360000032</c:v>
                </c:pt>
                <c:pt idx="105">
                  <c:v>598943.74880000006</c:v>
                </c:pt>
                <c:pt idx="106">
                  <c:v>702486.17119999987</c:v>
                </c:pt>
                <c:pt idx="107">
                  <c:v>899974.93840000022</c:v>
                </c:pt>
                <c:pt idx="108">
                  <c:v>959473.16479999956</c:v>
                </c:pt>
                <c:pt idx="109">
                  <c:v>1046484.9560000004</c:v>
                </c:pt>
                <c:pt idx="110">
                  <c:v>825350.47679999995</c:v>
                </c:pt>
                <c:pt idx="111">
                  <c:v>708193.49760000035</c:v>
                </c:pt>
                <c:pt idx="112">
                  <c:v>883066.41040000005</c:v>
                </c:pt>
                <c:pt idx="113">
                  <c:v>800628.99360000005</c:v>
                </c:pt>
                <c:pt idx="114">
                  <c:v>657305.18319999997</c:v>
                </c:pt>
                <c:pt idx="115">
                  <c:v>649074.08079999976</c:v>
                </c:pt>
                <c:pt idx="116">
                  <c:v>879111.03759999981</c:v>
                </c:pt>
                <c:pt idx="117">
                  <c:v>889026.64</c:v>
                </c:pt>
                <c:pt idx="118">
                  <c:v>840678.09119999956</c:v>
                </c:pt>
                <c:pt idx="119">
                  <c:v>28633.125599999992</c:v>
                </c:pt>
                <c:pt idx="120">
                  <c:v>563739.44960000017</c:v>
                </c:pt>
                <c:pt idx="121">
                  <c:v>727374.38160000008</c:v>
                </c:pt>
                <c:pt idx="122">
                  <c:v>871851.42160000012</c:v>
                </c:pt>
                <c:pt idx="123">
                  <c:v>916175.76320000004</c:v>
                </c:pt>
                <c:pt idx="124">
                  <c:v>799009.51759999979</c:v>
                </c:pt>
                <c:pt idx="125">
                  <c:v>694135.42640000035</c:v>
                </c:pt>
                <c:pt idx="126">
                  <c:v>760013.54</c:v>
                </c:pt>
                <c:pt idx="127">
                  <c:v>822609.53280000016</c:v>
                </c:pt>
                <c:pt idx="128">
                  <c:v>1094578.2527999999</c:v>
                </c:pt>
                <c:pt idx="129">
                  <c:v>1012756.6023999996</c:v>
                </c:pt>
                <c:pt idx="130">
                  <c:v>1000966.6128000002</c:v>
                </c:pt>
                <c:pt idx="131">
                  <c:v>601163.82559999987</c:v>
                </c:pt>
                <c:pt idx="132">
                  <c:v>914497.57200000039</c:v>
                </c:pt>
                <c:pt idx="133">
                  <c:v>726499.60959999985</c:v>
                </c:pt>
                <c:pt idx="134">
                  <c:v>631583.9632</c:v>
                </c:pt>
                <c:pt idx="135">
                  <c:v>745222.44320000021</c:v>
                </c:pt>
                <c:pt idx="136">
                  <c:v>619992.29280000005</c:v>
                </c:pt>
                <c:pt idx="137">
                  <c:v>782625.47600000026</c:v>
                </c:pt>
                <c:pt idx="138">
                  <c:v>708356.18079999974</c:v>
                </c:pt>
                <c:pt idx="139">
                  <c:v>109205.7672</c:v>
                </c:pt>
                <c:pt idx="140">
                  <c:v>725337.45599999989</c:v>
                </c:pt>
                <c:pt idx="141">
                  <c:v>723137.27359999984</c:v>
                </c:pt>
                <c:pt idx="142">
                  <c:v>780132.01280000049</c:v>
                </c:pt>
                <c:pt idx="143">
                  <c:v>780157.40960000013</c:v>
                </c:pt>
                <c:pt idx="144">
                  <c:v>846433.3255999994</c:v>
                </c:pt>
                <c:pt idx="145">
                  <c:v>573731.05440000014</c:v>
                </c:pt>
                <c:pt idx="146">
                  <c:v>800795.48079999967</c:v>
                </c:pt>
                <c:pt idx="147">
                  <c:v>752179.86720000021</c:v>
                </c:pt>
                <c:pt idx="148">
                  <c:v>752801.65439999988</c:v>
                </c:pt>
                <c:pt idx="149">
                  <c:v>871383.98160000006</c:v>
                </c:pt>
                <c:pt idx="150">
                  <c:v>769715.81839999964</c:v>
                </c:pt>
                <c:pt idx="151">
                  <c:v>822531.52639999986</c:v>
                </c:pt>
                <c:pt idx="152">
                  <c:v>673965.60800000036</c:v>
                </c:pt>
                <c:pt idx="153">
                  <c:v>705065.74239999999</c:v>
                </c:pt>
                <c:pt idx="154">
                  <c:v>827096.83039999998</c:v>
                </c:pt>
                <c:pt idx="155">
                  <c:v>900998.16239999933</c:v>
                </c:pt>
                <c:pt idx="156">
                  <c:v>895334.03119999985</c:v>
                </c:pt>
                <c:pt idx="157">
                  <c:v>1046351.4944000004</c:v>
                </c:pt>
                <c:pt idx="158">
                  <c:v>818433.71600000013</c:v>
                </c:pt>
                <c:pt idx="159">
                  <c:v>61104.389600000031</c:v>
                </c:pt>
                <c:pt idx="160">
                  <c:v>856207.51520000002</c:v>
                </c:pt>
                <c:pt idx="161">
                  <c:v>773201.93599999987</c:v>
                </c:pt>
                <c:pt idx="162">
                  <c:v>793562.93119999999</c:v>
                </c:pt>
                <c:pt idx="163">
                  <c:v>781004.57359999989</c:v>
                </c:pt>
                <c:pt idx="164">
                  <c:v>818428.79519999947</c:v>
                </c:pt>
                <c:pt idx="165">
                  <c:v>977208.58640000026</c:v>
                </c:pt>
                <c:pt idx="166">
                  <c:v>809434.81119999953</c:v>
                </c:pt>
                <c:pt idx="167">
                  <c:v>974925.32399999967</c:v>
                </c:pt>
                <c:pt idx="168">
                  <c:v>704912.28239999956</c:v>
                </c:pt>
                <c:pt idx="169">
                  <c:v>931020.35120000015</c:v>
                </c:pt>
                <c:pt idx="170">
                  <c:v>906675.27280000038</c:v>
                </c:pt>
                <c:pt idx="171">
                  <c:v>915501.12960000045</c:v>
                </c:pt>
                <c:pt idx="172">
                  <c:v>1031938.1535999998</c:v>
                </c:pt>
                <c:pt idx="173">
                  <c:v>724290.07120000024</c:v>
                </c:pt>
                <c:pt idx="174">
                  <c:v>790524.05599999963</c:v>
                </c:pt>
                <c:pt idx="175">
                  <c:v>899693.71520000021</c:v>
                </c:pt>
                <c:pt idx="176">
                  <c:v>832377.51680000022</c:v>
                </c:pt>
                <c:pt idx="177">
                  <c:v>792384.55999999959</c:v>
                </c:pt>
                <c:pt idx="178">
                  <c:v>685566.50240000023</c:v>
                </c:pt>
                <c:pt idx="179">
                  <c:v>111916.28880000004</c:v>
                </c:pt>
                <c:pt idx="180">
                  <c:v>774172.90560000006</c:v>
                </c:pt>
                <c:pt idx="181">
                  <c:v>969610.17120000056</c:v>
                </c:pt>
                <c:pt idx="182">
                  <c:v>753431.80399999942</c:v>
                </c:pt>
                <c:pt idx="183">
                  <c:v>854135.82800000045</c:v>
                </c:pt>
                <c:pt idx="184">
                  <c:v>915720.13519999955</c:v>
                </c:pt>
                <c:pt idx="185">
                  <c:v>862084.20160000015</c:v>
                </c:pt>
                <c:pt idx="186">
                  <c:v>888084.55679999921</c:v>
                </c:pt>
                <c:pt idx="187">
                  <c:v>792763.05599999987</c:v>
                </c:pt>
                <c:pt idx="188">
                  <c:v>731316.54879999999</c:v>
                </c:pt>
                <c:pt idx="189">
                  <c:v>819487.43759999995</c:v>
                </c:pt>
                <c:pt idx="190">
                  <c:v>855363.07440000004</c:v>
                </c:pt>
                <c:pt idx="191">
                  <c:v>810687.54880000022</c:v>
                </c:pt>
                <c:pt idx="192">
                  <c:v>673380.11839999992</c:v>
                </c:pt>
                <c:pt idx="193">
                  <c:v>797117.28000000096</c:v>
                </c:pt>
                <c:pt idx="194">
                  <c:v>403016.33679999987</c:v>
                </c:pt>
                <c:pt idx="195">
                  <c:v>836663.60399999993</c:v>
                </c:pt>
                <c:pt idx="196">
                  <c:v>1016091.5519999998</c:v>
                </c:pt>
                <c:pt idx="197">
                  <c:v>771761.15840000042</c:v>
                </c:pt>
                <c:pt idx="198">
                  <c:v>1006503.3224000005</c:v>
                </c:pt>
                <c:pt idx="199">
                  <c:v>75486.578400000013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2-4453-889D-FF4EFCEA2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138400"/>
        <c:axId val="1219138816"/>
      </c:barChart>
      <c:catAx>
        <c:axId val="121913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9138816"/>
        <c:crosses val="autoZero"/>
        <c:auto val="1"/>
        <c:lblAlgn val="ctr"/>
        <c:lblOffset val="100"/>
        <c:noMultiLvlLbl val="0"/>
      </c:catAx>
      <c:valAx>
        <c:axId val="12191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1913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784860</xdr:colOff>
      <xdr:row>2</xdr:row>
      <xdr:rowOff>99060</xdr:rowOff>
    </xdr:from>
    <xdr:to>
      <xdr:col>8</xdr:col>
      <xdr:colOff>464820</xdr:colOff>
      <xdr:row>14</xdr:row>
      <xdr:rowOff>106680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ıslem ayı">
              <a:extLst>
                <a:ext uri="{FF2B5EF4-FFF2-40B4-BE49-F238E27FC236}">
                  <a16:creationId xmlns:a16="http://schemas.microsoft.com/office/drawing/2014/main" id="{D0B517FF-AAEC-E296-BC19-7727238945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ıslem ayı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4783" y="470291"/>
              <a:ext cx="2073422" cy="2235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tr-TR" sz="1100"/>
                <a:t>Bu şekil bir dilimleyiciyi gösterir. Dilimleyiciler Excel 2010 ve sonraki sürümlerde desteklenir.
Şekil daha önceki bir Excel sürümünde değiştirildiyse veya çalışma kitabı Excel 2003 veya önceki sürümünde kaydedildiyse, dilimleyici kullanılamaz.</a:t>
              </a:r>
            </a:p>
          </xdr:txBody>
        </xdr:sp>
      </mc:Fallback>
    </mc:AlternateContent>
    <xdr:clientData/>
  </xdr:twoCellAnchor>
  <xdr:twoCellAnchor>
    <xdr:from>
      <xdr:col>4</xdr:col>
      <xdr:colOff>412457</xdr:colOff>
      <xdr:row>19</xdr:row>
      <xdr:rowOff>116450</xdr:rowOff>
    </xdr:from>
    <xdr:to>
      <xdr:col>13</xdr:col>
      <xdr:colOff>595337</xdr:colOff>
      <xdr:row>42</xdr:row>
      <xdr:rowOff>17389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5E3204D-AF5F-B46B-B2DB-CA91D243F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" refreshedDate="44974.887710648145" createdVersion="5" refreshedVersion="8" minRefreshableVersion="3" recordCount="0" supportSubquery="1" supportAdvancedDrill="1" xr:uid="{090FF8C0-76C8-4007-A5F7-BE1ACA655498}">
  <cacheSource type="external" connectionId="6"/>
  <cacheFields count="9">
    <cacheField name="[işlemler].[Mağaza Adı].[Mağaza Adı]" caption="Mağaza Adı" numFmtId="0" hierarchy="9" level="1">
      <sharedItems count="10">
        <s v="ANKARA"/>
        <s v="ANTALYA"/>
        <s v="EDİRNE"/>
        <s v="GAZİANTEP"/>
        <s v="İSTANBUL"/>
        <s v="İZMİR"/>
        <s v="MANİSA"/>
        <s v="TEKİRDAĞ"/>
        <s v="TRABZON"/>
        <s v="YOZGAT"/>
      </sharedItems>
      <extLst>
        <ext xmlns:x15="http://schemas.microsoft.com/office/spreadsheetml/2010/11/main" uri="{4F2E5C28-24EA-4eb8-9CBF-B6C8F9C3D259}">
          <x15:cachedUniqueNames>
            <x15:cachedUniqueName index="0" name="[işlemler].[Mağaza Adı].&amp;[ANKARA]"/>
            <x15:cachedUniqueName index="1" name="[işlemler].[Mağaza Adı].&amp;[ANTALYA]"/>
            <x15:cachedUniqueName index="2" name="[işlemler].[Mağaza Adı].&amp;[EDİRNE]"/>
            <x15:cachedUniqueName index="3" name="[işlemler].[Mağaza Adı].&amp;[GAZİANTEP]"/>
            <x15:cachedUniqueName index="4" name="[işlemler].[Mağaza Adı].&amp;[İSTANBUL]"/>
            <x15:cachedUniqueName index="5" name="[işlemler].[Mağaza Adı].&amp;[İZMİR]"/>
            <x15:cachedUniqueName index="6" name="[işlemler].[Mağaza Adı].&amp;[MANİSA]"/>
            <x15:cachedUniqueName index="7" name="[işlemler].[Mağaza Adı].&amp;[TEKİRDAĞ]"/>
            <x15:cachedUniqueName index="8" name="[işlemler].[Mağaza Adı].&amp;[TRABZON]"/>
            <x15:cachedUniqueName index="9" name="[işlemler].[Mağaza Adı].&amp;[YOZGAT]"/>
          </x15:cachedUniqueNames>
        </ext>
      </extLst>
    </cacheField>
    <cacheField name="[Measures].[Toplam veri: Vergisiz Satıs Tutarı]" caption="Toplam veri: Vergisiz Satıs Tutarı" numFmtId="0" hierarchy="31" level="32767"/>
    <cacheField name="[Measures].[Toplam veri: Vergi Satıs Tutarı]" caption="Toplam veri: Vergi Satıs Tutarı" numFmtId="0" hierarchy="32" level="32767"/>
    <cacheField name="[Measures].[Toplam Satıs Tutarı]" caption="Toplam Satıs Tutarı" numFmtId="0" hierarchy="34" level="32767"/>
    <cacheField name="[işlemler].[Tarihsel].[ıslem yılı]" caption="ıslem yılı" numFmtId="0" hierarchy="10" level="1">
      <sharedItems containsSemiMixedTypes="0" containsString="0" containsNumber="1" containsInteger="1" minValue="2001" maxValue="2020" count="20"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  <extLst>
        <ext xmlns:x15="http://schemas.microsoft.com/office/spreadsheetml/2010/11/main" uri="{4F2E5C28-24EA-4eb8-9CBF-B6C8F9C3D259}">
          <x15:cachedUniqueNames>
            <x15:cachedUniqueName index="0" name="[işlemler].[Tarihsel].[ıslem yılı].&amp;[2001]"/>
            <x15:cachedUniqueName index="1" name="[işlemler].[Tarihsel].[ıslem yılı].&amp;[2002]"/>
            <x15:cachedUniqueName index="2" name="[işlemler].[Tarihsel].[ıslem yılı].&amp;[2003]"/>
            <x15:cachedUniqueName index="3" name="[işlemler].[Tarihsel].[ıslem yılı].&amp;[2004]"/>
            <x15:cachedUniqueName index="4" name="[işlemler].[Tarihsel].[ıslem yılı].&amp;[2005]"/>
            <x15:cachedUniqueName index="5" name="[işlemler].[Tarihsel].[ıslem yılı].&amp;[2006]"/>
            <x15:cachedUniqueName index="6" name="[işlemler].[Tarihsel].[ıslem yılı].&amp;[2007]"/>
            <x15:cachedUniqueName index="7" name="[işlemler].[Tarihsel].[ıslem yılı].&amp;[2008]"/>
            <x15:cachedUniqueName index="8" name="[işlemler].[Tarihsel].[ıslem yılı].&amp;[2009]"/>
            <x15:cachedUniqueName index="9" name="[işlemler].[Tarihsel].[ıslem yılı].&amp;[2010]"/>
            <x15:cachedUniqueName index="10" name="[işlemler].[Tarihsel].[ıslem yılı].&amp;[2011]"/>
            <x15:cachedUniqueName index="11" name="[işlemler].[Tarihsel].[ıslem yılı].&amp;[2012]"/>
            <x15:cachedUniqueName index="12" name="[işlemler].[Tarihsel].[ıslem yılı].&amp;[2013]"/>
            <x15:cachedUniqueName index="13" name="[işlemler].[Tarihsel].[ıslem yılı].&amp;[2014]"/>
            <x15:cachedUniqueName index="14" name="[işlemler].[Tarihsel].[ıslem yılı].&amp;[2015]"/>
            <x15:cachedUniqueName index="15" name="[işlemler].[Tarihsel].[ıslem yılı].&amp;[2016]"/>
            <x15:cachedUniqueName index="16" name="[işlemler].[Tarihsel].[ıslem yılı].&amp;[2017]"/>
            <x15:cachedUniqueName index="17" name="[işlemler].[Tarihsel].[ıslem yılı].&amp;[2018]"/>
            <x15:cachedUniqueName index="18" name="[işlemler].[Tarihsel].[ıslem yılı].&amp;[2019]"/>
            <x15:cachedUniqueName index="19" name="[işlemler].[Tarihsel].[ıslem yılı].&amp;[2020]"/>
          </x15:cachedUniqueNames>
        </ext>
      </extLst>
    </cacheField>
    <cacheField name="[işlemler].[Tarihsel].[ıslem ayı]" caption="ıslem ayı" numFmtId="0" hierarchy="10" level="2">
      <sharedItems containsSemiMixedTypes="0" containsNonDate="0" containsString="0"/>
    </cacheField>
    <cacheField name="[işlemler].[Kod].[Mağaza Kodu]" caption="Mağaza Kodu" numFmtId="0" hierarchy="4" level="1">
      <sharedItems count="10">
        <s v="M1"/>
        <s v="M10"/>
        <s v="M2"/>
        <s v="M3"/>
        <s v="M4"/>
        <s v="M5"/>
        <s v="M6"/>
        <s v="M7"/>
        <s v="M8"/>
        <s v="M9"/>
      </sharedItems>
      <extLst>
        <ext xmlns:x15="http://schemas.microsoft.com/office/spreadsheetml/2010/11/main" uri="{4F2E5C28-24EA-4eb8-9CBF-B6C8F9C3D259}">
          <x15:cachedUniqueNames>
            <x15:cachedUniqueName index="0" name="[işlemler].[Kod].[Mağaza Kodu].&amp;[M1]"/>
            <x15:cachedUniqueName index="1" name="[işlemler].[Kod].[Mağaza Kodu].&amp;[M10]"/>
            <x15:cachedUniqueName index="2" name="[işlemler].[Kod].[Mağaza Kodu].&amp;[M2]"/>
            <x15:cachedUniqueName index="3" name="[işlemler].[Kod].[Mağaza Kodu].&amp;[M3]"/>
            <x15:cachedUniqueName index="4" name="[işlemler].[Kod].[Mağaza Kodu].&amp;[M4]"/>
            <x15:cachedUniqueName index="5" name="[işlemler].[Kod].[Mağaza Kodu].&amp;[M5]"/>
            <x15:cachedUniqueName index="6" name="[işlemler].[Kod].[Mağaza Kodu].&amp;[M6]"/>
            <x15:cachedUniqueName index="7" name="[işlemler].[Kod].[Mağaza Kodu].&amp;[M7]"/>
            <x15:cachedUniqueName index="8" name="[işlemler].[Kod].[Mağaza Kodu].&amp;[M8]"/>
            <x15:cachedUniqueName index="9" name="[işlemler].[Kod].[Mağaza Kodu].&amp;[M9]"/>
          </x15:cachedUniqueNames>
        </ext>
      </extLst>
    </cacheField>
    <cacheField name="[işlemler].[Kod].[Satışçı Kodu]" caption="Satışçı Kodu" numFmtId="0" hierarchy="4" level="2">
      <sharedItems containsSemiMixedTypes="0" containsNonDate="0" containsString="0"/>
    </cacheField>
    <cacheField name="[işlemler].[Kod].[Ürün Kodu]" caption="Ürün Kodu" numFmtId="0" hierarchy="4" level="3">
      <sharedItems containsSemiMixedTypes="0" containsNonDate="0" containsString="0"/>
    </cacheField>
  </cacheFields>
  <cacheHierarchies count="41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Kod]" caption="Kod" defaultMemberUniqueName="[işlemler].[Kod].[All]" allUniqueName="[işlemler].[Kod].[All]" dimensionUniqueName="[işlemler]" displayFolder="" count="4" unbalanced="0">
      <fieldsUsage count="4">
        <fieldUsage x="-1"/>
        <fieldUsage x="6"/>
        <fieldUsage x="7"/>
        <fieldUsage x="8"/>
      </fieldsUsage>
    </cacheHierarchy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2" memberValueDatatype="130" unbalanced="0">
      <fieldsUsage count="2">
        <fieldUsage x="-1"/>
        <fieldUsage x="0"/>
      </fieldsUsage>
    </cacheHierarchy>
    <cacheHierarchy uniqueName="[işlemler].[Tarihsel]" caption="Tarihsel" defaultMemberUniqueName="[işlemler].[Tarihsel].[All]" allUniqueName="[işlemler].[Tarihsel].[All]" dimensionUniqueName="[işlemler]" displayFolder="" count="3" unbalanced="0">
      <fieldsUsage count="3">
        <fieldUsage x="-1"/>
        <fieldUsage x="4"/>
        <fieldUsage x="5"/>
      </fieldsUsage>
    </cacheHierarchy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Satıs Tutarı]" caption="Vergisiz Satıs Tutarı" attribute="1" defaultMemberUniqueName="[işlemler].[Vergisiz Satıs Tutarı].[All]" allUniqueName="[işlemler].[Vergisiz Satıs Tutarı].[All]" dimensionUniqueName="[işlemler]" displayFolder="" count="0" memberValueDatatype="5" unbalanced="0"/>
    <cacheHierarchy uniqueName="[işlemler].[Vergi Satıs Tutarı]" caption="Vergi Satıs Tutarı" attribute="1" defaultMemberUniqueName="[işlemler].[Vergi Satıs Tutarı].[All]" allUniqueName="[işlemler].[Vergi Satıs Tutarı].[All]" dimensionUniqueName="[işlemler]" displayFolder="" count="0" memberValueDatatype="5" unbalanced="0"/>
    <cacheHierarchy uniqueName="[işlemler].[ıslem yılı]" caption="ıslem yılı" attribute="1" defaultMemberUniqueName="[işlemler].[ıslem yılı].[All]" allUniqueName="[işlemler].[ıslem yılı].[All]" dimensionUniqueName="[işlemler]" displayFolder="" count="0" memberValueDatatype="20" unbalanced="0"/>
    <cacheHierarchy uniqueName="[işlemler].[ıslem ayı sayı]" caption="ıslem ayı sayı" attribute="1" defaultMemberUniqueName="[işlemler].[ıslem ayı sayı].[All]" allUniqueName="[işlemler].[ıslem ayı sayı].[All]" dimensionUniqueName="[işlemler]" displayFolder="" count="0" memberValueDatatype="20" unbalanced="0"/>
    <cacheHierarchy uniqueName="[işlemler].[ıslem ayı]" caption="ıslem ayı" attribute="1" defaultMemberUniqueName="[işlemler].[ıslem ayı].[All]" allUniqueName="[işlemler].[ıslem ayı].[All]" dimensionUniqueName="[işlemler]" displayFolder="" count="2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: Satış Tutarı]" caption="Toplam veri: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Satış Adedi]" caption="Toplam veri: Satış Adedi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: Vergisiz Satıs Tutarı]" caption="Toplam veri: Vergisiz Satıs Tutarı" measure="1" displayFolder="" measureGroup="işlemler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plam veri: Vergi Satıs Tutarı]" caption="Toplam veri: Vergi Satıs Tutarı" measure="1" displayFolder="" measureGroup="işlemler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Vergi Oranı]" caption="Toplam veri: Vergi Oranı" measure="1" displayFolder="" measureGroup="işleml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plam Satıs Tutarı]" caption="Toplam Satıs Tutarı" measure="1" displayFolder="" measureGroup="işlemler" count="0" oneField="1">
      <fieldsUsage count="1">
        <fieldUsage x="3"/>
      </fieldsUsage>
    </cacheHierarchy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</cacheHierarchies>
  <kpis count="0"/>
  <dimensions count="6">
    <dimension name="işlemler" uniqueName="[işlemler]" caption="işlemler"/>
    <dimension name="mağazalar" uniqueName="[mağazalar]" caption="mağazalar"/>
    <dimension measure="1" name="Measures" uniqueName="[Measures]" caption="Measures"/>
    <dimension name="satışçılar" uniqueName="[satışçılar]" caption="satışçılar"/>
    <dimension name="ürünler" uniqueName="[ürünler]" caption="ürünler"/>
    <dimension name="vergi oranları" uniqueName="[vergi oranları]" caption="vergi oranları"/>
  </dimensions>
  <measureGroups count="5">
    <measureGroup name="işlemler" caption="işlemler"/>
    <measureGroup name="mağazalar" caption="mağazalar"/>
    <measureGroup name="satışçılar" caption="satışçılar"/>
    <measureGroup name="ürünler" caption="ürünler"/>
    <measureGroup name="vergi oranları" caption="vergi oranları"/>
  </measureGroups>
  <maps count="9">
    <map measureGroup="0" dimension="0"/>
    <map measureGroup="0" dimension="1"/>
    <map measureGroup="0" dimension="3"/>
    <map measureGroup="0" dimension="4"/>
    <map measureGroup="0" dimension="5"/>
    <map measureGroup="1" dimension="1"/>
    <map measureGroup="2" dimension="3"/>
    <map measureGroup="3" dimension="4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v" refreshedDate="44974.873240162036" createdVersion="3" refreshedVersion="8" minRefreshableVersion="3" recordCount="0" supportSubquery="1" supportAdvancedDrill="1" xr:uid="{F8373CB4-0BF0-4C8E-9E01-CF9816428B9A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41">
    <cacheHierarchy uniqueName="[işlemler].[İşlem Tarihi]" caption="İşlem Tarihi" attribute="1" time="1" defaultMemberUniqueName="[işlemler].[İşlem Tarihi].[All]" allUniqueName="[işlemler].[İşlem Tarihi].[All]" dimensionUniqueName="[işlemler]" displayFolder="" count="0" memberValueDatatype="7" unbalanced="0"/>
    <cacheHierarchy uniqueName="[işlemler].[Vade Tarihi]" caption="Vade Tarihi" attribute="1" time="1" defaultMemberUniqueName="[işlemler].[Vade Tarihi].[All]" allUniqueName="[işlemler].[Vade Tarihi].[All]" dimensionUniqueName="[işlemler]" displayFolder="" count="0" memberValueDatatype="7" unbalanced="0"/>
    <cacheHierarchy uniqueName="[işlemler].[Mağaza Kodu]" caption="Mağaza Kodu" attribute="1" defaultMemberUniqueName="[işlemler].[Mağaza Kodu].[All]" allUniqueName="[işlemler].[Mağaza Kodu].[All]" dimensionUniqueName="[işlemler]" displayFolder="" count="0" memberValueDatatype="130" unbalanced="0"/>
    <cacheHierarchy uniqueName="[işlemler].[Ürün Kodu]" caption="Ürün Kodu" attribute="1" defaultMemberUniqueName="[işlemler].[Ürün Kodu].[All]" allUniqueName="[işlemler].[Ürün Kodu].[All]" dimensionUniqueName="[işlemler]" displayFolder="" count="0" memberValueDatatype="130" unbalanced="0"/>
    <cacheHierarchy uniqueName="[işlemler].[Kod]" caption="Kod" defaultMemberUniqueName="[işlemler].[Kod].[All]" allUniqueName="[işlemler].[Kod].[All]" dimensionUniqueName="[işlemler]" displayFolder="" count="0" unbalanced="0"/>
    <cacheHierarchy uniqueName="[işlemler].[Ürün Tipi]" caption="Ürün Tipi" attribute="1" defaultMemberUniqueName="[işlemler].[Ürün Tipi].[All]" allUniqueName="[işlemler].[Ürün Tipi].[All]" dimensionUniqueName="[işlemler]" displayFolder="" count="0" memberValueDatatype="130" unbalanced="0"/>
    <cacheHierarchy uniqueName="[işlemler].[Satışçı Kodu]" caption="Satışçı Kodu" attribute="1" defaultMemberUniqueName="[işlemler].[Satışçı Kodu].[All]" allUniqueName="[işlemler].[Satışçı Kodu].[All]" dimensionUniqueName="[işlemler]" displayFolder="" count="0" memberValueDatatype="130" unbalanced="0"/>
    <cacheHierarchy uniqueName="[işlemler].[Satış Adedi]" caption="Satış Adedi" attribute="1" defaultMemberUniqueName="[işlemler].[Satış Adedi].[All]" allUniqueName="[işlemler].[Satış Adedi].[All]" dimensionUniqueName="[işlemler]" displayFolder="" count="0" memberValueDatatype="5" unbalanced="0"/>
    <cacheHierarchy uniqueName="[işlemler].[Satış Tutarı]" caption="Satış Tutarı" attribute="1" defaultMemberUniqueName="[işlemler].[Satış Tutarı].[All]" allUniqueName="[işlemler].[Satış Tutarı].[All]" dimensionUniqueName="[işlemler]" displayFolder="" count="0" memberValueDatatype="5" unbalanced="0"/>
    <cacheHierarchy uniqueName="[işlemler].[Mağaza Adı]" caption="Mağaza Adı" attribute="1" defaultMemberUniqueName="[işlemler].[Mağaza Adı].[All]" allUniqueName="[işlemler].[Mağaza Adı].[All]" dimensionUniqueName="[işlemler]" displayFolder="" count="0" memberValueDatatype="130" unbalanced="0"/>
    <cacheHierarchy uniqueName="[işlemler].[Tarihsel]" caption="Tarihsel" defaultMemberUniqueName="[işlemler].[Tarihsel].[All]" allUniqueName="[işlemler].[Tarihsel].[All]" dimensionUniqueName="[işlemler]" displayFolder="" count="0" unbalanced="0"/>
    <cacheHierarchy uniqueName="[işlemler].[Vergi Oranı]" caption="Vergi Oranı" attribute="1" defaultMemberUniqueName="[işlemler].[Vergi Oranı].[All]" allUniqueName="[işlemler].[Vergi Oranı].[All]" dimensionUniqueName="[işlemler]" displayFolder="" count="0" memberValueDatatype="5" unbalanced="0"/>
    <cacheHierarchy uniqueName="[işlemler].[Vergisiz Satıs Tutarı]" caption="Vergisiz Satıs Tutarı" attribute="1" defaultMemberUniqueName="[işlemler].[Vergisiz Satıs Tutarı].[All]" allUniqueName="[işlemler].[Vergisiz Satıs Tutarı].[All]" dimensionUniqueName="[işlemler]" displayFolder="" count="0" memberValueDatatype="5" unbalanced="0"/>
    <cacheHierarchy uniqueName="[işlemler].[Vergi Satıs Tutarı]" caption="Vergi Satıs Tutarı" attribute="1" defaultMemberUniqueName="[işlemler].[Vergi Satıs Tutarı].[All]" allUniqueName="[işlemler].[Vergi Satıs Tutarı].[All]" dimensionUniqueName="[işlemler]" displayFolder="" count="0" memberValueDatatype="5" unbalanced="0"/>
    <cacheHierarchy uniqueName="[işlemler].[ıslem yılı]" caption="ıslem yılı" attribute="1" defaultMemberUniqueName="[işlemler].[ıslem yılı].[All]" allUniqueName="[işlemler].[ıslem yılı].[All]" dimensionUniqueName="[işlemler]" displayFolder="" count="0" memberValueDatatype="20" unbalanced="0"/>
    <cacheHierarchy uniqueName="[işlemler].[ıslem ayı sayı]" caption="ıslem ayı sayı" attribute="1" defaultMemberUniqueName="[işlemler].[ıslem ayı sayı].[All]" allUniqueName="[işlemler].[ıslem ayı sayı].[All]" dimensionUniqueName="[işlemler]" displayFolder="" count="0" memberValueDatatype="20" unbalanced="0"/>
    <cacheHierarchy uniqueName="[işlemler].[ıslem ayı]" caption="ıslem ayı" attribute="1" defaultMemberUniqueName="[işlemler].[ıslem ayı].[All]" allUniqueName="[işlemler].[ıslem ayı].[All]" dimensionUniqueName="[işlemler]" displayFolder="" count="2" memberValueDatatype="130" unbalanced="0"/>
    <cacheHierarchy uniqueName="[mağazalar].[Mağaza Kodu]" caption="Mağaza Kodu" attribute="1" defaultMemberUniqueName="[mağazalar].[Mağaza Kodu].[All]" allUniqueName="[mağazalar].[Mağaza Kodu].[All]" dimensionUniqueName="[mağazalar]" displayFolder="" count="0" memberValueDatatype="130" unbalanced="0"/>
    <cacheHierarchy uniqueName="[mağazalar].[Mağaza Adı]" caption="Mağaza Adı" attribute="1" defaultMemberUniqueName="[mağazalar].[Mağaza Adı].[All]" allUniqueName="[mağazalar].[Mağaza Adı].[All]" dimensionUniqueName="[mağazalar]" displayFolder="" count="0" memberValueDatatype="130" unbalanced="0"/>
    <cacheHierarchy uniqueName="[mağazalar].[Mağaza Bölgesi]" caption="Mağaza Bölgesi" attribute="1" defaultMemberUniqueName="[mağazalar].[Mağaza Bölgesi].[All]" allUniqueName="[mağazalar].[Mağaza Bölgesi].[All]" dimensionUniqueName="[mağazalar]" displayFolder="" count="0" memberValueDatatype="130" unbalanced="0"/>
    <cacheHierarchy uniqueName="[satışçılar].[Satışçı Kodu]" caption="Satışçı Kodu" attribute="1" defaultMemberUniqueName="[satışçılar].[Satışçı Kodu].[All]" allUniqueName="[satışçılar].[Satışçı Kodu].[All]" dimensionUniqueName="[satışçılar]" displayFolder="" count="0" memberValueDatatype="130" unbalanced="0"/>
    <cacheHierarchy uniqueName="[satışçılar].[Satışçı Adı]" caption="Satışçı Adı" attribute="1" defaultMemberUniqueName="[satışçılar].[Satışçı Adı].[All]" allUniqueName="[satışçılar].[Satışçı Adı].[All]" dimensionUniqueName="[satışçılar]" displayFolder="" count="0" memberValueDatatype="130" unbalanced="0"/>
    <cacheHierarchy uniqueName="[satışçılar].[Satışçı Mağazası]" caption="Satışçı Mağazası" attribute="1" defaultMemberUniqueName="[satışçılar].[Satışçı Mağazası].[All]" allUniqueName="[satışçılar].[Satışçı Mağazası].[All]" dimensionUniqueName="[satışçılar]" displayFolder="" count="0" memberValueDatatype="130" unbalanced="0"/>
    <cacheHierarchy uniqueName="[ürünler].[Ürün Kodu]" caption="Ürün Kodu" attribute="1" defaultMemberUniqueName="[ürünler].[Ürün Kodu].[All]" allUniqueName="[ürünler].[Ürün Kodu].[All]" dimensionUniqueName="[ürünler]" displayFolder="" count="0" memberValueDatatype="130" unbalanced="0"/>
    <cacheHierarchy uniqueName="[ürünler].[Ürün Adı]" caption="Ürün Adı" attribute="1" defaultMemberUniqueName="[ürünler].[Ürün Adı].[All]" allUniqueName="[ürünler].[Ürün Adı].[All]" dimensionUniqueName="[ürünler]" displayFolder="" count="0" memberValueDatatype="130" unbalanced="0"/>
    <cacheHierarchy uniqueName="[ürünler].[Ürün Tipi]" caption="Ürün Tipi" attribute="1" defaultMemberUniqueName="[ürünler].[Ürün Tipi].[All]" allUniqueName="[ürünler].[Ürün Tipi].[All]" dimensionUniqueName="[ürünler]" displayFolder="" count="0" memberValueDatatype="130" unbalanced="0"/>
    <cacheHierarchy uniqueName="[ürünler].[Ürün Maliyeti]" caption="Ürün Maliyeti" attribute="1" defaultMemberUniqueName="[ürünler].[Ürün Maliyeti].[All]" allUniqueName="[ürünler].[Ürün Maliyeti].[All]" dimensionUniqueName="[ürünler]" displayFolder="" count="0" memberValueDatatype="5" unbalanced="0"/>
    <cacheHierarchy uniqueName="[vergi oranları].[Ürün Tipi]" caption="Ürün Tipi" attribute="1" defaultMemberUniqueName="[vergi oranları].[Ürün Tipi].[All]" allUniqueName="[vergi oranları].[Ürün Tipi].[All]" dimensionUniqueName="[vergi oranları]" displayFolder="" count="0" memberValueDatatype="130" unbalanced="0"/>
    <cacheHierarchy uniqueName="[vergi oranları].[Vergi Oranı]" caption="Vergi Oranı" attribute="1" defaultMemberUniqueName="[vergi oranları].[Vergi Oranı].[All]" allUniqueName="[vergi oranları].[Vergi Oranı].[All]" dimensionUniqueName="[vergi oranları]" displayFolder="" count="0" memberValueDatatype="5" unbalanced="0"/>
    <cacheHierarchy uniqueName="[Measures].[Toplam veri: Satış Tutarı]" caption="Toplam veri: Satış Tutarı" measure="1" displayFolder="" measureGroup="işlemler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Toplam veri: Satış Adedi]" caption="Toplam veri: Satış Adedi" measure="1" displayFolder="" measureGroup="işlemler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Toplam veri: Vergisiz Satıs Tutarı]" caption="Toplam veri: Vergisiz Satıs Tutarı" measure="1" displayFolder="" measureGroup="işlemler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Toplam veri: Vergi Satıs Tutarı]" caption="Toplam veri: Vergi Satıs Tutarı" measure="1" displayFolder="" measureGroup="işlemler" count="0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Toplam veri: Vergi Oranı]" caption="Toplam veri: Vergi Oranı" measure="1" displayFolder="" measureGroup="işlemler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plam Satıs Tutarı]" caption="Toplam Satıs Tutarı" measure="1" displayFolder="" measureGroup="işlemler" count="0"/>
    <cacheHierarchy uniqueName="[Measures].[__XL_Count işlemler]" caption="__XL_Count işlemler" measure="1" displayFolder="" measureGroup="işlemler" count="0" hidden="1"/>
    <cacheHierarchy uniqueName="[Measures].[__XL_Count mağazalar]" caption="__XL_Count mağazalar" measure="1" displayFolder="" measureGroup="mağazalar" count="0" hidden="1"/>
    <cacheHierarchy uniqueName="[Measures].[__XL_Count satışçılar]" caption="__XL_Count satışçılar" measure="1" displayFolder="" measureGroup="satışçılar" count="0" hidden="1"/>
    <cacheHierarchy uniqueName="[Measures].[__XL_Count ürünler]" caption="__XL_Count ürünler" measure="1" displayFolder="" measureGroup="ürünler" count="0" hidden="1"/>
    <cacheHierarchy uniqueName="[Measures].[__XL_Count vergi oranları]" caption="__XL_Count vergi oranları" measure="1" displayFolder="" measureGroup="vergi oranları" count="0" hidden="1"/>
    <cacheHierarchy uniqueName="[Measures].[__Hiçbir ölçü tanımlanmadı]" caption="__Hiçbir ölçü tanımlanmadı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87803086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CAC90F-F5C0-458F-8B3F-FF0EC45FA8C5}" name="PivotTable1" cacheId="296" applyNumberFormats="0" applyBorderFormats="0" applyFontFormats="0" applyPatternFormats="0" applyAlignmentFormats="0" applyWidthHeightFormats="1" dataCaption="Değerler" tag="123af768-e78c-47a5-ad56-f08c290a9aad" updatedVersion="8" minRefreshableVersion="3" useAutoFormatting="1" subtotalHiddenItems="1" itemPrintTitles="1" createdVersion="5" indent="0" outline="1" outlineData="1" multipleFieldFilters="0" chartFormat="1">
  <location ref="A1:D412" firstHeaderRow="0" firstDataRow="1" firstDataCol="1"/>
  <pivotFields count="9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</items>
    </pivotField>
    <pivotField axis="axisRow" subtotalTop="0" showAll="0" dataSourceSort="1" defaultSubtotal="0"/>
    <pivotField axis="axisRow" allDrilled="1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axis="axisRow" subtotalTop="0" showAll="0" dataSourceSort="1" defaultSubtotal="0"/>
  </pivotFields>
  <rowFields count="3">
    <field x="0"/>
    <field x="4"/>
    <field x="6"/>
  </rowFields>
  <rowItems count="411">
    <i>
      <x/>
    </i>
    <i r="1">
      <x/>
    </i>
    <i r="2">
      <x/>
    </i>
    <i r="1">
      <x v="1"/>
    </i>
    <i r="2">
      <x/>
    </i>
    <i r="1">
      <x v="2"/>
    </i>
    <i r="2">
      <x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1">
      <x v="8"/>
    </i>
    <i r="2">
      <x/>
    </i>
    <i r="1">
      <x v="9"/>
    </i>
    <i r="2">
      <x/>
    </i>
    <i r="1">
      <x v="10"/>
    </i>
    <i r="2">
      <x/>
    </i>
    <i r="1">
      <x v="11"/>
    </i>
    <i r="2">
      <x/>
    </i>
    <i r="1">
      <x v="12"/>
    </i>
    <i r="2">
      <x/>
    </i>
    <i r="1">
      <x v="13"/>
    </i>
    <i r="2">
      <x/>
    </i>
    <i r="1">
      <x v="14"/>
    </i>
    <i r="2">
      <x/>
    </i>
    <i r="1">
      <x v="15"/>
    </i>
    <i r="2">
      <x/>
    </i>
    <i r="1">
      <x v="16"/>
    </i>
    <i r="2">
      <x/>
    </i>
    <i r="1">
      <x v="17"/>
    </i>
    <i r="2">
      <x/>
    </i>
    <i r="1">
      <x v="18"/>
    </i>
    <i r="2">
      <x/>
    </i>
    <i r="1">
      <x v="19"/>
    </i>
    <i r="2">
      <x/>
    </i>
    <i>
      <x v="1"/>
    </i>
    <i r="1">
      <x/>
    </i>
    <i r="2">
      <x v="8"/>
    </i>
    <i r="1">
      <x v="1"/>
    </i>
    <i r="2">
      <x v="8"/>
    </i>
    <i r="1">
      <x v="2"/>
    </i>
    <i r="2">
      <x v="8"/>
    </i>
    <i r="1">
      <x v="3"/>
    </i>
    <i r="2">
      <x v="8"/>
    </i>
    <i r="1">
      <x v="4"/>
    </i>
    <i r="2">
      <x v="8"/>
    </i>
    <i r="1">
      <x v="5"/>
    </i>
    <i r="2">
      <x v="8"/>
    </i>
    <i r="1">
      <x v="6"/>
    </i>
    <i r="2">
      <x v="8"/>
    </i>
    <i r="1">
      <x v="7"/>
    </i>
    <i r="2">
      <x v="8"/>
    </i>
    <i r="1">
      <x v="8"/>
    </i>
    <i r="2">
      <x v="8"/>
    </i>
    <i r="1">
      <x v="9"/>
    </i>
    <i r="2">
      <x v="8"/>
    </i>
    <i r="1">
      <x v="10"/>
    </i>
    <i r="2">
      <x v="8"/>
    </i>
    <i r="1">
      <x v="11"/>
    </i>
    <i r="2">
      <x v="8"/>
    </i>
    <i r="1">
      <x v="12"/>
    </i>
    <i r="2">
      <x v="8"/>
    </i>
    <i r="1">
      <x v="13"/>
    </i>
    <i r="2">
      <x v="8"/>
    </i>
    <i r="1">
      <x v="14"/>
    </i>
    <i r="2">
      <x v="8"/>
    </i>
    <i r="1">
      <x v="15"/>
    </i>
    <i r="2">
      <x v="8"/>
    </i>
    <i r="1">
      <x v="16"/>
    </i>
    <i r="2">
      <x v="8"/>
    </i>
    <i r="1">
      <x v="17"/>
    </i>
    <i r="2">
      <x v="8"/>
    </i>
    <i r="1">
      <x v="18"/>
    </i>
    <i r="2">
      <x v="8"/>
    </i>
    <i r="1">
      <x v="19"/>
    </i>
    <i r="2">
      <x v="8"/>
    </i>
    <i>
      <x v="2"/>
    </i>
    <i r="1">
      <x/>
    </i>
    <i r="2">
      <x v="5"/>
    </i>
    <i r="1">
      <x v="1"/>
    </i>
    <i r="2">
      <x v="5"/>
    </i>
    <i r="1">
      <x v="2"/>
    </i>
    <i r="2">
      <x v="5"/>
    </i>
    <i r="1">
      <x v="3"/>
    </i>
    <i r="2">
      <x v="5"/>
    </i>
    <i r="1">
      <x v="4"/>
    </i>
    <i r="2">
      <x v="5"/>
    </i>
    <i r="1">
      <x v="5"/>
    </i>
    <i r="2">
      <x v="5"/>
    </i>
    <i r="1">
      <x v="6"/>
    </i>
    <i r="2">
      <x v="5"/>
    </i>
    <i r="1">
      <x v="7"/>
    </i>
    <i r="2">
      <x v="5"/>
    </i>
    <i r="1">
      <x v="8"/>
    </i>
    <i r="2">
      <x v="5"/>
    </i>
    <i r="1">
      <x v="9"/>
    </i>
    <i r="2">
      <x v="5"/>
    </i>
    <i r="1">
      <x v="10"/>
    </i>
    <i r="2">
      <x v="5"/>
    </i>
    <i r="1">
      <x v="11"/>
    </i>
    <i r="2">
      <x v="5"/>
    </i>
    <i r="1">
      <x v="12"/>
    </i>
    <i r="2">
      <x v="5"/>
    </i>
    <i r="1">
      <x v="13"/>
    </i>
    <i r="2">
      <x v="5"/>
    </i>
    <i r="1">
      <x v="14"/>
    </i>
    <i r="2">
      <x v="5"/>
    </i>
    <i r="1">
      <x v="15"/>
    </i>
    <i r="2">
      <x v="5"/>
    </i>
    <i r="1">
      <x v="16"/>
    </i>
    <i r="2">
      <x v="5"/>
    </i>
    <i r="1">
      <x v="17"/>
    </i>
    <i r="2">
      <x v="5"/>
    </i>
    <i r="1">
      <x v="18"/>
    </i>
    <i r="2">
      <x v="5"/>
    </i>
    <i r="1">
      <x v="19"/>
    </i>
    <i r="2">
      <x v="5"/>
    </i>
    <i>
      <x v="3"/>
    </i>
    <i r="1">
      <x/>
    </i>
    <i r="2">
      <x v="9"/>
    </i>
    <i r="1">
      <x v="1"/>
    </i>
    <i r="2">
      <x v="9"/>
    </i>
    <i r="1">
      <x v="2"/>
    </i>
    <i r="2">
      <x v="9"/>
    </i>
    <i r="1">
      <x v="3"/>
    </i>
    <i r="2">
      <x v="9"/>
    </i>
    <i r="1">
      <x v="4"/>
    </i>
    <i r="2">
      <x v="9"/>
    </i>
    <i r="1">
      <x v="5"/>
    </i>
    <i r="2">
      <x v="9"/>
    </i>
    <i r="1">
      <x v="6"/>
    </i>
    <i r="2">
      <x v="9"/>
    </i>
    <i r="1">
      <x v="7"/>
    </i>
    <i r="2">
      <x v="9"/>
    </i>
    <i r="1">
      <x v="8"/>
    </i>
    <i r="2">
      <x v="9"/>
    </i>
    <i r="1">
      <x v="9"/>
    </i>
    <i r="2">
      <x v="9"/>
    </i>
    <i r="1">
      <x v="10"/>
    </i>
    <i r="2">
      <x v="9"/>
    </i>
    <i r="1">
      <x v="11"/>
    </i>
    <i r="2">
      <x v="9"/>
    </i>
    <i r="1">
      <x v="12"/>
    </i>
    <i r="2">
      <x v="9"/>
    </i>
    <i r="1">
      <x v="13"/>
    </i>
    <i r="2">
      <x v="9"/>
    </i>
    <i r="1">
      <x v="14"/>
    </i>
    <i r="2">
      <x v="9"/>
    </i>
    <i r="1">
      <x v="15"/>
    </i>
    <i r="2">
      <x v="9"/>
    </i>
    <i r="1">
      <x v="16"/>
    </i>
    <i r="2">
      <x v="9"/>
    </i>
    <i r="1">
      <x v="17"/>
    </i>
    <i r="2">
      <x v="9"/>
    </i>
    <i r="1">
      <x v="18"/>
    </i>
    <i r="2">
      <x v="9"/>
    </i>
    <i r="1">
      <x v="19"/>
    </i>
    <i r="2">
      <x v="9"/>
    </i>
    <i>
      <x v="4"/>
    </i>
    <i r="1">
      <x/>
    </i>
    <i r="2">
      <x v="3"/>
    </i>
    <i r="1">
      <x v="1"/>
    </i>
    <i r="2">
      <x v="3"/>
    </i>
    <i r="1">
      <x v="2"/>
    </i>
    <i r="2">
      <x v="3"/>
    </i>
    <i r="1">
      <x v="3"/>
    </i>
    <i r="2">
      <x v="3"/>
    </i>
    <i r="1">
      <x v="4"/>
    </i>
    <i r="2">
      <x v="3"/>
    </i>
    <i r="1">
      <x v="5"/>
    </i>
    <i r="2">
      <x v="3"/>
    </i>
    <i r="1">
      <x v="6"/>
    </i>
    <i r="2">
      <x v="3"/>
    </i>
    <i r="1">
      <x v="7"/>
    </i>
    <i r="2">
      <x v="3"/>
    </i>
    <i r="1">
      <x v="8"/>
    </i>
    <i r="2">
      <x v="3"/>
    </i>
    <i r="1">
      <x v="9"/>
    </i>
    <i r="2">
      <x v="3"/>
    </i>
    <i r="1">
      <x v="10"/>
    </i>
    <i r="2">
      <x v="3"/>
    </i>
    <i r="1">
      <x v="11"/>
    </i>
    <i r="2">
      <x v="3"/>
    </i>
    <i r="1">
      <x v="12"/>
    </i>
    <i r="2">
      <x v="3"/>
    </i>
    <i r="1">
      <x v="13"/>
    </i>
    <i r="2">
      <x v="3"/>
    </i>
    <i r="1">
      <x v="14"/>
    </i>
    <i r="2">
      <x v="3"/>
    </i>
    <i r="1">
      <x v="15"/>
    </i>
    <i r="2">
      <x v="3"/>
    </i>
    <i r="1">
      <x v="16"/>
    </i>
    <i r="2">
      <x v="3"/>
    </i>
    <i r="1">
      <x v="17"/>
    </i>
    <i r="2">
      <x v="3"/>
    </i>
    <i r="1">
      <x v="18"/>
    </i>
    <i r="2">
      <x v="3"/>
    </i>
    <i r="1">
      <x v="19"/>
    </i>
    <i r="2">
      <x v="3"/>
    </i>
    <i>
      <x v="5"/>
    </i>
    <i r="1">
      <x/>
    </i>
    <i r="2">
      <x v="6"/>
    </i>
    <i r="1">
      <x v="1"/>
    </i>
    <i r="2">
      <x v="6"/>
    </i>
    <i r="1">
      <x v="2"/>
    </i>
    <i r="2">
      <x v="6"/>
    </i>
    <i r="1">
      <x v="3"/>
    </i>
    <i r="2">
      <x v="6"/>
    </i>
    <i r="1">
      <x v="4"/>
    </i>
    <i r="2">
      <x v="6"/>
    </i>
    <i r="1">
      <x v="5"/>
    </i>
    <i r="2">
      <x v="6"/>
    </i>
    <i r="1">
      <x v="6"/>
    </i>
    <i r="2">
      <x v="6"/>
    </i>
    <i r="1">
      <x v="7"/>
    </i>
    <i r="2">
      <x v="6"/>
    </i>
    <i r="1">
      <x v="8"/>
    </i>
    <i r="2">
      <x v="6"/>
    </i>
    <i r="1">
      <x v="9"/>
    </i>
    <i r="2">
      <x v="6"/>
    </i>
    <i r="1">
      <x v="10"/>
    </i>
    <i r="2">
      <x v="6"/>
    </i>
    <i r="1">
      <x v="11"/>
    </i>
    <i r="2">
      <x v="6"/>
    </i>
    <i r="1">
      <x v="12"/>
    </i>
    <i r="2">
      <x v="6"/>
    </i>
    <i r="1">
      <x v="13"/>
    </i>
    <i r="2">
      <x v="6"/>
    </i>
    <i r="1">
      <x v="14"/>
    </i>
    <i r="2">
      <x v="6"/>
    </i>
    <i r="1">
      <x v="15"/>
    </i>
    <i r="2">
      <x v="6"/>
    </i>
    <i r="1">
      <x v="16"/>
    </i>
    <i r="2">
      <x v="6"/>
    </i>
    <i r="1">
      <x v="17"/>
    </i>
    <i r="2">
      <x v="6"/>
    </i>
    <i r="1">
      <x v="18"/>
    </i>
    <i r="2">
      <x v="6"/>
    </i>
    <i r="1">
      <x v="19"/>
    </i>
    <i r="2">
      <x v="6"/>
    </i>
    <i>
      <x v="6"/>
    </i>
    <i r="1">
      <x/>
    </i>
    <i r="2">
      <x v="7"/>
    </i>
    <i r="1">
      <x v="1"/>
    </i>
    <i r="2">
      <x v="7"/>
    </i>
    <i r="1">
      <x v="2"/>
    </i>
    <i r="2">
      <x v="7"/>
    </i>
    <i r="1">
      <x v="3"/>
    </i>
    <i r="2">
      <x v="7"/>
    </i>
    <i r="1">
      <x v="4"/>
    </i>
    <i r="2">
      <x v="7"/>
    </i>
    <i r="1">
      <x v="5"/>
    </i>
    <i r="2">
      <x v="7"/>
    </i>
    <i r="1">
      <x v="6"/>
    </i>
    <i r="2">
      <x v="7"/>
    </i>
    <i r="1">
      <x v="7"/>
    </i>
    <i r="2">
      <x v="7"/>
    </i>
    <i r="1">
      <x v="8"/>
    </i>
    <i r="2">
      <x v="7"/>
    </i>
    <i r="1">
      <x v="9"/>
    </i>
    <i r="2">
      <x v="7"/>
    </i>
    <i r="1">
      <x v="10"/>
    </i>
    <i r="2">
      <x v="7"/>
    </i>
    <i r="1">
      <x v="11"/>
    </i>
    <i r="2">
      <x v="7"/>
    </i>
    <i r="1">
      <x v="12"/>
    </i>
    <i r="2">
      <x v="7"/>
    </i>
    <i r="1">
      <x v="13"/>
    </i>
    <i r="2">
      <x v="7"/>
    </i>
    <i r="1">
      <x v="14"/>
    </i>
    <i r="2">
      <x v="7"/>
    </i>
    <i r="1">
      <x v="15"/>
    </i>
    <i r="2">
      <x v="7"/>
    </i>
    <i r="1">
      <x v="16"/>
    </i>
    <i r="2">
      <x v="7"/>
    </i>
    <i r="1">
      <x v="17"/>
    </i>
    <i r="2">
      <x v="7"/>
    </i>
    <i r="1">
      <x v="18"/>
    </i>
    <i r="2">
      <x v="7"/>
    </i>
    <i r="1">
      <x v="19"/>
    </i>
    <i r="2">
      <x v="7"/>
    </i>
    <i>
      <x v="7"/>
    </i>
    <i r="1">
      <x/>
    </i>
    <i r="2">
      <x v="4"/>
    </i>
    <i r="1">
      <x v="1"/>
    </i>
    <i r="2">
      <x v="4"/>
    </i>
    <i r="1">
      <x v="2"/>
    </i>
    <i r="2">
      <x v="4"/>
    </i>
    <i r="1">
      <x v="3"/>
    </i>
    <i r="2">
      <x v="4"/>
    </i>
    <i r="1">
      <x v="4"/>
    </i>
    <i r="2">
      <x v="4"/>
    </i>
    <i r="1">
      <x v="5"/>
    </i>
    <i r="2">
      <x v="4"/>
    </i>
    <i r="1">
      <x v="6"/>
    </i>
    <i r="2">
      <x v="4"/>
    </i>
    <i r="1">
      <x v="7"/>
    </i>
    <i r="2">
      <x v="4"/>
    </i>
    <i r="1">
      <x v="8"/>
    </i>
    <i r="2">
      <x v="4"/>
    </i>
    <i r="1">
      <x v="9"/>
    </i>
    <i r="2">
      <x v="4"/>
    </i>
    <i r="1">
      <x v="10"/>
    </i>
    <i r="2">
      <x v="4"/>
    </i>
    <i r="1">
      <x v="11"/>
    </i>
    <i r="2">
      <x v="4"/>
    </i>
    <i r="1">
      <x v="12"/>
    </i>
    <i r="2">
      <x v="4"/>
    </i>
    <i r="1">
      <x v="13"/>
    </i>
    <i r="2">
      <x v="4"/>
    </i>
    <i r="1">
      <x v="14"/>
    </i>
    <i r="2">
      <x v="4"/>
    </i>
    <i r="1">
      <x v="15"/>
    </i>
    <i r="2">
      <x v="4"/>
    </i>
    <i r="1">
      <x v="16"/>
    </i>
    <i r="2">
      <x v="4"/>
    </i>
    <i r="1">
      <x v="17"/>
    </i>
    <i r="2">
      <x v="4"/>
    </i>
    <i r="1">
      <x v="18"/>
    </i>
    <i r="2">
      <x v="4"/>
    </i>
    <i r="1">
      <x v="19"/>
    </i>
    <i r="2">
      <x v="4"/>
    </i>
    <i>
      <x v="8"/>
    </i>
    <i r="1">
      <x/>
    </i>
    <i r="2">
      <x v="1"/>
    </i>
    <i r="1">
      <x v="1"/>
    </i>
    <i r="2">
      <x v="1"/>
    </i>
    <i r="1">
      <x v="2"/>
    </i>
    <i r="2">
      <x v="1"/>
    </i>
    <i r="1">
      <x v="3"/>
    </i>
    <i r="2">
      <x v="1"/>
    </i>
    <i r="1">
      <x v="4"/>
    </i>
    <i r="2">
      <x v="1"/>
    </i>
    <i r="1">
      <x v="5"/>
    </i>
    <i r="2">
      <x v="1"/>
    </i>
    <i r="1">
      <x v="6"/>
    </i>
    <i r="2">
      <x v="1"/>
    </i>
    <i r="1">
      <x v="7"/>
    </i>
    <i r="2">
      <x v="1"/>
    </i>
    <i r="1">
      <x v="8"/>
    </i>
    <i r="2">
      <x v="1"/>
    </i>
    <i r="1">
      <x v="9"/>
    </i>
    <i r="2">
      <x v="1"/>
    </i>
    <i r="1">
      <x v="10"/>
    </i>
    <i r="2">
      <x v="1"/>
    </i>
    <i r="1">
      <x v="11"/>
    </i>
    <i r="2">
      <x v="1"/>
    </i>
    <i r="1">
      <x v="12"/>
    </i>
    <i r="2">
      <x v="1"/>
    </i>
    <i r="1">
      <x v="13"/>
    </i>
    <i r="2">
      <x v="1"/>
    </i>
    <i r="1">
      <x v="14"/>
    </i>
    <i r="2">
      <x v="1"/>
    </i>
    <i r="1">
      <x v="15"/>
    </i>
    <i r="2">
      <x v="1"/>
    </i>
    <i r="1">
      <x v="16"/>
    </i>
    <i r="2">
      <x v="1"/>
    </i>
    <i r="1">
      <x v="17"/>
    </i>
    <i r="2">
      <x v="1"/>
    </i>
    <i r="1">
      <x v="18"/>
    </i>
    <i r="2">
      <x v="1"/>
    </i>
    <i r="1">
      <x v="19"/>
    </i>
    <i r="2">
      <x v="1"/>
    </i>
    <i>
      <x v="9"/>
    </i>
    <i r="1">
      <x/>
    </i>
    <i r="2">
      <x v="2"/>
    </i>
    <i r="1">
      <x v="1"/>
    </i>
    <i r="2">
      <x v="2"/>
    </i>
    <i r="1">
      <x v="2"/>
    </i>
    <i r="2">
      <x v="2"/>
    </i>
    <i r="1">
      <x v="3"/>
    </i>
    <i r="2">
      <x v="2"/>
    </i>
    <i r="1">
      <x v="4"/>
    </i>
    <i r="2">
      <x v="2"/>
    </i>
    <i r="1">
      <x v="5"/>
    </i>
    <i r="2">
      <x v="2"/>
    </i>
    <i r="1">
      <x v="6"/>
    </i>
    <i r="2">
      <x v="2"/>
    </i>
    <i r="1">
      <x v="7"/>
    </i>
    <i r="2">
      <x v="2"/>
    </i>
    <i r="1">
      <x v="8"/>
    </i>
    <i r="2">
      <x v="2"/>
    </i>
    <i r="1">
      <x v="9"/>
    </i>
    <i r="2">
      <x v="2"/>
    </i>
    <i r="1">
      <x v="10"/>
    </i>
    <i r="2">
      <x v="2"/>
    </i>
    <i r="1">
      <x v="11"/>
    </i>
    <i r="2">
      <x v="2"/>
    </i>
    <i r="1">
      <x v="12"/>
    </i>
    <i r="2">
      <x v="2"/>
    </i>
    <i r="1">
      <x v="13"/>
    </i>
    <i r="2">
      <x v="2"/>
    </i>
    <i r="1">
      <x v="14"/>
    </i>
    <i r="2">
      <x v="2"/>
    </i>
    <i r="1">
      <x v="15"/>
    </i>
    <i r="2">
      <x v="2"/>
    </i>
    <i r="1">
      <x v="16"/>
    </i>
    <i r="2">
      <x v="2"/>
    </i>
    <i r="1">
      <x v="17"/>
    </i>
    <i r="2">
      <x v="2"/>
    </i>
    <i r="1">
      <x v="18"/>
    </i>
    <i r="2">
      <x v="2"/>
    </i>
    <i r="1">
      <x v="19"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3" subtotal="count" baseField="0" baseItem="0"/>
    <dataField name="Toplam veri: Vergisiz Satıs Tutarı" fld="1" baseField="0" baseItem="0"/>
    <dataField name="Toplam veri: Vergi Satıs Tutarı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41"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9"/>
    <rowHierarchyUsage hierarchyUsage="1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ağazalar]"/>
        <x15:activeTabTopLevelEntity name="[işlemler]"/>
        <x15:activeTabTopLevelEntity name="[satışçıl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Dilimleyici_ıslem_ayı" xr10:uid="{EFBF6947-D4B4-4F3A-A821-C0FDD342DDAA}" sourceName="[işlemler].[ıslem ayı]">
  <pivotTables>
    <pivotTable tabId="1" name="PivotTable1"/>
  </pivotTables>
  <data>
    <olap pivotCacheId="878030865">
      <levels count="2">
        <level uniqueName="[işlemler].[ıslem ayı].[(All)]" sourceCaption="(All)" count="0"/>
        <level uniqueName="[işlemler].[ıslem ayı].[ıslem ayı]" sourceCaption="ıslem ayı" count="12">
          <ranges>
            <range startItem="0">
              <i n="[işlemler].[ıslem ayı].&amp;[Ocak]" c="Ocak"/>
              <i n="[işlemler].[ıslem ayı].&amp;[Şubat]" c="Şubat"/>
              <i n="[işlemler].[ıslem ayı].&amp;[Mart]" c="Mart"/>
              <i n="[işlemler].[ıslem ayı].&amp;[Nisan]" c="Nisan"/>
              <i n="[işlemler].[ıslem ayı].&amp;[Mayıs]" c="Mayıs"/>
              <i n="[işlemler].[ıslem ayı].&amp;[Haziran]" c="Haziran"/>
              <i n="[işlemler].[ıslem ayı].&amp;[Temmuz]" c="Temmuz"/>
              <i n="[işlemler].[ıslem ayı].&amp;[Ağustos]" c="Ağustos"/>
              <i n="[işlemler].[ıslem ayı].&amp;[Eylül]" c="Eylül"/>
              <i n="[işlemler].[ıslem ayı].&amp;[Ekim]" c="Ekim"/>
              <i n="[işlemler].[ıslem ayı].&amp;[Kasım]" c="Kasım"/>
              <i n="[işlemler].[ıslem ayı].&amp;[Aralık]" c="Aralık"/>
            </range>
          </ranges>
        </level>
      </levels>
      <selections count="1">
        <selection n="[işlemler].[ıslem ayı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ıslem ayı" xr10:uid="{E6933AAB-1BFF-4480-A5C3-A28CD81A9169}" cache="Dilimleyici_ıslem_ayı" caption="ıslem ayı" level="1" rowHeight="234950"/>
</slicer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104B5-D038-4099-8C05-A6A9BDE96949}">
  <dimension ref="A1:H412"/>
  <sheetViews>
    <sheetView tabSelected="1" zoomScale="78" zoomScaleNormal="78" workbookViewId="0">
      <selection activeCell="G18" sqref="G18"/>
    </sheetView>
  </sheetViews>
  <sheetFormatPr defaultRowHeight="14.4" x14ac:dyDescent="0.3"/>
  <cols>
    <col min="1" max="1" width="15.44140625" bestFit="1" customWidth="1"/>
    <col min="2" max="2" width="17.33203125" bestFit="1" customWidth="1"/>
    <col min="3" max="3" width="28.5546875" bestFit="1" customWidth="1"/>
    <col min="4" max="4" width="26.44140625" bestFit="1" customWidth="1"/>
    <col min="5" max="6" width="17.21875" bestFit="1" customWidth="1"/>
  </cols>
  <sheetData>
    <row r="1" spans="1:8" x14ac:dyDescent="0.3">
      <c r="A1" s="1" t="s">
        <v>0</v>
      </c>
      <c r="B1" t="s">
        <v>16</v>
      </c>
      <c r="C1" t="s">
        <v>12</v>
      </c>
      <c r="D1" t="s">
        <v>13</v>
      </c>
    </row>
    <row r="2" spans="1:8" x14ac:dyDescent="0.3">
      <c r="A2" s="2" t="s">
        <v>1</v>
      </c>
      <c r="B2" s="3"/>
      <c r="C2" s="3"/>
      <c r="D2" s="3"/>
      <c r="G2" s="8" t="s">
        <v>25</v>
      </c>
      <c r="H2" s="8"/>
    </row>
    <row r="3" spans="1:8" x14ac:dyDescent="0.3">
      <c r="A3" s="5">
        <v>2001</v>
      </c>
      <c r="B3" s="3"/>
      <c r="C3" s="3"/>
      <c r="D3" s="3"/>
    </row>
    <row r="4" spans="1:8" x14ac:dyDescent="0.3">
      <c r="A4" s="7" t="s">
        <v>14</v>
      </c>
      <c r="B4" s="6">
        <v>12388666.389999995</v>
      </c>
      <c r="C4" s="3">
        <v>11397573.078799998</v>
      </c>
      <c r="D4" s="4">
        <v>991093.31119999953</v>
      </c>
    </row>
    <row r="5" spans="1:8" x14ac:dyDescent="0.3">
      <c r="A5" s="5">
        <v>2002</v>
      </c>
      <c r="B5" s="3"/>
      <c r="C5" s="3"/>
      <c r="D5" s="3"/>
    </row>
    <row r="6" spans="1:8" x14ac:dyDescent="0.3">
      <c r="A6" s="7" t="s">
        <v>14</v>
      </c>
      <c r="B6" s="6">
        <v>9762929.7399999965</v>
      </c>
      <c r="C6" s="3">
        <v>8981895.3607999999</v>
      </c>
      <c r="D6" s="4">
        <v>781034.37919999973</v>
      </c>
    </row>
    <row r="7" spans="1:8" x14ac:dyDescent="0.3">
      <c r="A7" s="5">
        <v>2003</v>
      </c>
      <c r="B7" s="3"/>
      <c r="C7" s="3"/>
      <c r="D7" s="3"/>
    </row>
    <row r="8" spans="1:8" x14ac:dyDescent="0.3">
      <c r="A8" s="7" t="s">
        <v>14</v>
      </c>
      <c r="B8" s="6">
        <v>9904632.9799999949</v>
      </c>
      <c r="C8" s="3">
        <v>9112262.3416000009</v>
      </c>
      <c r="D8" s="4">
        <v>792370.63840000017</v>
      </c>
    </row>
    <row r="9" spans="1:8" x14ac:dyDescent="0.3">
      <c r="A9" s="5">
        <v>2004</v>
      </c>
      <c r="B9" s="3"/>
      <c r="C9" s="3"/>
      <c r="D9" s="3"/>
    </row>
    <row r="10" spans="1:8" x14ac:dyDescent="0.3">
      <c r="A10" s="7" t="s">
        <v>14</v>
      </c>
      <c r="B10" s="6">
        <v>10051743.720000001</v>
      </c>
      <c r="C10" s="3">
        <v>9247604.2223999966</v>
      </c>
      <c r="D10" s="4">
        <v>804139.49760000047</v>
      </c>
    </row>
    <row r="11" spans="1:8" x14ac:dyDescent="0.3">
      <c r="A11" s="5">
        <v>2005</v>
      </c>
      <c r="B11" s="3"/>
      <c r="C11" s="3"/>
      <c r="D11" s="3"/>
    </row>
    <row r="12" spans="1:8" x14ac:dyDescent="0.3">
      <c r="A12" s="7" t="s">
        <v>14</v>
      </c>
      <c r="B12" s="6">
        <v>9571230.2799999993</v>
      </c>
      <c r="C12" s="3">
        <v>8805531.857599996</v>
      </c>
      <c r="D12" s="4">
        <v>765698.42240000027</v>
      </c>
    </row>
    <row r="13" spans="1:8" x14ac:dyDescent="0.3">
      <c r="A13" s="5">
        <v>2006</v>
      </c>
      <c r="B13" s="3"/>
      <c r="C13" s="3"/>
      <c r="D13" s="3"/>
    </row>
    <row r="14" spans="1:8" x14ac:dyDescent="0.3">
      <c r="A14" s="7" t="s">
        <v>14</v>
      </c>
      <c r="B14" s="6">
        <v>8914335.7199999969</v>
      </c>
      <c r="C14" s="3">
        <v>8201188.8624000009</v>
      </c>
      <c r="D14" s="4">
        <v>713146.85760000022</v>
      </c>
    </row>
    <row r="15" spans="1:8" x14ac:dyDescent="0.3">
      <c r="A15" s="5">
        <v>2007</v>
      </c>
      <c r="B15" s="3"/>
      <c r="C15" s="3"/>
      <c r="D15" s="3"/>
    </row>
    <row r="16" spans="1:8" x14ac:dyDescent="0.3">
      <c r="A16" s="7" t="s">
        <v>14</v>
      </c>
      <c r="B16" s="6">
        <v>10299819.170000006</v>
      </c>
      <c r="C16" s="3">
        <v>9475833.6363999993</v>
      </c>
      <c r="D16" s="4">
        <v>823985.53360000032</v>
      </c>
    </row>
    <row r="17" spans="1:4" x14ac:dyDescent="0.3">
      <c r="A17" s="5">
        <v>2008</v>
      </c>
      <c r="B17" s="3"/>
      <c r="C17" s="3"/>
      <c r="D17" s="3"/>
    </row>
    <row r="18" spans="1:4" x14ac:dyDescent="0.3">
      <c r="A18" s="7" t="s">
        <v>14</v>
      </c>
      <c r="B18" s="6">
        <v>10361745.249999998</v>
      </c>
      <c r="C18" s="3">
        <v>9532805.6299999952</v>
      </c>
      <c r="D18" s="4">
        <v>828939.61999999976</v>
      </c>
    </row>
    <row r="19" spans="1:4" x14ac:dyDescent="0.3">
      <c r="A19" s="5">
        <v>2009</v>
      </c>
      <c r="B19" s="3"/>
      <c r="C19" s="3"/>
      <c r="D19" s="3"/>
    </row>
    <row r="20" spans="1:4" x14ac:dyDescent="0.3">
      <c r="A20" s="7" t="s">
        <v>14</v>
      </c>
      <c r="B20" s="6">
        <v>9085185.8699999955</v>
      </c>
      <c r="C20" s="3">
        <v>8358371.0003999956</v>
      </c>
      <c r="D20" s="4">
        <v>726814.86960000021</v>
      </c>
    </row>
    <row r="21" spans="1:4" x14ac:dyDescent="0.3">
      <c r="A21" s="5">
        <v>2010</v>
      </c>
      <c r="B21" s="3"/>
      <c r="C21" s="3"/>
      <c r="D21" s="3"/>
    </row>
    <row r="22" spans="1:4" x14ac:dyDescent="0.3">
      <c r="A22" s="7" t="s">
        <v>14</v>
      </c>
      <c r="B22" s="6">
        <v>10788305.699999997</v>
      </c>
      <c r="C22" s="3">
        <v>9925241.2440000009</v>
      </c>
      <c r="D22" s="4">
        <v>863064.45600000001</v>
      </c>
    </row>
    <row r="23" spans="1:4" x14ac:dyDescent="0.3">
      <c r="A23" s="5">
        <v>2011</v>
      </c>
      <c r="B23" s="3"/>
      <c r="C23" s="3"/>
      <c r="D23" s="3"/>
    </row>
    <row r="24" spans="1:4" x14ac:dyDescent="0.3">
      <c r="A24" s="7" t="s">
        <v>14</v>
      </c>
      <c r="B24" s="6">
        <v>8964818.820000004</v>
      </c>
      <c r="C24" s="3">
        <v>8247633.3143999949</v>
      </c>
      <c r="D24" s="4">
        <v>717185.50559999968</v>
      </c>
    </row>
    <row r="25" spans="1:4" x14ac:dyDescent="0.3">
      <c r="A25" s="5">
        <v>2012</v>
      </c>
      <c r="B25" s="3"/>
      <c r="C25" s="3"/>
      <c r="D25" s="3"/>
    </row>
    <row r="26" spans="1:4" x14ac:dyDescent="0.3">
      <c r="A26" s="7" t="s">
        <v>14</v>
      </c>
      <c r="B26" s="6">
        <v>10810899.389999995</v>
      </c>
      <c r="C26" s="3">
        <v>9946027.4387999978</v>
      </c>
      <c r="D26" s="4">
        <v>864871.95119999943</v>
      </c>
    </row>
    <row r="27" spans="1:4" x14ac:dyDescent="0.3">
      <c r="A27" s="5">
        <v>2013</v>
      </c>
      <c r="B27" s="3"/>
      <c r="C27" s="3"/>
      <c r="D27" s="3"/>
    </row>
    <row r="28" spans="1:4" x14ac:dyDescent="0.3">
      <c r="A28" s="7" t="s">
        <v>14</v>
      </c>
      <c r="B28" s="6">
        <v>9820650.1599999983</v>
      </c>
      <c r="C28" s="3">
        <v>9034998.1472000014</v>
      </c>
      <c r="D28" s="4">
        <v>785652.01280000003</v>
      </c>
    </row>
    <row r="29" spans="1:4" x14ac:dyDescent="0.3">
      <c r="A29" s="5">
        <v>2014</v>
      </c>
      <c r="B29" s="3"/>
      <c r="C29" s="3"/>
      <c r="D29" s="3"/>
    </row>
    <row r="30" spans="1:4" x14ac:dyDescent="0.3">
      <c r="A30" s="7" t="s">
        <v>14</v>
      </c>
      <c r="B30" s="6">
        <v>9417698.4399999995</v>
      </c>
      <c r="C30" s="3">
        <v>8664282.5647999998</v>
      </c>
      <c r="D30" s="4">
        <v>753415.87520000013</v>
      </c>
    </row>
    <row r="31" spans="1:4" x14ac:dyDescent="0.3">
      <c r="A31" s="5">
        <v>2015</v>
      </c>
      <c r="B31" s="3"/>
      <c r="C31" s="3"/>
      <c r="D31" s="3"/>
    </row>
    <row r="32" spans="1:4" x14ac:dyDescent="0.3">
      <c r="A32" s="7" t="s">
        <v>14</v>
      </c>
      <c r="B32" s="6">
        <v>9061160.370000001</v>
      </c>
      <c r="C32" s="3">
        <v>8336267.540400004</v>
      </c>
      <c r="D32" s="4">
        <v>724892.82959999982</v>
      </c>
    </row>
    <row r="33" spans="1:4" x14ac:dyDescent="0.3">
      <c r="A33" s="5">
        <v>2016</v>
      </c>
      <c r="B33" s="3"/>
      <c r="C33" s="3"/>
      <c r="D33" s="3"/>
    </row>
    <row r="34" spans="1:4" x14ac:dyDescent="0.3">
      <c r="A34" s="7" t="s">
        <v>14</v>
      </c>
      <c r="B34" s="6">
        <v>6899725.8399999971</v>
      </c>
      <c r="C34" s="3">
        <v>6347747.7727999929</v>
      </c>
      <c r="D34" s="4">
        <v>551978.06720000028</v>
      </c>
    </row>
    <row r="35" spans="1:4" x14ac:dyDescent="0.3">
      <c r="A35" s="5">
        <v>2017</v>
      </c>
      <c r="B35" s="3"/>
      <c r="C35" s="3"/>
      <c r="D35" s="3"/>
    </row>
    <row r="36" spans="1:4" x14ac:dyDescent="0.3">
      <c r="A36" s="7" t="s">
        <v>14</v>
      </c>
      <c r="B36" s="6">
        <v>10257668.680000002</v>
      </c>
      <c r="C36" s="3">
        <v>9437055.1855999939</v>
      </c>
      <c r="D36" s="4">
        <v>820613.49439999997</v>
      </c>
    </row>
    <row r="37" spans="1:4" x14ac:dyDescent="0.3">
      <c r="A37" s="5">
        <v>2018</v>
      </c>
      <c r="B37" s="3"/>
      <c r="C37" s="3"/>
      <c r="D37" s="3"/>
    </row>
    <row r="38" spans="1:4" x14ac:dyDescent="0.3">
      <c r="A38" s="7" t="s">
        <v>14</v>
      </c>
      <c r="B38" s="6">
        <v>11106258.940000003</v>
      </c>
      <c r="C38" s="3">
        <v>10217758.224800004</v>
      </c>
      <c r="D38" s="4">
        <v>888500.71519999951</v>
      </c>
    </row>
    <row r="39" spans="1:4" x14ac:dyDescent="0.3">
      <c r="A39" s="5">
        <v>2019</v>
      </c>
      <c r="B39" s="3"/>
      <c r="C39" s="3"/>
      <c r="D39" s="3"/>
    </row>
    <row r="40" spans="1:4" x14ac:dyDescent="0.3">
      <c r="A40" s="7" t="s">
        <v>14</v>
      </c>
      <c r="B40" s="6">
        <v>12351899.510000004</v>
      </c>
      <c r="C40" s="3">
        <v>11363747.549200004</v>
      </c>
      <c r="D40" s="4">
        <v>988151.96080000047</v>
      </c>
    </row>
    <row r="41" spans="1:4" x14ac:dyDescent="0.3">
      <c r="A41" s="5">
        <v>2020</v>
      </c>
      <c r="B41" s="3"/>
      <c r="C41" s="3"/>
      <c r="D41" s="3"/>
    </row>
    <row r="42" spans="1:4" x14ac:dyDescent="0.3">
      <c r="A42" s="7" t="s">
        <v>14</v>
      </c>
      <c r="B42" s="6">
        <v>416077.41</v>
      </c>
      <c r="C42" s="3">
        <v>382791.21720000001</v>
      </c>
      <c r="D42" s="4">
        <v>33286.192800000012</v>
      </c>
    </row>
    <row r="43" spans="1:4" x14ac:dyDescent="0.3">
      <c r="A43" s="2" t="s">
        <v>2</v>
      </c>
      <c r="B43" s="3"/>
      <c r="C43" s="3"/>
      <c r="D43" s="3"/>
    </row>
    <row r="44" spans="1:4" x14ac:dyDescent="0.3">
      <c r="A44" s="5">
        <v>2001</v>
      </c>
      <c r="B44" s="3"/>
      <c r="C44" s="3"/>
      <c r="D44" s="3"/>
    </row>
    <row r="45" spans="1:4" x14ac:dyDescent="0.3">
      <c r="A45" s="7" t="s">
        <v>17</v>
      </c>
      <c r="B45" s="6">
        <v>12945785.950000005</v>
      </c>
      <c r="C45" s="3">
        <v>11910123.073999999</v>
      </c>
      <c r="D45" s="4">
        <v>1035662.8760000009</v>
      </c>
    </row>
    <row r="46" spans="1:4" x14ac:dyDescent="0.3">
      <c r="A46" s="5">
        <v>2002</v>
      </c>
      <c r="B46" s="3"/>
      <c r="C46" s="3"/>
      <c r="D46" s="3"/>
    </row>
    <row r="47" spans="1:4" x14ac:dyDescent="0.3">
      <c r="A47" s="7" t="s">
        <v>17</v>
      </c>
      <c r="B47" s="6">
        <v>8804781.0200000051</v>
      </c>
      <c r="C47" s="3">
        <v>8100398.5383999972</v>
      </c>
      <c r="D47" s="4">
        <v>704382.48159999948</v>
      </c>
    </row>
    <row r="48" spans="1:4" x14ac:dyDescent="0.3">
      <c r="A48" s="5">
        <v>2003</v>
      </c>
      <c r="B48" s="3"/>
      <c r="C48" s="3"/>
      <c r="D48" s="3"/>
    </row>
    <row r="49" spans="1:4" x14ac:dyDescent="0.3">
      <c r="A49" s="7" t="s">
        <v>17</v>
      </c>
      <c r="B49" s="6">
        <v>10083710.139999997</v>
      </c>
      <c r="C49" s="3">
        <v>9277013.3288000003</v>
      </c>
      <c r="D49" s="4">
        <v>806696.8112</v>
      </c>
    </row>
    <row r="50" spans="1:4" x14ac:dyDescent="0.3">
      <c r="A50" s="5">
        <v>2004</v>
      </c>
      <c r="B50" s="3"/>
      <c r="C50" s="3"/>
      <c r="D50" s="3"/>
    </row>
    <row r="51" spans="1:4" x14ac:dyDescent="0.3">
      <c r="A51" s="7" t="s">
        <v>17</v>
      </c>
      <c r="B51" s="6">
        <v>10571950.399999997</v>
      </c>
      <c r="C51" s="3">
        <v>9726194.367999997</v>
      </c>
      <c r="D51" s="4">
        <v>845756.03200000047</v>
      </c>
    </row>
    <row r="52" spans="1:4" x14ac:dyDescent="0.3">
      <c r="A52" s="5">
        <v>2005</v>
      </c>
      <c r="B52" s="3"/>
      <c r="C52" s="3"/>
      <c r="D52" s="3"/>
    </row>
    <row r="53" spans="1:4" x14ac:dyDescent="0.3">
      <c r="A53" s="7" t="s">
        <v>17</v>
      </c>
      <c r="B53" s="6">
        <v>11457886.42</v>
      </c>
      <c r="C53" s="3">
        <v>10541255.506400002</v>
      </c>
      <c r="D53" s="4">
        <v>916630.9136000009</v>
      </c>
    </row>
    <row r="54" spans="1:4" x14ac:dyDescent="0.3">
      <c r="A54" s="5">
        <v>2006</v>
      </c>
      <c r="B54" s="3"/>
      <c r="C54" s="3"/>
      <c r="D54" s="3"/>
    </row>
    <row r="55" spans="1:4" x14ac:dyDescent="0.3">
      <c r="A55" s="7" t="s">
        <v>17</v>
      </c>
      <c r="B55" s="6">
        <v>11758426.869999994</v>
      </c>
      <c r="C55" s="3">
        <v>10817752.7204</v>
      </c>
      <c r="D55" s="4">
        <v>940674.14960000024</v>
      </c>
    </row>
    <row r="56" spans="1:4" x14ac:dyDescent="0.3">
      <c r="A56" s="5">
        <v>2007</v>
      </c>
      <c r="B56" s="3"/>
      <c r="C56" s="3"/>
      <c r="D56" s="3"/>
    </row>
    <row r="57" spans="1:4" x14ac:dyDescent="0.3">
      <c r="A57" s="7" t="s">
        <v>17</v>
      </c>
      <c r="B57" s="6">
        <v>9468730.2100000065</v>
      </c>
      <c r="C57" s="3">
        <v>8711231.7932000011</v>
      </c>
      <c r="D57" s="4">
        <v>757498.41680000024</v>
      </c>
    </row>
    <row r="58" spans="1:4" x14ac:dyDescent="0.3">
      <c r="A58" s="5">
        <v>2008</v>
      </c>
      <c r="B58" s="3"/>
      <c r="C58" s="3"/>
      <c r="D58" s="3"/>
    </row>
    <row r="59" spans="1:4" x14ac:dyDescent="0.3">
      <c r="A59" s="7" t="s">
        <v>17</v>
      </c>
      <c r="B59" s="6">
        <v>8718303.7899999991</v>
      </c>
      <c r="C59" s="3">
        <v>8020839.4868000047</v>
      </c>
      <c r="D59" s="4">
        <v>697464.3032000002</v>
      </c>
    </row>
    <row r="60" spans="1:4" x14ac:dyDescent="0.3">
      <c r="A60" s="5">
        <v>2009</v>
      </c>
      <c r="B60" s="3"/>
      <c r="C60" s="3"/>
      <c r="D60" s="3"/>
    </row>
    <row r="61" spans="1:4" x14ac:dyDescent="0.3">
      <c r="A61" s="7" t="s">
        <v>17</v>
      </c>
      <c r="B61" s="6">
        <v>10683405.540000003</v>
      </c>
      <c r="C61" s="3">
        <v>9828733.0968000013</v>
      </c>
      <c r="D61" s="4">
        <v>854672.44319999963</v>
      </c>
    </row>
    <row r="62" spans="1:4" x14ac:dyDescent="0.3">
      <c r="A62" s="5">
        <v>2010</v>
      </c>
      <c r="B62" s="3"/>
      <c r="C62" s="3"/>
      <c r="D62" s="3"/>
    </row>
    <row r="63" spans="1:4" x14ac:dyDescent="0.3">
      <c r="A63" s="7" t="s">
        <v>17</v>
      </c>
      <c r="B63" s="6">
        <v>11541207.200000003</v>
      </c>
      <c r="C63" s="3">
        <v>10617910.624</v>
      </c>
      <c r="D63" s="4">
        <v>923296.57599999988</v>
      </c>
    </row>
    <row r="64" spans="1:4" x14ac:dyDescent="0.3">
      <c r="A64" s="5">
        <v>2011</v>
      </c>
      <c r="B64" s="3"/>
      <c r="C64" s="3"/>
      <c r="D64" s="3"/>
    </row>
    <row r="65" spans="1:4" x14ac:dyDescent="0.3">
      <c r="A65" s="7" t="s">
        <v>17</v>
      </c>
      <c r="B65" s="6">
        <v>6337819.6699999999</v>
      </c>
      <c r="C65" s="3">
        <v>5830794.096400002</v>
      </c>
      <c r="D65" s="4">
        <v>507025.5736</v>
      </c>
    </row>
    <row r="66" spans="1:4" x14ac:dyDescent="0.3">
      <c r="A66" s="5">
        <v>2012</v>
      </c>
      <c r="B66" s="3"/>
      <c r="C66" s="3"/>
      <c r="D66" s="3"/>
    </row>
    <row r="67" spans="1:4" x14ac:dyDescent="0.3">
      <c r="A67" s="7" t="s">
        <v>17</v>
      </c>
      <c r="B67" s="6">
        <v>11732330.23</v>
      </c>
      <c r="C67" s="3">
        <v>10793743.811600007</v>
      </c>
      <c r="D67" s="4">
        <v>938586.41840000055</v>
      </c>
    </row>
    <row r="68" spans="1:4" x14ac:dyDescent="0.3">
      <c r="A68" s="5">
        <v>2013</v>
      </c>
      <c r="B68" s="3"/>
      <c r="C68" s="3"/>
      <c r="D68" s="3"/>
    </row>
    <row r="69" spans="1:4" x14ac:dyDescent="0.3">
      <c r="A69" s="7" t="s">
        <v>17</v>
      </c>
      <c r="B69" s="6">
        <v>11614148.890000006</v>
      </c>
      <c r="C69" s="3">
        <v>10685016.978799999</v>
      </c>
      <c r="D69" s="4">
        <v>929131.91119999997</v>
      </c>
    </row>
    <row r="70" spans="1:4" x14ac:dyDescent="0.3">
      <c r="A70" s="5">
        <v>2014</v>
      </c>
      <c r="B70" s="3"/>
      <c r="C70" s="3"/>
      <c r="D70" s="3"/>
    </row>
    <row r="71" spans="1:4" x14ac:dyDescent="0.3">
      <c r="A71" s="7" t="s">
        <v>17</v>
      </c>
      <c r="B71" s="6">
        <v>9121438.7899999954</v>
      </c>
      <c r="C71" s="3">
        <v>8391723.6867999975</v>
      </c>
      <c r="D71" s="4">
        <v>729715.10320000013</v>
      </c>
    </row>
    <row r="72" spans="1:4" x14ac:dyDescent="0.3">
      <c r="A72" s="5">
        <v>2015</v>
      </c>
      <c r="B72" s="3"/>
      <c r="C72" s="3"/>
      <c r="D72" s="3"/>
    </row>
    <row r="73" spans="1:4" x14ac:dyDescent="0.3">
      <c r="A73" s="7" t="s">
        <v>17</v>
      </c>
      <c r="B73" s="6">
        <v>9500646.0300000012</v>
      </c>
      <c r="C73" s="3">
        <v>8740594.3475999981</v>
      </c>
      <c r="D73" s="4">
        <v>760051.6824000004</v>
      </c>
    </row>
    <row r="74" spans="1:4" x14ac:dyDescent="0.3">
      <c r="A74" s="5">
        <v>2016</v>
      </c>
      <c r="B74" s="3"/>
      <c r="C74" s="3"/>
      <c r="D74" s="3"/>
    </row>
    <row r="75" spans="1:4" x14ac:dyDescent="0.3">
      <c r="A75" s="7" t="s">
        <v>17</v>
      </c>
      <c r="B75" s="6">
        <v>9430780.7600000091</v>
      </c>
      <c r="C75" s="3">
        <v>8676318.2991999984</v>
      </c>
      <c r="D75" s="4">
        <v>754462.4607999993</v>
      </c>
    </row>
    <row r="76" spans="1:4" x14ac:dyDescent="0.3">
      <c r="A76" s="5">
        <v>2017</v>
      </c>
      <c r="B76" s="3"/>
      <c r="C76" s="3"/>
      <c r="D76" s="3"/>
    </row>
    <row r="77" spans="1:4" x14ac:dyDescent="0.3">
      <c r="A77" s="7" t="s">
        <v>17</v>
      </c>
      <c r="B77" s="6">
        <v>11362654.100000003</v>
      </c>
      <c r="C77" s="3">
        <v>10453641.772</v>
      </c>
      <c r="D77" s="4">
        <v>909012.32799999975</v>
      </c>
    </row>
    <row r="78" spans="1:4" x14ac:dyDescent="0.3">
      <c r="A78" s="5">
        <v>2018</v>
      </c>
      <c r="B78" s="3"/>
      <c r="C78" s="3"/>
      <c r="D78" s="3"/>
    </row>
    <row r="79" spans="1:4" x14ac:dyDescent="0.3">
      <c r="A79" s="7" t="s">
        <v>17</v>
      </c>
      <c r="B79" s="6">
        <v>10402754.560000002</v>
      </c>
      <c r="C79" s="3">
        <v>9570534.1952</v>
      </c>
      <c r="D79" s="4">
        <v>832220.36479999963</v>
      </c>
    </row>
    <row r="80" spans="1:4" x14ac:dyDescent="0.3">
      <c r="A80" s="5">
        <v>2019</v>
      </c>
      <c r="B80" s="3"/>
      <c r="C80" s="3"/>
      <c r="D80" s="3"/>
    </row>
    <row r="81" spans="1:4" x14ac:dyDescent="0.3">
      <c r="A81" s="7" t="s">
        <v>17</v>
      </c>
      <c r="B81" s="6">
        <v>9936858.9400000013</v>
      </c>
      <c r="C81" s="3">
        <v>9141910.2248</v>
      </c>
      <c r="D81" s="4">
        <v>794948.71519999951</v>
      </c>
    </row>
    <row r="82" spans="1:4" x14ac:dyDescent="0.3">
      <c r="A82" s="5">
        <v>2020</v>
      </c>
      <c r="B82" s="3"/>
      <c r="C82" s="3"/>
      <c r="D82" s="3"/>
    </row>
    <row r="83" spans="1:4" x14ac:dyDescent="0.3">
      <c r="A83" s="7" t="s">
        <v>17</v>
      </c>
      <c r="B83" s="6">
        <v>265120.37</v>
      </c>
      <c r="C83" s="3">
        <v>243910.74039999995</v>
      </c>
      <c r="D83" s="4">
        <v>21209.629599999993</v>
      </c>
    </row>
    <row r="84" spans="1:4" x14ac:dyDescent="0.3">
      <c r="A84" s="2" t="s">
        <v>3</v>
      </c>
      <c r="B84" s="3"/>
      <c r="C84" s="3"/>
      <c r="D84" s="3"/>
    </row>
    <row r="85" spans="1:4" x14ac:dyDescent="0.3">
      <c r="A85" s="5">
        <v>2001</v>
      </c>
      <c r="B85" s="3"/>
      <c r="C85" s="3"/>
      <c r="D85" s="3"/>
    </row>
    <row r="86" spans="1:4" x14ac:dyDescent="0.3">
      <c r="A86" s="7" t="s">
        <v>15</v>
      </c>
      <c r="B86" s="6">
        <v>8270978.9499999955</v>
      </c>
      <c r="C86" s="3">
        <v>7609300.6340000005</v>
      </c>
      <c r="D86" s="4">
        <v>661678.31600000022</v>
      </c>
    </row>
    <row r="87" spans="1:4" x14ac:dyDescent="0.3">
      <c r="A87" s="5">
        <v>2002</v>
      </c>
      <c r="B87" s="3"/>
      <c r="C87" s="3"/>
      <c r="D87" s="3"/>
    </row>
    <row r="88" spans="1:4" x14ac:dyDescent="0.3">
      <c r="A88" s="7" t="s">
        <v>15</v>
      </c>
      <c r="B88" s="6">
        <v>9878909.8499999959</v>
      </c>
      <c r="C88" s="3">
        <v>9088597.061999999</v>
      </c>
      <c r="D88" s="4">
        <v>790312.78799999971</v>
      </c>
    </row>
    <row r="89" spans="1:4" x14ac:dyDescent="0.3">
      <c r="A89" s="5">
        <v>2003</v>
      </c>
      <c r="B89" s="3"/>
      <c r="C89" s="3"/>
      <c r="D89" s="3"/>
    </row>
    <row r="90" spans="1:4" x14ac:dyDescent="0.3">
      <c r="A90" s="7" t="s">
        <v>15</v>
      </c>
      <c r="B90" s="6">
        <v>9932638.0600000024</v>
      </c>
      <c r="C90" s="3">
        <v>9138027.015200004</v>
      </c>
      <c r="D90" s="4">
        <v>794611.0447999998</v>
      </c>
    </row>
    <row r="91" spans="1:4" x14ac:dyDescent="0.3">
      <c r="A91" s="5">
        <v>2004</v>
      </c>
      <c r="B91" s="3"/>
      <c r="C91" s="3"/>
      <c r="D91" s="3"/>
    </row>
    <row r="92" spans="1:4" x14ac:dyDescent="0.3">
      <c r="A92" s="7" t="s">
        <v>15</v>
      </c>
      <c r="B92" s="6">
        <v>14149806.740000011</v>
      </c>
      <c r="C92" s="3">
        <v>13017822.200800002</v>
      </c>
      <c r="D92" s="4">
        <v>1131984.5392</v>
      </c>
    </row>
    <row r="93" spans="1:4" x14ac:dyDescent="0.3">
      <c r="A93" s="5">
        <v>2005</v>
      </c>
      <c r="B93" s="3"/>
      <c r="C93" s="3"/>
      <c r="D93" s="3"/>
    </row>
    <row r="94" spans="1:4" x14ac:dyDescent="0.3">
      <c r="A94" s="7" t="s">
        <v>15</v>
      </c>
      <c r="B94" s="6">
        <v>10999556.599999994</v>
      </c>
      <c r="C94" s="3">
        <v>10119592.071999991</v>
      </c>
      <c r="D94" s="4">
        <v>879964.52800000017</v>
      </c>
    </row>
    <row r="95" spans="1:4" x14ac:dyDescent="0.3">
      <c r="A95" s="5">
        <v>2006</v>
      </c>
      <c r="B95" s="3"/>
      <c r="C95" s="3"/>
      <c r="D95" s="3"/>
    </row>
    <row r="96" spans="1:4" x14ac:dyDescent="0.3">
      <c r="A96" s="7" t="s">
        <v>15</v>
      </c>
      <c r="B96" s="6">
        <v>13402124.430000003</v>
      </c>
      <c r="C96" s="3">
        <v>12329954.475600004</v>
      </c>
      <c r="D96" s="4">
        <v>1072169.9544000006</v>
      </c>
    </row>
    <row r="97" spans="1:4" x14ac:dyDescent="0.3">
      <c r="A97" s="5">
        <v>2007</v>
      </c>
      <c r="B97" s="3"/>
      <c r="C97" s="3"/>
      <c r="D97" s="3"/>
    </row>
    <row r="98" spans="1:4" x14ac:dyDescent="0.3">
      <c r="A98" s="7" t="s">
        <v>15</v>
      </c>
      <c r="B98" s="6">
        <v>8501473.0499999989</v>
      </c>
      <c r="C98" s="3">
        <v>7821355.2060000002</v>
      </c>
      <c r="D98" s="4">
        <v>680117.84400000004</v>
      </c>
    </row>
    <row r="99" spans="1:4" x14ac:dyDescent="0.3">
      <c r="A99" s="5">
        <v>2008</v>
      </c>
      <c r="B99" s="3"/>
      <c r="C99" s="3"/>
      <c r="D99" s="3"/>
    </row>
    <row r="100" spans="1:4" x14ac:dyDescent="0.3">
      <c r="A100" s="7" t="s">
        <v>15</v>
      </c>
      <c r="B100" s="6">
        <v>9810868.4900000021</v>
      </c>
      <c r="C100" s="3">
        <v>9025999.0107999966</v>
      </c>
      <c r="D100" s="4">
        <v>784869.47920000029</v>
      </c>
    </row>
    <row r="101" spans="1:4" x14ac:dyDescent="0.3">
      <c r="A101" s="5">
        <v>2009</v>
      </c>
      <c r="B101" s="3"/>
      <c r="C101" s="3"/>
      <c r="D101" s="3"/>
    </row>
    <row r="102" spans="1:4" x14ac:dyDescent="0.3">
      <c r="A102" s="7" t="s">
        <v>15</v>
      </c>
      <c r="B102" s="6">
        <v>8828537.1100000013</v>
      </c>
      <c r="C102" s="3">
        <v>8122254.1411999948</v>
      </c>
      <c r="D102" s="4">
        <v>706282.96879999992</v>
      </c>
    </row>
    <row r="103" spans="1:4" x14ac:dyDescent="0.3">
      <c r="A103" s="5">
        <v>2010</v>
      </c>
      <c r="B103" s="3"/>
      <c r="C103" s="3"/>
      <c r="D103" s="3"/>
    </row>
    <row r="104" spans="1:4" x14ac:dyDescent="0.3">
      <c r="A104" s="7" t="s">
        <v>15</v>
      </c>
      <c r="B104" s="6">
        <v>11222191.140000001</v>
      </c>
      <c r="C104" s="3">
        <v>10324415.8488</v>
      </c>
      <c r="D104" s="4">
        <v>897775.29120000044</v>
      </c>
    </row>
    <row r="105" spans="1:4" x14ac:dyDescent="0.3">
      <c r="A105" s="5">
        <v>2011</v>
      </c>
      <c r="B105" s="3"/>
      <c r="C105" s="3"/>
      <c r="D105" s="3"/>
    </row>
    <row r="106" spans="1:4" x14ac:dyDescent="0.3">
      <c r="A106" s="7" t="s">
        <v>15</v>
      </c>
      <c r="B106" s="6">
        <v>7817295.0800000066</v>
      </c>
      <c r="C106" s="3">
        <v>7191911.4735999973</v>
      </c>
      <c r="D106" s="4">
        <v>625383.60640000005</v>
      </c>
    </row>
    <row r="107" spans="1:4" x14ac:dyDescent="0.3">
      <c r="A107" s="5">
        <v>2012</v>
      </c>
      <c r="B107" s="3"/>
      <c r="C107" s="3"/>
      <c r="D107" s="3"/>
    </row>
    <row r="108" spans="1:4" x14ac:dyDescent="0.3">
      <c r="A108" s="7" t="s">
        <v>15</v>
      </c>
      <c r="B108" s="6">
        <v>12018125.729999997</v>
      </c>
      <c r="C108" s="3">
        <v>11056675.671600001</v>
      </c>
      <c r="D108" s="4">
        <v>961450.05839999975</v>
      </c>
    </row>
    <row r="109" spans="1:4" x14ac:dyDescent="0.3">
      <c r="A109" s="5">
        <v>2013</v>
      </c>
      <c r="B109" s="3"/>
      <c r="C109" s="3"/>
      <c r="D109" s="3"/>
    </row>
    <row r="110" spans="1:4" x14ac:dyDescent="0.3">
      <c r="A110" s="7" t="s">
        <v>15</v>
      </c>
      <c r="B110" s="6">
        <v>13140706.520000003</v>
      </c>
      <c r="C110" s="3">
        <v>12089449.998399999</v>
      </c>
      <c r="D110" s="4">
        <v>1051256.5215999996</v>
      </c>
    </row>
    <row r="111" spans="1:4" x14ac:dyDescent="0.3">
      <c r="A111" s="5">
        <v>2014</v>
      </c>
      <c r="B111" s="3"/>
      <c r="C111" s="3"/>
      <c r="D111" s="3"/>
    </row>
    <row r="112" spans="1:4" x14ac:dyDescent="0.3">
      <c r="A112" s="7" t="s">
        <v>15</v>
      </c>
      <c r="B112" s="6">
        <v>11954316.85</v>
      </c>
      <c r="C112" s="3">
        <v>10997971.502000006</v>
      </c>
      <c r="D112" s="4">
        <v>956345.34800000046</v>
      </c>
    </row>
    <row r="113" spans="1:4" x14ac:dyDescent="0.3">
      <c r="A113" s="5">
        <v>2015</v>
      </c>
      <c r="B113" s="3"/>
      <c r="C113" s="3"/>
      <c r="D113" s="3"/>
    </row>
    <row r="114" spans="1:4" x14ac:dyDescent="0.3">
      <c r="A114" s="7" t="s">
        <v>15</v>
      </c>
      <c r="B114" s="6">
        <v>9488467.7799999956</v>
      </c>
      <c r="C114" s="3">
        <v>8729390.3575999942</v>
      </c>
      <c r="D114" s="4">
        <v>759077.42239999946</v>
      </c>
    </row>
    <row r="115" spans="1:4" x14ac:dyDescent="0.3">
      <c r="A115" s="5">
        <v>2016</v>
      </c>
      <c r="B115" s="3"/>
      <c r="C115" s="3"/>
      <c r="D115" s="3"/>
    </row>
    <row r="116" spans="1:4" x14ac:dyDescent="0.3">
      <c r="A116" s="7" t="s">
        <v>15</v>
      </c>
      <c r="B116" s="6">
        <v>10449724.049999997</v>
      </c>
      <c r="C116" s="3">
        <v>9613746.1259999983</v>
      </c>
      <c r="D116" s="4">
        <v>835977.92399999988</v>
      </c>
    </row>
    <row r="117" spans="1:4" x14ac:dyDescent="0.3">
      <c r="A117" s="5">
        <v>2017</v>
      </c>
      <c r="B117" s="3"/>
      <c r="C117" s="3"/>
      <c r="D117" s="3"/>
    </row>
    <row r="118" spans="1:4" x14ac:dyDescent="0.3">
      <c r="A118" s="7" t="s">
        <v>15</v>
      </c>
      <c r="B118" s="6">
        <v>10232688.169999994</v>
      </c>
      <c r="C118" s="3">
        <v>9414073.1164000034</v>
      </c>
      <c r="D118" s="4">
        <v>818615.0535999994</v>
      </c>
    </row>
    <row r="119" spans="1:4" x14ac:dyDescent="0.3">
      <c r="A119" s="5">
        <v>2018</v>
      </c>
      <c r="B119" s="3"/>
      <c r="C119" s="3"/>
      <c r="D119" s="3"/>
    </row>
    <row r="120" spans="1:4" x14ac:dyDescent="0.3">
      <c r="A120" s="7" t="s">
        <v>15</v>
      </c>
      <c r="B120" s="6">
        <v>6935569.0499999998</v>
      </c>
      <c r="C120" s="3">
        <v>6380723.5260000015</v>
      </c>
      <c r="D120" s="4">
        <v>554845.52399999974</v>
      </c>
    </row>
    <row r="121" spans="1:4" x14ac:dyDescent="0.3">
      <c r="A121" s="5">
        <v>2019</v>
      </c>
      <c r="B121" s="3"/>
      <c r="C121" s="3"/>
      <c r="D121" s="3"/>
    </row>
    <row r="122" spans="1:4" x14ac:dyDescent="0.3">
      <c r="A122" s="7" t="s">
        <v>15</v>
      </c>
      <c r="B122" s="6">
        <v>9897076.0499999989</v>
      </c>
      <c r="C122" s="3">
        <v>9105309.9659999944</v>
      </c>
      <c r="D122" s="4">
        <v>791766.08400000026</v>
      </c>
    </row>
    <row r="123" spans="1:4" x14ac:dyDescent="0.3">
      <c r="A123" s="5">
        <v>2020</v>
      </c>
      <c r="B123" s="3"/>
      <c r="C123" s="3"/>
      <c r="D123" s="3"/>
    </row>
    <row r="124" spans="1:4" x14ac:dyDescent="0.3">
      <c r="A124" s="7" t="s">
        <v>15</v>
      </c>
      <c r="B124" s="6">
        <v>636610.87</v>
      </c>
      <c r="C124" s="3">
        <v>585682.00040000014</v>
      </c>
      <c r="D124" s="4">
        <v>50928.869599999955</v>
      </c>
    </row>
    <row r="125" spans="1:4" x14ac:dyDescent="0.3">
      <c r="A125" s="2" t="s">
        <v>4</v>
      </c>
      <c r="B125" s="3"/>
      <c r="C125" s="3"/>
      <c r="D125" s="3"/>
    </row>
    <row r="126" spans="1:4" x14ac:dyDescent="0.3">
      <c r="A126" s="5">
        <v>2001</v>
      </c>
      <c r="B126" s="3"/>
      <c r="C126" s="3"/>
      <c r="D126" s="3"/>
    </row>
    <row r="127" spans="1:4" x14ac:dyDescent="0.3">
      <c r="A127" s="7" t="s">
        <v>18</v>
      </c>
      <c r="B127" s="6">
        <v>9288109.7099999953</v>
      </c>
      <c r="C127" s="3">
        <v>8545060.9332000054</v>
      </c>
      <c r="D127" s="4">
        <v>743048.77680000034</v>
      </c>
    </row>
    <row r="128" spans="1:4" x14ac:dyDescent="0.3">
      <c r="A128" s="5">
        <v>2002</v>
      </c>
      <c r="B128" s="3"/>
      <c r="C128" s="3"/>
      <c r="D128" s="3"/>
    </row>
    <row r="129" spans="1:4" x14ac:dyDescent="0.3">
      <c r="A129" s="7" t="s">
        <v>18</v>
      </c>
      <c r="B129" s="6">
        <v>10371800.049999997</v>
      </c>
      <c r="C129" s="3">
        <v>9542056.0460000038</v>
      </c>
      <c r="D129" s="4">
        <v>829744.00400000019</v>
      </c>
    </row>
    <row r="130" spans="1:4" x14ac:dyDescent="0.3">
      <c r="A130" s="5">
        <v>2003</v>
      </c>
      <c r="B130" s="3"/>
      <c r="C130" s="3"/>
      <c r="D130" s="3"/>
    </row>
    <row r="131" spans="1:4" x14ac:dyDescent="0.3">
      <c r="A131" s="7" t="s">
        <v>18</v>
      </c>
      <c r="B131" s="6">
        <v>11725033.530000001</v>
      </c>
      <c r="C131" s="3">
        <v>10787030.847599998</v>
      </c>
      <c r="D131" s="4">
        <v>938002.68239999993</v>
      </c>
    </row>
    <row r="132" spans="1:4" x14ac:dyDescent="0.3">
      <c r="A132" s="5">
        <v>2004</v>
      </c>
      <c r="B132" s="3"/>
      <c r="C132" s="3"/>
      <c r="D132" s="3"/>
    </row>
    <row r="133" spans="1:4" x14ac:dyDescent="0.3">
      <c r="A133" s="7" t="s">
        <v>18</v>
      </c>
      <c r="B133" s="6">
        <v>14497528.930000002</v>
      </c>
      <c r="C133" s="3">
        <v>13337726.615599995</v>
      </c>
      <c r="D133" s="4">
        <v>1159802.3144</v>
      </c>
    </row>
    <row r="134" spans="1:4" x14ac:dyDescent="0.3">
      <c r="A134" s="5">
        <v>2005</v>
      </c>
      <c r="B134" s="3"/>
      <c r="C134" s="3"/>
      <c r="D134" s="3"/>
    </row>
    <row r="135" spans="1:4" x14ac:dyDescent="0.3">
      <c r="A135" s="7" t="s">
        <v>18</v>
      </c>
      <c r="B135" s="6">
        <v>11626408.76</v>
      </c>
      <c r="C135" s="3">
        <v>10696296.059200002</v>
      </c>
      <c r="D135" s="4">
        <v>930112.70080000011</v>
      </c>
    </row>
    <row r="136" spans="1:4" x14ac:dyDescent="0.3">
      <c r="A136" s="5">
        <v>2006</v>
      </c>
      <c r="B136" s="3"/>
      <c r="C136" s="3"/>
      <c r="D136" s="3"/>
    </row>
    <row r="137" spans="1:4" x14ac:dyDescent="0.3">
      <c r="A137" s="7" t="s">
        <v>18</v>
      </c>
      <c r="B137" s="6">
        <v>9152572.8399999924</v>
      </c>
      <c r="C137" s="3">
        <v>8420367.0128000043</v>
      </c>
      <c r="D137" s="4">
        <v>732205.82720000052</v>
      </c>
    </row>
    <row r="138" spans="1:4" x14ac:dyDescent="0.3">
      <c r="A138" s="5">
        <v>2007</v>
      </c>
      <c r="B138" s="3"/>
      <c r="C138" s="3"/>
      <c r="D138" s="3"/>
    </row>
    <row r="139" spans="1:4" x14ac:dyDescent="0.3">
      <c r="A139" s="7" t="s">
        <v>18</v>
      </c>
      <c r="B139" s="6">
        <v>10340867.300000001</v>
      </c>
      <c r="C139" s="3">
        <v>9513597.9160000011</v>
      </c>
      <c r="D139" s="4">
        <v>827269.38400000019</v>
      </c>
    </row>
    <row r="140" spans="1:4" x14ac:dyDescent="0.3">
      <c r="A140" s="5">
        <v>2008</v>
      </c>
      <c r="B140" s="3"/>
      <c r="C140" s="3"/>
      <c r="D140" s="3"/>
    </row>
    <row r="141" spans="1:4" x14ac:dyDescent="0.3">
      <c r="A141" s="7" t="s">
        <v>18</v>
      </c>
      <c r="B141" s="6">
        <v>10087558.639999999</v>
      </c>
      <c r="C141" s="3">
        <v>9280553.9487999976</v>
      </c>
      <c r="D141" s="4">
        <v>807004.69119999965</v>
      </c>
    </row>
    <row r="142" spans="1:4" x14ac:dyDescent="0.3">
      <c r="A142" s="5">
        <v>2009</v>
      </c>
      <c r="B142" s="3"/>
      <c r="C142" s="3"/>
      <c r="D142" s="3"/>
    </row>
    <row r="143" spans="1:4" x14ac:dyDescent="0.3">
      <c r="A143" s="7" t="s">
        <v>18</v>
      </c>
      <c r="B143" s="6">
        <v>11830387.26</v>
      </c>
      <c r="C143" s="3">
        <v>10883956.279200008</v>
      </c>
      <c r="D143" s="4">
        <v>946430.98080000002</v>
      </c>
    </row>
    <row r="144" spans="1:4" x14ac:dyDescent="0.3">
      <c r="A144" s="5">
        <v>2010</v>
      </c>
      <c r="B144" s="3"/>
      <c r="C144" s="3"/>
      <c r="D144" s="3"/>
    </row>
    <row r="145" spans="1:4" x14ac:dyDescent="0.3">
      <c r="A145" s="7" t="s">
        <v>18</v>
      </c>
      <c r="B145" s="6">
        <v>7638734.2299999958</v>
      </c>
      <c r="C145" s="3">
        <v>7027635.4916000003</v>
      </c>
      <c r="D145" s="4">
        <v>611098.73840000026</v>
      </c>
    </row>
    <row r="146" spans="1:4" x14ac:dyDescent="0.3">
      <c r="A146" s="5">
        <v>2011</v>
      </c>
      <c r="B146" s="3"/>
      <c r="C146" s="3"/>
      <c r="D146" s="3"/>
    </row>
    <row r="147" spans="1:4" x14ac:dyDescent="0.3">
      <c r="A147" s="7" t="s">
        <v>18</v>
      </c>
      <c r="B147" s="6">
        <v>11628059.479999999</v>
      </c>
      <c r="C147" s="3">
        <v>10697814.721600004</v>
      </c>
      <c r="D147" s="4">
        <v>930244.75839999982</v>
      </c>
    </row>
    <row r="148" spans="1:4" x14ac:dyDescent="0.3">
      <c r="A148" s="5">
        <v>2012</v>
      </c>
      <c r="B148" s="3"/>
      <c r="C148" s="3"/>
      <c r="D148" s="3"/>
    </row>
    <row r="149" spans="1:4" x14ac:dyDescent="0.3">
      <c r="A149" s="7" t="s">
        <v>18</v>
      </c>
      <c r="B149" s="6">
        <v>9745963.2100000046</v>
      </c>
      <c r="C149" s="3">
        <v>8966286.1531999949</v>
      </c>
      <c r="D149" s="4">
        <v>779677.05679999967</v>
      </c>
    </row>
    <row r="150" spans="1:4" x14ac:dyDescent="0.3">
      <c r="A150" s="5">
        <v>2013</v>
      </c>
      <c r="B150" s="3"/>
      <c r="C150" s="3"/>
      <c r="D150" s="3"/>
    </row>
    <row r="151" spans="1:4" x14ac:dyDescent="0.3">
      <c r="A151" s="7" t="s">
        <v>18</v>
      </c>
      <c r="B151" s="6">
        <v>11186456.550000001</v>
      </c>
      <c r="C151" s="3">
        <v>10291540.026000004</v>
      </c>
      <c r="D151" s="4">
        <v>894916.52400000009</v>
      </c>
    </row>
    <row r="152" spans="1:4" x14ac:dyDescent="0.3">
      <c r="A152" s="5">
        <v>2014</v>
      </c>
      <c r="B152" s="3"/>
      <c r="C152" s="3"/>
      <c r="D152" s="3"/>
    </row>
    <row r="153" spans="1:4" x14ac:dyDescent="0.3">
      <c r="A153" s="7" t="s">
        <v>18</v>
      </c>
      <c r="B153" s="6">
        <v>6124620.3300000038</v>
      </c>
      <c r="C153" s="3">
        <v>5634650.7035999987</v>
      </c>
      <c r="D153" s="4">
        <v>489969.62639999972</v>
      </c>
    </row>
    <row r="154" spans="1:4" x14ac:dyDescent="0.3">
      <c r="A154" s="5">
        <v>2015</v>
      </c>
      <c r="B154" s="3"/>
      <c r="C154" s="3"/>
      <c r="D154" s="3"/>
    </row>
    <row r="155" spans="1:4" x14ac:dyDescent="0.3">
      <c r="A155" s="7" t="s">
        <v>18</v>
      </c>
      <c r="B155" s="6">
        <v>11557850.060000001</v>
      </c>
      <c r="C155" s="3">
        <v>10633222.055199996</v>
      </c>
      <c r="D155" s="4">
        <v>924628.00479999976</v>
      </c>
    </row>
    <row r="156" spans="1:4" x14ac:dyDescent="0.3">
      <c r="A156" s="5">
        <v>2016</v>
      </c>
      <c r="B156" s="3"/>
      <c r="C156" s="3"/>
      <c r="D156" s="3"/>
    </row>
    <row r="157" spans="1:4" x14ac:dyDescent="0.3">
      <c r="A157" s="7" t="s">
        <v>18</v>
      </c>
      <c r="B157" s="6">
        <v>11831876.159999996</v>
      </c>
      <c r="C157" s="3">
        <v>10885326.067200005</v>
      </c>
      <c r="D157" s="4">
        <v>946550.09279999952</v>
      </c>
    </row>
    <row r="158" spans="1:4" x14ac:dyDescent="0.3">
      <c r="A158" s="5">
        <v>2017</v>
      </c>
      <c r="B158" s="3"/>
      <c r="C158" s="3"/>
      <c r="D158" s="3"/>
    </row>
    <row r="159" spans="1:4" x14ac:dyDescent="0.3">
      <c r="A159" s="7" t="s">
        <v>18</v>
      </c>
      <c r="B159" s="6">
        <v>8204414.3600000087</v>
      </c>
      <c r="C159" s="3">
        <v>7548061.2111999989</v>
      </c>
      <c r="D159" s="4">
        <v>656353.1488000002</v>
      </c>
    </row>
    <row r="160" spans="1:4" x14ac:dyDescent="0.3">
      <c r="A160" s="5">
        <v>2018</v>
      </c>
      <c r="B160" s="3"/>
      <c r="C160" s="3"/>
      <c r="D160" s="3"/>
    </row>
    <row r="161" spans="1:4" x14ac:dyDescent="0.3">
      <c r="A161" s="7" t="s">
        <v>18</v>
      </c>
      <c r="B161" s="6">
        <v>10926563.319999998</v>
      </c>
      <c r="C161" s="3">
        <v>10052438.254400004</v>
      </c>
      <c r="D161" s="4">
        <v>874125.06559999974</v>
      </c>
    </row>
    <row r="162" spans="1:4" x14ac:dyDescent="0.3">
      <c r="A162" s="5">
        <v>2019</v>
      </c>
      <c r="B162" s="3"/>
      <c r="C162" s="3"/>
      <c r="D162" s="3"/>
    </row>
    <row r="163" spans="1:4" x14ac:dyDescent="0.3">
      <c r="A163" s="7" t="s">
        <v>18</v>
      </c>
      <c r="B163" s="6">
        <v>13205462.700000007</v>
      </c>
      <c r="C163" s="3">
        <v>12149025.683999997</v>
      </c>
      <c r="D163" s="4">
        <v>1056437.0160000005</v>
      </c>
    </row>
    <row r="164" spans="1:4" x14ac:dyDescent="0.3">
      <c r="A164" s="5">
        <v>2020</v>
      </c>
      <c r="B164" s="3"/>
      <c r="C164" s="3"/>
      <c r="D164" s="3"/>
    </row>
    <row r="165" spans="1:4" x14ac:dyDescent="0.3">
      <c r="A165" s="7" t="s">
        <v>18</v>
      </c>
      <c r="B165" s="6">
        <v>1196412.6300000001</v>
      </c>
      <c r="C165" s="3">
        <v>1100699.6196000001</v>
      </c>
      <c r="D165" s="4">
        <v>95713.010399999999</v>
      </c>
    </row>
    <row r="166" spans="1:4" x14ac:dyDescent="0.3">
      <c r="A166" s="2" t="s">
        <v>5</v>
      </c>
      <c r="B166" s="3"/>
      <c r="C166" s="3"/>
      <c r="D166" s="3"/>
    </row>
    <row r="167" spans="1:4" x14ac:dyDescent="0.3">
      <c r="A167" s="5">
        <v>2001</v>
      </c>
      <c r="B167" s="3"/>
      <c r="C167" s="3"/>
      <c r="D167" s="3"/>
    </row>
    <row r="168" spans="1:4" x14ac:dyDescent="0.3">
      <c r="A168" s="7" t="s">
        <v>19</v>
      </c>
      <c r="B168" s="6">
        <v>10494944.259999994</v>
      </c>
      <c r="C168" s="3">
        <v>9655348.7191999983</v>
      </c>
      <c r="D168" s="4">
        <v>839595.54079999961</v>
      </c>
    </row>
    <row r="169" spans="1:4" x14ac:dyDescent="0.3">
      <c r="A169" s="5">
        <v>2002</v>
      </c>
      <c r="B169" s="3"/>
      <c r="C169" s="3"/>
      <c r="D169" s="3"/>
    </row>
    <row r="170" spans="1:4" x14ac:dyDescent="0.3">
      <c r="A170" s="7" t="s">
        <v>19</v>
      </c>
      <c r="B170" s="6">
        <v>10224893.840000002</v>
      </c>
      <c r="C170" s="3">
        <v>9406902.332799999</v>
      </c>
      <c r="D170" s="4">
        <v>817991.50719999988</v>
      </c>
    </row>
    <row r="171" spans="1:4" x14ac:dyDescent="0.3">
      <c r="A171" s="5">
        <v>2003</v>
      </c>
      <c r="B171" s="3"/>
      <c r="C171" s="3"/>
      <c r="D171" s="3"/>
    </row>
    <row r="172" spans="1:4" x14ac:dyDescent="0.3">
      <c r="A172" s="7" t="s">
        <v>19</v>
      </c>
      <c r="B172" s="6">
        <v>11254831.600000003</v>
      </c>
      <c r="C172" s="3">
        <v>10354445.071999995</v>
      </c>
      <c r="D172" s="4">
        <v>900386.52799999993</v>
      </c>
    </row>
    <row r="173" spans="1:4" x14ac:dyDescent="0.3">
      <c r="A173" s="5">
        <v>2004</v>
      </c>
      <c r="B173" s="3"/>
      <c r="C173" s="3"/>
      <c r="D173" s="3"/>
    </row>
    <row r="174" spans="1:4" x14ac:dyDescent="0.3">
      <c r="A174" s="7" t="s">
        <v>19</v>
      </c>
      <c r="B174" s="6">
        <v>8408590.3700000066</v>
      </c>
      <c r="C174" s="3">
        <v>7735903.1404000046</v>
      </c>
      <c r="D174" s="4">
        <v>672687.22959999996</v>
      </c>
    </row>
    <row r="175" spans="1:4" x14ac:dyDescent="0.3">
      <c r="A175" s="5">
        <v>2005</v>
      </c>
      <c r="B175" s="3"/>
      <c r="C175" s="3"/>
      <c r="D175" s="3"/>
    </row>
    <row r="176" spans="1:4" x14ac:dyDescent="0.3">
      <c r="A176" s="7" t="s">
        <v>19</v>
      </c>
      <c r="B176" s="6">
        <v>11740458.020000009</v>
      </c>
      <c r="C176" s="3">
        <v>10801221.378399998</v>
      </c>
      <c r="D176" s="4">
        <v>939236.64160000021</v>
      </c>
    </row>
    <row r="177" spans="1:4" x14ac:dyDescent="0.3">
      <c r="A177" s="5">
        <v>2006</v>
      </c>
      <c r="B177" s="3"/>
      <c r="C177" s="3"/>
      <c r="D177" s="3"/>
    </row>
    <row r="178" spans="1:4" x14ac:dyDescent="0.3">
      <c r="A178" s="7" t="s">
        <v>19</v>
      </c>
      <c r="B178" s="6">
        <v>11745369.940000003</v>
      </c>
      <c r="C178" s="3">
        <v>10805740.344800001</v>
      </c>
      <c r="D178" s="4">
        <v>939629.59520000021</v>
      </c>
    </row>
    <row r="179" spans="1:4" x14ac:dyDescent="0.3">
      <c r="A179" s="5">
        <v>2007</v>
      </c>
      <c r="B179" s="3"/>
      <c r="C179" s="3"/>
      <c r="D179" s="3"/>
    </row>
    <row r="180" spans="1:4" x14ac:dyDescent="0.3">
      <c r="A180" s="7" t="s">
        <v>19</v>
      </c>
      <c r="B180" s="6">
        <v>13157175.460000003</v>
      </c>
      <c r="C180" s="3">
        <v>12104601.423200002</v>
      </c>
      <c r="D180" s="4">
        <v>1052574.0368000001</v>
      </c>
    </row>
    <row r="181" spans="1:4" x14ac:dyDescent="0.3">
      <c r="A181" s="5">
        <v>2008</v>
      </c>
      <c r="B181" s="3"/>
      <c r="C181" s="3"/>
      <c r="D181" s="3"/>
    </row>
    <row r="182" spans="1:4" x14ac:dyDescent="0.3">
      <c r="A182" s="7" t="s">
        <v>19</v>
      </c>
      <c r="B182" s="6">
        <v>10793423.77</v>
      </c>
      <c r="C182" s="3">
        <v>9929949.8684000019</v>
      </c>
      <c r="D182" s="4">
        <v>863473.90160000022</v>
      </c>
    </row>
    <row r="183" spans="1:4" x14ac:dyDescent="0.3">
      <c r="A183" s="5">
        <v>2009</v>
      </c>
      <c r="B183" s="3"/>
      <c r="C183" s="3"/>
      <c r="D183" s="3"/>
    </row>
    <row r="184" spans="1:4" x14ac:dyDescent="0.3">
      <c r="A184" s="7" t="s">
        <v>19</v>
      </c>
      <c r="B184" s="6">
        <v>7792599.0999999987</v>
      </c>
      <c r="C184" s="3">
        <v>7169191.1719999993</v>
      </c>
      <c r="D184" s="4">
        <v>623407.92799999961</v>
      </c>
    </row>
    <row r="185" spans="1:4" x14ac:dyDescent="0.3">
      <c r="A185" s="5">
        <v>2010</v>
      </c>
      <c r="B185" s="3"/>
      <c r="C185" s="3"/>
      <c r="D185" s="3"/>
    </row>
    <row r="186" spans="1:4" x14ac:dyDescent="0.3">
      <c r="A186" s="7" t="s">
        <v>19</v>
      </c>
      <c r="B186" s="6">
        <v>10618678.819999995</v>
      </c>
      <c r="C186" s="3">
        <v>9769184.5143999998</v>
      </c>
      <c r="D186" s="4">
        <v>849494.30560000078</v>
      </c>
    </row>
    <row r="187" spans="1:4" x14ac:dyDescent="0.3">
      <c r="A187" s="5">
        <v>2011</v>
      </c>
      <c r="B187" s="3"/>
      <c r="C187" s="3"/>
      <c r="D187" s="3"/>
    </row>
    <row r="188" spans="1:4" x14ac:dyDescent="0.3">
      <c r="A188" s="7" t="s">
        <v>19</v>
      </c>
      <c r="B188" s="6">
        <v>10029128.310000002</v>
      </c>
      <c r="C188" s="3">
        <v>9226798.0451999921</v>
      </c>
      <c r="D188" s="4">
        <v>802330.26479999977</v>
      </c>
    </row>
    <row r="189" spans="1:4" x14ac:dyDescent="0.3">
      <c r="A189" s="5">
        <v>2012</v>
      </c>
      <c r="B189" s="3"/>
      <c r="C189" s="3"/>
      <c r="D189" s="3"/>
    </row>
    <row r="190" spans="1:4" x14ac:dyDescent="0.3">
      <c r="A190" s="7" t="s">
        <v>19</v>
      </c>
      <c r="B190" s="6">
        <v>11427101.42</v>
      </c>
      <c r="C190" s="3">
        <v>10512933.306400001</v>
      </c>
      <c r="D190" s="4">
        <v>914168.11360000004</v>
      </c>
    </row>
    <row r="191" spans="1:4" x14ac:dyDescent="0.3">
      <c r="A191" s="5">
        <v>2013</v>
      </c>
      <c r="B191" s="3"/>
      <c r="C191" s="3"/>
      <c r="D191" s="3"/>
    </row>
    <row r="192" spans="1:4" x14ac:dyDescent="0.3">
      <c r="A192" s="7" t="s">
        <v>19</v>
      </c>
      <c r="B192" s="6">
        <v>11475935.730000002</v>
      </c>
      <c r="C192" s="3">
        <v>10557860.8716</v>
      </c>
      <c r="D192" s="4">
        <v>918074.85840000014</v>
      </c>
    </row>
    <row r="193" spans="1:4" x14ac:dyDescent="0.3">
      <c r="A193" s="5">
        <v>2014</v>
      </c>
      <c r="B193" s="3"/>
      <c r="C193" s="3"/>
      <c r="D193" s="3"/>
    </row>
    <row r="194" spans="1:4" x14ac:dyDescent="0.3">
      <c r="A194" s="7" t="s">
        <v>19</v>
      </c>
      <c r="B194" s="6">
        <v>8277293.2499999981</v>
      </c>
      <c r="C194" s="3">
        <v>7615109.79</v>
      </c>
      <c r="D194" s="4">
        <v>662183.45999999973</v>
      </c>
    </row>
    <row r="195" spans="1:4" x14ac:dyDescent="0.3">
      <c r="A195" s="5">
        <v>2015</v>
      </c>
      <c r="B195" s="3"/>
      <c r="C195" s="3"/>
      <c r="D195" s="3"/>
    </row>
    <row r="196" spans="1:4" x14ac:dyDescent="0.3">
      <c r="A196" s="7" t="s">
        <v>19</v>
      </c>
      <c r="B196" s="6">
        <v>12294219.59</v>
      </c>
      <c r="C196" s="3">
        <v>11310682.022800004</v>
      </c>
      <c r="D196" s="4">
        <v>983537.56719999982</v>
      </c>
    </row>
    <row r="197" spans="1:4" x14ac:dyDescent="0.3">
      <c r="A197" s="5">
        <v>2016</v>
      </c>
      <c r="B197" s="3"/>
      <c r="C197" s="3"/>
      <c r="D197" s="3"/>
    </row>
    <row r="198" spans="1:4" x14ac:dyDescent="0.3">
      <c r="A198" s="7" t="s">
        <v>19</v>
      </c>
      <c r="B198" s="6">
        <v>10120931.350000003</v>
      </c>
      <c r="C198" s="3">
        <v>9311256.8419999983</v>
      </c>
      <c r="D198" s="4">
        <v>809674.5080000005</v>
      </c>
    </row>
    <row r="199" spans="1:4" x14ac:dyDescent="0.3">
      <c r="A199" s="5">
        <v>2017</v>
      </c>
      <c r="B199" s="3"/>
      <c r="C199" s="3"/>
      <c r="D199" s="3"/>
    </row>
    <row r="200" spans="1:4" x14ac:dyDescent="0.3">
      <c r="A200" s="7" t="s">
        <v>19</v>
      </c>
      <c r="B200" s="6">
        <v>11384531.219999999</v>
      </c>
      <c r="C200" s="3">
        <v>10473768.722400004</v>
      </c>
      <c r="D200" s="4">
        <v>910762.49759999954</v>
      </c>
    </row>
    <row r="201" spans="1:4" x14ac:dyDescent="0.3">
      <c r="A201" s="5">
        <v>2018</v>
      </c>
      <c r="B201" s="3"/>
      <c r="C201" s="3"/>
      <c r="D201" s="3"/>
    </row>
    <row r="202" spans="1:4" x14ac:dyDescent="0.3">
      <c r="A202" s="7" t="s">
        <v>19</v>
      </c>
      <c r="B202" s="6">
        <v>7568585.7500000028</v>
      </c>
      <c r="C202" s="3">
        <v>6963098.8900000034</v>
      </c>
      <c r="D202" s="4">
        <v>605486.85999999987</v>
      </c>
    </row>
    <row r="203" spans="1:4" x14ac:dyDescent="0.3">
      <c r="A203" s="5">
        <v>2019</v>
      </c>
      <c r="B203" s="3"/>
      <c r="C203" s="3"/>
      <c r="D203" s="3"/>
    </row>
    <row r="204" spans="1:4" x14ac:dyDescent="0.3">
      <c r="A204" s="7" t="s">
        <v>19</v>
      </c>
      <c r="B204" s="6">
        <v>11659703.42</v>
      </c>
      <c r="C204" s="3">
        <v>10726927.146400001</v>
      </c>
      <c r="D204" s="4">
        <v>932776.27359999984</v>
      </c>
    </row>
    <row r="205" spans="1:4" x14ac:dyDescent="0.3">
      <c r="A205" s="5">
        <v>2020</v>
      </c>
      <c r="B205" s="3"/>
      <c r="C205" s="3"/>
      <c r="D205" s="3"/>
    </row>
    <row r="206" spans="1:4" x14ac:dyDescent="0.3">
      <c r="A206" s="7" t="s">
        <v>19</v>
      </c>
      <c r="B206" s="6">
        <v>1222464.6700000002</v>
      </c>
      <c r="C206" s="3">
        <v>1124667.4964000001</v>
      </c>
      <c r="D206" s="4">
        <v>97797.173600000053</v>
      </c>
    </row>
    <row r="207" spans="1:4" x14ac:dyDescent="0.3">
      <c r="A207" s="2" t="s">
        <v>6</v>
      </c>
      <c r="B207" s="3"/>
      <c r="C207" s="3"/>
      <c r="D207" s="3"/>
    </row>
    <row r="208" spans="1:4" x14ac:dyDescent="0.3">
      <c r="A208" s="5">
        <v>2001</v>
      </c>
      <c r="B208" s="3"/>
      <c r="C208" s="3"/>
      <c r="D208" s="3"/>
    </row>
    <row r="209" spans="1:4" x14ac:dyDescent="0.3">
      <c r="A209" s="7" t="s">
        <v>20</v>
      </c>
      <c r="B209" s="6">
        <v>12470997.820000004</v>
      </c>
      <c r="C209" s="3">
        <v>11473317.994400011</v>
      </c>
      <c r="D209" s="4">
        <v>997679.82559999998</v>
      </c>
    </row>
    <row r="210" spans="1:4" x14ac:dyDescent="0.3">
      <c r="A210" s="5">
        <v>2002</v>
      </c>
      <c r="B210" s="3"/>
      <c r="C210" s="3"/>
      <c r="D210" s="3"/>
    </row>
    <row r="211" spans="1:4" x14ac:dyDescent="0.3">
      <c r="A211" s="7" t="s">
        <v>20</v>
      </c>
      <c r="B211" s="6">
        <v>11514354.740000002</v>
      </c>
      <c r="C211" s="3">
        <v>10593206.360799998</v>
      </c>
      <c r="D211" s="4">
        <v>921148.37920000008</v>
      </c>
    </row>
    <row r="212" spans="1:4" x14ac:dyDescent="0.3">
      <c r="A212" s="5">
        <v>2003</v>
      </c>
      <c r="B212" s="3"/>
      <c r="C212" s="3"/>
      <c r="D212" s="3"/>
    </row>
    <row r="213" spans="1:4" x14ac:dyDescent="0.3">
      <c r="A213" s="7" t="s">
        <v>20</v>
      </c>
      <c r="B213" s="6">
        <v>12511506.370000001</v>
      </c>
      <c r="C213" s="3">
        <v>11510585.860399995</v>
      </c>
      <c r="D213" s="4">
        <v>1000920.5095999999</v>
      </c>
    </row>
    <row r="214" spans="1:4" x14ac:dyDescent="0.3">
      <c r="A214" s="5">
        <v>2004</v>
      </c>
      <c r="B214" s="3"/>
      <c r="C214" s="3"/>
      <c r="D214" s="3"/>
    </row>
    <row r="215" spans="1:4" x14ac:dyDescent="0.3">
      <c r="A215" s="7" t="s">
        <v>20</v>
      </c>
      <c r="B215" s="6">
        <v>11788212.810000004</v>
      </c>
      <c r="C215" s="3">
        <v>10845155.785200005</v>
      </c>
      <c r="D215" s="4">
        <v>943057.02480000083</v>
      </c>
    </row>
    <row r="216" spans="1:4" x14ac:dyDescent="0.3">
      <c r="A216" s="5">
        <v>2005</v>
      </c>
      <c r="B216" s="3"/>
      <c r="C216" s="3"/>
      <c r="D216" s="3"/>
    </row>
    <row r="217" spans="1:4" x14ac:dyDescent="0.3">
      <c r="A217" s="7" t="s">
        <v>20</v>
      </c>
      <c r="B217" s="6">
        <v>11073580.169999998</v>
      </c>
      <c r="C217" s="3">
        <v>10187693.756400002</v>
      </c>
      <c r="D217" s="4">
        <v>885886.41360000032</v>
      </c>
    </row>
    <row r="218" spans="1:4" x14ac:dyDescent="0.3">
      <c r="A218" s="5">
        <v>2006</v>
      </c>
      <c r="B218" s="3"/>
      <c r="C218" s="3"/>
      <c r="D218" s="3"/>
    </row>
    <row r="219" spans="1:4" x14ac:dyDescent="0.3">
      <c r="A219" s="7" t="s">
        <v>20</v>
      </c>
      <c r="B219" s="6">
        <v>7486796.860000005</v>
      </c>
      <c r="C219" s="3">
        <v>6887853.111200003</v>
      </c>
      <c r="D219" s="4">
        <v>598943.74880000006</v>
      </c>
    </row>
    <row r="220" spans="1:4" x14ac:dyDescent="0.3">
      <c r="A220" s="5">
        <v>2007</v>
      </c>
      <c r="B220" s="3"/>
      <c r="C220" s="3"/>
      <c r="D220" s="3"/>
    </row>
    <row r="221" spans="1:4" x14ac:dyDescent="0.3">
      <c r="A221" s="7" t="s">
        <v>20</v>
      </c>
      <c r="B221" s="6">
        <v>8781077.1399999987</v>
      </c>
      <c r="C221" s="3">
        <v>8078590.968799999</v>
      </c>
      <c r="D221" s="4">
        <v>702486.17119999987</v>
      </c>
    </row>
    <row r="222" spans="1:4" x14ac:dyDescent="0.3">
      <c r="A222" s="5">
        <v>2008</v>
      </c>
      <c r="B222" s="3"/>
      <c r="C222" s="3"/>
      <c r="D222" s="3"/>
    </row>
    <row r="223" spans="1:4" x14ac:dyDescent="0.3">
      <c r="A223" s="7" t="s">
        <v>20</v>
      </c>
      <c r="B223" s="6">
        <v>11249686.730000002</v>
      </c>
      <c r="C223" s="3">
        <v>10349711.791600006</v>
      </c>
      <c r="D223" s="4">
        <v>899974.93840000022</v>
      </c>
    </row>
    <row r="224" spans="1:4" x14ac:dyDescent="0.3">
      <c r="A224" s="5">
        <v>2009</v>
      </c>
      <c r="B224" s="3"/>
      <c r="C224" s="3"/>
      <c r="D224" s="3"/>
    </row>
    <row r="225" spans="1:4" x14ac:dyDescent="0.3">
      <c r="A225" s="7" t="s">
        <v>20</v>
      </c>
      <c r="B225" s="6">
        <v>11993414.559999999</v>
      </c>
      <c r="C225" s="3">
        <v>11033941.395199997</v>
      </c>
      <c r="D225" s="4">
        <v>959473.16479999956</v>
      </c>
    </row>
    <row r="226" spans="1:4" x14ac:dyDescent="0.3">
      <c r="A226" s="5">
        <v>2010</v>
      </c>
      <c r="B226" s="3"/>
      <c r="C226" s="3"/>
      <c r="D226" s="3"/>
    </row>
    <row r="227" spans="1:4" x14ac:dyDescent="0.3">
      <c r="A227" s="7" t="s">
        <v>20</v>
      </c>
      <c r="B227" s="6">
        <v>13081061.949999999</v>
      </c>
      <c r="C227" s="3">
        <v>12034576.994000006</v>
      </c>
      <c r="D227" s="4">
        <v>1046484.9560000004</v>
      </c>
    </row>
    <row r="228" spans="1:4" x14ac:dyDescent="0.3">
      <c r="A228" s="5">
        <v>2011</v>
      </c>
      <c r="B228" s="3"/>
      <c r="C228" s="3"/>
      <c r="D228" s="3"/>
    </row>
    <row r="229" spans="1:4" x14ac:dyDescent="0.3">
      <c r="A229" s="7" t="s">
        <v>20</v>
      </c>
      <c r="B229" s="6">
        <v>10316880.960000001</v>
      </c>
      <c r="C229" s="3">
        <v>9491530.4832000006</v>
      </c>
      <c r="D229" s="4">
        <v>825350.47679999995</v>
      </c>
    </row>
    <row r="230" spans="1:4" x14ac:dyDescent="0.3">
      <c r="A230" s="5">
        <v>2012</v>
      </c>
      <c r="B230" s="3"/>
      <c r="C230" s="3"/>
      <c r="D230" s="3"/>
    </row>
    <row r="231" spans="1:4" x14ac:dyDescent="0.3">
      <c r="A231" s="7" t="s">
        <v>20</v>
      </c>
      <c r="B231" s="6">
        <v>8852418.7199999969</v>
      </c>
      <c r="C231" s="3">
        <v>8144225.222400004</v>
      </c>
      <c r="D231" s="4">
        <v>708193.49760000035</v>
      </c>
    </row>
    <row r="232" spans="1:4" x14ac:dyDescent="0.3">
      <c r="A232" s="5">
        <v>2013</v>
      </c>
      <c r="B232" s="3"/>
      <c r="C232" s="3"/>
      <c r="D232" s="3"/>
    </row>
    <row r="233" spans="1:4" x14ac:dyDescent="0.3">
      <c r="A233" s="7" t="s">
        <v>20</v>
      </c>
      <c r="B233" s="6">
        <v>11038330.130000005</v>
      </c>
      <c r="C233" s="3">
        <v>10155263.719600001</v>
      </c>
      <c r="D233" s="4">
        <v>883066.41040000005</v>
      </c>
    </row>
    <row r="234" spans="1:4" x14ac:dyDescent="0.3">
      <c r="A234" s="5">
        <v>2014</v>
      </c>
      <c r="B234" s="3"/>
      <c r="C234" s="3"/>
      <c r="D234" s="3"/>
    </row>
    <row r="235" spans="1:4" x14ac:dyDescent="0.3">
      <c r="A235" s="7" t="s">
        <v>20</v>
      </c>
      <c r="B235" s="6">
        <v>10007862.420000002</v>
      </c>
      <c r="C235" s="3">
        <v>9207233.4264000002</v>
      </c>
      <c r="D235" s="4">
        <v>800628.99360000005</v>
      </c>
    </row>
    <row r="236" spans="1:4" x14ac:dyDescent="0.3">
      <c r="A236" s="5">
        <v>2015</v>
      </c>
      <c r="B236" s="3"/>
      <c r="C236" s="3"/>
      <c r="D236" s="3"/>
    </row>
    <row r="237" spans="1:4" x14ac:dyDescent="0.3">
      <c r="A237" s="7" t="s">
        <v>20</v>
      </c>
      <c r="B237" s="6">
        <v>8216314.79</v>
      </c>
      <c r="C237" s="3">
        <v>7559009.606800002</v>
      </c>
      <c r="D237" s="4">
        <v>657305.18319999997</v>
      </c>
    </row>
    <row r="238" spans="1:4" x14ac:dyDescent="0.3">
      <c r="A238" s="5">
        <v>2016</v>
      </c>
      <c r="B238" s="3"/>
      <c r="C238" s="3"/>
      <c r="D238" s="3"/>
    </row>
    <row r="239" spans="1:4" x14ac:dyDescent="0.3">
      <c r="A239" s="7" t="s">
        <v>20</v>
      </c>
      <c r="B239" s="6">
        <v>8113426.0100000026</v>
      </c>
      <c r="C239" s="3">
        <v>7464351.9291999992</v>
      </c>
      <c r="D239" s="4">
        <v>649074.08079999976</v>
      </c>
    </row>
    <row r="240" spans="1:4" x14ac:dyDescent="0.3">
      <c r="A240" s="5">
        <v>2017</v>
      </c>
      <c r="B240" s="3"/>
      <c r="C240" s="3"/>
      <c r="D240" s="3"/>
    </row>
    <row r="241" spans="1:4" x14ac:dyDescent="0.3">
      <c r="A241" s="7" t="s">
        <v>20</v>
      </c>
      <c r="B241" s="6">
        <v>10988887.969999999</v>
      </c>
      <c r="C241" s="3">
        <v>10109776.932400001</v>
      </c>
      <c r="D241" s="4">
        <v>879111.03759999981</v>
      </c>
    </row>
    <row r="242" spans="1:4" x14ac:dyDescent="0.3">
      <c r="A242" s="5">
        <v>2018</v>
      </c>
      <c r="B242" s="3"/>
      <c r="C242" s="3"/>
      <c r="D242" s="3"/>
    </row>
    <row r="243" spans="1:4" x14ac:dyDescent="0.3">
      <c r="A243" s="7" t="s">
        <v>20</v>
      </c>
      <c r="B243" s="6">
        <v>11112833.000000004</v>
      </c>
      <c r="C243" s="3">
        <v>10223806.359999992</v>
      </c>
      <c r="D243" s="4">
        <v>889026.64</v>
      </c>
    </row>
    <row r="244" spans="1:4" x14ac:dyDescent="0.3">
      <c r="A244" s="5">
        <v>2019</v>
      </c>
      <c r="B244" s="3"/>
      <c r="C244" s="3"/>
      <c r="D244" s="3"/>
    </row>
    <row r="245" spans="1:4" x14ac:dyDescent="0.3">
      <c r="A245" s="7" t="s">
        <v>20</v>
      </c>
      <c r="B245" s="6">
        <v>10508476.140000004</v>
      </c>
      <c r="C245" s="3">
        <v>9667798.0487999991</v>
      </c>
      <c r="D245" s="4">
        <v>840678.09119999956</v>
      </c>
    </row>
    <row r="246" spans="1:4" x14ac:dyDescent="0.3">
      <c r="A246" s="5">
        <v>2020</v>
      </c>
      <c r="B246" s="3"/>
      <c r="C246" s="3"/>
      <c r="D246" s="3"/>
    </row>
    <row r="247" spans="1:4" x14ac:dyDescent="0.3">
      <c r="A247" s="7" t="s">
        <v>20</v>
      </c>
      <c r="B247" s="6">
        <v>357914.06999999995</v>
      </c>
      <c r="C247" s="3">
        <v>329280.94439999998</v>
      </c>
      <c r="D247" s="4">
        <v>28633.125599999992</v>
      </c>
    </row>
    <row r="248" spans="1:4" x14ac:dyDescent="0.3">
      <c r="A248" s="2" t="s">
        <v>7</v>
      </c>
      <c r="B248" s="3"/>
      <c r="C248" s="3"/>
      <c r="D248" s="3"/>
    </row>
    <row r="249" spans="1:4" x14ac:dyDescent="0.3">
      <c r="A249" s="5">
        <v>2001</v>
      </c>
      <c r="B249" s="3"/>
      <c r="C249" s="3"/>
      <c r="D249" s="3"/>
    </row>
    <row r="250" spans="1:4" x14ac:dyDescent="0.3">
      <c r="A250" s="7" t="s">
        <v>21</v>
      </c>
      <c r="B250" s="6">
        <v>7046743.1199999992</v>
      </c>
      <c r="C250" s="3">
        <v>6483003.6703999965</v>
      </c>
      <c r="D250" s="4">
        <v>563739.44960000017</v>
      </c>
    </row>
    <row r="251" spans="1:4" x14ac:dyDescent="0.3">
      <c r="A251" s="5">
        <v>2002</v>
      </c>
      <c r="B251" s="3"/>
      <c r="C251" s="3"/>
      <c r="D251" s="3"/>
    </row>
    <row r="252" spans="1:4" x14ac:dyDescent="0.3">
      <c r="A252" s="7" t="s">
        <v>21</v>
      </c>
      <c r="B252" s="6">
        <v>9092179.7699999996</v>
      </c>
      <c r="C252" s="3">
        <v>8364805.3883999977</v>
      </c>
      <c r="D252" s="4">
        <v>727374.38160000008</v>
      </c>
    </row>
    <row r="253" spans="1:4" x14ac:dyDescent="0.3">
      <c r="A253" s="5">
        <v>2003</v>
      </c>
      <c r="B253" s="3"/>
      <c r="C253" s="3"/>
      <c r="D253" s="3"/>
    </row>
    <row r="254" spans="1:4" x14ac:dyDescent="0.3">
      <c r="A254" s="7" t="s">
        <v>21</v>
      </c>
      <c r="B254" s="6">
        <v>10898142.769999994</v>
      </c>
      <c r="C254" s="3">
        <v>10026291.348400004</v>
      </c>
      <c r="D254" s="4">
        <v>871851.42160000012</v>
      </c>
    </row>
    <row r="255" spans="1:4" x14ac:dyDescent="0.3">
      <c r="A255" s="5">
        <v>2004</v>
      </c>
      <c r="B255" s="3"/>
      <c r="C255" s="3"/>
      <c r="D255" s="3"/>
    </row>
    <row r="256" spans="1:4" x14ac:dyDescent="0.3">
      <c r="A256" s="7" t="s">
        <v>21</v>
      </c>
      <c r="B256" s="6">
        <v>11452197.039999997</v>
      </c>
      <c r="C256" s="3">
        <v>10536021.276799999</v>
      </c>
      <c r="D256" s="4">
        <v>916175.76320000004</v>
      </c>
    </row>
    <row r="257" spans="1:4" x14ac:dyDescent="0.3">
      <c r="A257" s="5">
        <v>2005</v>
      </c>
      <c r="B257" s="3"/>
      <c r="C257" s="3"/>
      <c r="D257" s="3"/>
    </row>
    <row r="258" spans="1:4" x14ac:dyDescent="0.3">
      <c r="A258" s="7" t="s">
        <v>21</v>
      </c>
      <c r="B258" s="6">
        <v>9987618.9700000025</v>
      </c>
      <c r="C258" s="3">
        <v>9188609.4523999952</v>
      </c>
      <c r="D258" s="4">
        <v>799009.51759999979</v>
      </c>
    </row>
    <row r="259" spans="1:4" x14ac:dyDescent="0.3">
      <c r="A259" s="5">
        <v>2006</v>
      </c>
      <c r="B259" s="3"/>
      <c r="C259" s="3"/>
      <c r="D259" s="3"/>
    </row>
    <row r="260" spans="1:4" x14ac:dyDescent="0.3">
      <c r="A260" s="7" t="s">
        <v>21</v>
      </c>
      <c r="B260" s="6">
        <v>8676692.8300000001</v>
      </c>
      <c r="C260" s="3">
        <v>7982557.4035999989</v>
      </c>
      <c r="D260" s="4">
        <v>694135.42640000035</v>
      </c>
    </row>
    <row r="261" spans="1:4" x14ac:dyDescent="0.3">
      <c r="A261" s="5">
        <v>2007</v>
      </c>
      <c r="B261" s="3"/>
      <c r="C261" s="3"/>
      <c r="D261" s="3"/>
    </row>
    <row r="262" spans="1:4" x14ac:dyDescent="0.3">
      <c r="A262" s="7" t="s">
        <v>21</v>
      </c>
      <c r="B262" s="6">
        <v>9500169.2500000019</v>
      </c>
      <c r="C262" s="3">
        <v>8740155.7100000009</v>
      </c>
      <c r="D262" s="4">
        <v>760013.54</v>
      </c>
    </row>
    <row r="263" spans="1:4" x14ac:dyDescent="0.3">
      <c r="A263" s="5">
        <v>2008</v>
      </c>
      <c r="B263" s="3"/>
      <c r="C263" s="3"/>
      <c r="D263" s="3"/>
    </row>
    <row r="264" spans="1:4" x14ac:dyDescent="0.3">
      <c r="A264" s="7" t="s">
        <v>21</v>
      </c>
      <c r="B264" s="6">
        <v>10282619.16</v>
      </c>
      <c r="C264" s="3">
        <v>9460009.6271999981</v>
      </c>
      <c r="D264" s="4">
        <v>822609.53280000016</v>
      </c>
    </row>
    <row r="265" spans="1:4" x14ac:dyDescent="0.3">
      <c r="A265" s="5">
        <v>2009</v>
      </c>
      <c r="B265" s="3"/>
      <c r="C265" s="3"/>
      <c r="D265" s="3"/>
    </row>
    <row r="266" spans="1:4" x14ac:dyDescent="0.3">
      <c r="A266" s="7" t="s">
        <v>21</v>
      </c>
      <c r="B266" s="6">
        <v>13682228.159999991</v>
      </c>
      <c r="C266" s="3">
        <v>12587649.907199997</v>
      </c>
      <c r="D266" s="4">
        <v>1094578.2527999999</v>
      </c>
    </row>
    <row r="267" spans="1:4" x14ac:dyDescent="0.3">
      <c r="A267" s="5">
        <v>2010</v>
      </c>
      <c r="B267" s="3"/>
      <c r="C267" s="3"/>
      <c r="D267" s="3"/>
    </row>
    <row r="268" spans="1:4" x14ac:dyDescent="0.3">
      <c r="A268" s="7" t="s">
        <v>21</v>
      </c>
      <c r="B268" s="6">
        <v>12659457.530000001</v>
      </c>
      <c r="C268" s="3">
        <v>11646700.927599996</v>
      </c>
      <c r="D268" s="4">
        <v>1012756.6023999996</v>
      </c>
    </row>
    <row r="269" spans="1:4" x14ac:dyDescent="0.3">
      <c r="A269" s="5">
        <v>2011</v>
      </c>
      <c r="B269" s="3"/>
      <c r="C269" s="3"/>
      <c r="D269" s="3"/>
    </row>
    <row r="270" spans="1:4" x14ac:dyDescent="0.3">
      <c r="A270" s="7" t="s">
        <v>21</v>
      </c>
      <c r="B270" s="6">
        <v>12512082.660000006</v>
      </c>
      <c r="C270" s="3">
        <v>11511116.047199992</v>
      </c>
      <c r="D270" s="4">
        <v>1000966.6128000002</v>
      </c>
    </row>
    <row r="271" spans="1:4" x14ac:dyDescent="0.3">
      <c r="A271" s="5">
        <v>2012</v>
      </c>
      <c r="B271" s="3"/>
      <c r="C271" s="3"/>
      <c r="D271" s="3"/>
    </row>
    <row r="272" spans="1:4" x14ac:dyDescent="0.3">
      <c r="A272" s="7" t="s">
        <v>21</v>
      </c>
      <c r="B272" s="6">
        <v>7514547.8200000003</v>
      </c>
      <c r="C272" s="3">
        <v>6913383.9943999983</v>
      </c>
      <c r="D272" s="4">
        <v>601163.82559999987</v>
      </c>
    </row>
    <row r="273" spans="1:4" x14ac:dyDescent="0.3">
      <c r="A273" s="5">
        <v>2013</v>
      </c>
      <c r="B273" s="3"/>
      <c r="C273" s="3"/>
      <c r="D273" s="3"/>
    </row>
    <row r="274" spans="1:4" x14ac:dyDescent="0.3">
      <c r="A274" s="7" t="s">
        <v>21</v>
      </c>
      <c r="B274" s="6">
        <v>11431219.650000002</v>
      </c>
      <c r="C274" s="3">
        <v>10516722.078</v>
      </c>
      <c r="D274" s="4">
        <v>914497.57200000039</v>
      </c>
    </row>
    <row r="275" spans="1:4" x14ac:dyDescent="0.3">
      <c r="A275" s="5">
        <v>2014</v>
      </c>
      <c r="B275" s="3"/>
      <c r="C275" s="3"/>
      <c r="D275" s="3"/>
    </row>
    <row r="276" spans="1:4" x14ac:dyDescent="0.3">
      <c r="A276" s="7" t="s">
        <v>21</v>
      </c>
      <c r="B276" s="6">
        <v>9081245.1199999973</v>
      </c>
      <c r="C276" s="3">
        <v>8354745.5103999972</v>
      </c>
      <c r="D276" s="4">
        <v>726499.60959999985</v>
      </c>
    </row>
    <row r="277" spans="1:4" x14ac:dyDescent="0.3">
      <c r="A277" s="5">
        <v>2015</v>
      </c>
      <c r="B277" s="3"/>
      <c r="C277" s="3"/>
      <c r="D277" s="3"/>
    </row>
    <row r="278" spans="1:4" x14ac:dyDescent="0.3">
      <c r="A278" s="7" t="s">
        <v>21</v>
      </c>
      <c r="B278" s="6">
        <v>7894799.5399999991</v>
      </c>
      <c r="C278" s="3">
        <v>7263215.5768000018</v>
      </c>
      <c r="D278" s="4">
        <v>631583.9632</v>
      </c>
    </row>
    <row r="279" spans="1:4" x14ac:dyDescent="0.3">
      <c r="A279" s="5">
        <v>2016</v>
      </c>
      <c r="B279" s="3"/>
      <c r="C279" s="3"/>
      <c r="D279" s="3"/>
    </row>
    <row r="280" spans="1:4" x14ac:dyDescent="0.3">
      <c r="A280" s="7" t="s">
        <v>21</v>
      </c>
      <c r="B280" s="6">
        <v>9315280.5399999954</v>
      </c>
      <c r="C280" s="3">
        <v>8570058.0967999976</v>
      </c>
      <c r="D280" s="4">
        <v>745222.44320000021</v>
      </c>
    </row>
    <row r="281" spans="1:4" x14ac:dyDescent="0.3">
      <c r="A281" s="5">
        <v>2017</v>
      </c>
      <c r="B281" s="3"/>
      <c r="C281" s="3"/>
      <c r="D281" s="3"/>
    </row>
    <row r="282" spans="1:4" x14ac:dyDescent="0.3">
      <c r="A282" s="7" t="s">
        <v>21</v>
      </c>
      <c r="B282" s="6">
        <v>7749903.6600000011</v>
      </c>
      <c r="C282" s="3">
        <v>7129911.3671999983</v>
      </c>
      <c r="D282" s="4">
        <v>619992.29280000005</v>
      </c>
    </row>
    <row r="283" spans="1:4" x14ac:dyDescent="0.3">
      <c r="A283" s="5">
        <v>2018</v>
      </c>
      <c r="B283" s="3"/>
      <c r="C283" s="3"/>
      <c r="D283" s="3"/>
    </row>
    <row r="284" spans="1:4" x14ac:dyDescent="0.3">
      <c r="A284" s="7" t="s">
        <v>21</v>
      </c>
      <c r="B284" s="6">
        <v>9782818.4500000048</v>
      </c>
      <c r="C284" s="3">
        <v>9000192.9739999957</v>
      </c>
      <c r="D284" s="4">
        <v>782625.47600000026</v>
      </c>
    </row>
    <row r="285" spans="1:4" x14ac:dyDescent="0.3">
      <c r="A285" s="5">
        <v>2019</v>
      </c>
      <c r="B285" s="3"/>
      <c r="C285" s="3"/>
      <c r="D285" s="3"/>
    </row>
    <row r="286" spans="1:4" x14ac:dyDescent="0.3">
      <c r="A286" s="7" t="s">
        <v>21</v>
      </c>
      <c r="B286" s="6">
        <v>8854452.2599999961</v>
      </c>
      <c r="C286" s="3">
        <v>8146096.0791999986</v>
      </c>
      <c r="D286" s="4">
        <v>708356.18079999974</v>
      </c>
    </row>
    <row r="287" spans="1:4" x14ac:dyDescent="0.3">
      <c r="A287" s="5">
        <v>2020</v>
      </c>
      <c r="B287" s="3"/>
      <c r="C287" s="3"/>
      <c r="D287" s="3"/>
    </row>
    <row r="288" spans="1:4" x14ac:dyDescent="0.3">
      <c r="A288" s="7" t="s">
        <v>21</v>
      </c>
      <c r="B288" s="6">
        <v>1365072.0899999996</v>
      </c>
      <c r="C288" s="3">
        <v>1255866.3228000002</v>
      </c>
      <c r="D288" s="4">
        <v>109205.7672</v>
      </c>
    </row>
    <row r="289" spans="1:4" x14ac:dyDescent="0.3">
      <c r="A289" s="2" t="s">
        <v>8</v>
      </c>
      <c r="B289" s="3"/>
      <c r="C289" s="3"/>
      <c r="D289" s="3"/>
    </row>
    <row r="290" spans="1:4" x14ac:dyDescent="0.3">
      <c r="A290" s="5">
        <v>2001</v>
      </c>
      <c r="B290" s="3"/>
      <c r="C290" s="3"/>
      <c r="D290" s="3"/>
    </row>
    <row r="291" spans="1:4" x14ac:dyDescent="0.3">
      <c r="A291" s="7" t="s">
        <v>22</v>
      </c>
      <c r="B291" s="6">
        <v>9066718.2000000067</v>
      </c>
      <c r="C291" s="3">
        <v>8341380.7439999999</v>
      </c>
      <c r="D291" s="4">
        <v>725337.45599999989</v>
      </c>
    </row>
    <row r="292" spans="1:4" x14ac:dyDescent="0.3">
      <c r="A292" s="5">
        <v>2002</v>
      </c>
      <c r="B292" s="3"/>
      <c r="C292" s="3"/>
      <c r="D292" s="3"/>
    </row>
    <row r="293" spans="1:4" x14ac:dyDescent="0.3">
      <c r="A293" s="7" t="s">
        <v>22</v>
      </c>
      <c r="B293" s="6">
        <v>9039215.9200000037</v>
      </c>
      <c r="C293" s="3">
        <v>8316078.6463999962</v>
      </c>
      <c r="D293" s="4">
        <v>723137.27359999984</v>
      </c>
    </row>
    <row r="294" spans="1:4" x14ac:dyDescent="0.3">
      <c r="A294" s="5">
        <v>2003</v>
      </c>
      <c r="B294" s="3"/>
      <c r="C294" s="3"/>
      <c r="D294" s="3"/>
    </row>
    <row r="295" spans="1:4" x14ac:dyDescent="0.3">
      <c r="A295" s="7" t="s">
        <v>22</v>
      </c>
      <c r="B295" s="6">
        <v>9751650.1600000001</v>
      </c>
      <c r="C295" s="3">
        <v>8971518.1471999995</v>
      </c>
      <c r="D295" s="4">
        <v>780132.01280000049</v>
      </c>
    </row>
    <row r="296" spans="1:4" x14ac:dyDescent="0.3">
      <c r="A296" s="5">
        <v>2004</v>
      </c>
      <c r="B296" s="3"/>
      <c r="C296" s="3"/>
      <c r="D296" s="3"/>
    </row>
    <row r="297" spans="1:4" x14ac:dyDescent="0.3">
      <c r="A297" s="7" t="s">
        <v>22</v>
      </c>
      <c r="B297" s="6">
        <v>9751967.6200000048</v>
      </c>
      <c r="C297" s="3">
        <v>8971810.2104000039</v>
      </c>
      <c r="D297" s="4">
        <v>780157.40960000013</v>
      </c>
    </row>
    <row r="298" spans="1:4" x14ac:dyDescent="0.3">
      <c r="A298" s="5">
        <v>2005</v>
      </c>
      <c r="B298" s="3"/>
      <c r="C298" s="3"/>
      <c r="D298" s="3"/>
    </row>
    <row r="299" spans="1:4" x14ac:dyDescent="0.3">
      <c r="A299" s="7" t="s">
        <v>22</v>
      </c>
      <c r="B299" s="6">
        <v>10580416.569999998</v>
      </c>
      <c r="C299" s="3">
        <v>9733983.2443999983</v>
      </c>
      <c r="D299" s="4">
        <v>846433.3255999994</v>
      </c>
    </row>
    <row r="300" spans="1:4" x14ac:dyDescent="0.3">
      <c r="A300" s="5">
        <v>2006</v>
      </c>
      <c r="B300" s="3"/>
      <c r="C300" s="3"/>
      <c r="D300" s="3"/>
    </row>
    <row r="301" spans="1:4" x14ac:dyDescent="0.3">
      <c r="A301" s="7" t="s">
        <v>22</v>
      </c>
      <c r="B301" s="6">
        <v>7171638.1799999997</v>
      </c>
      <c r="C301" s="3">
        <v>6597907.1256000027</v>
      </c>
      <c r="D301" s="4">
        <v>573731.05440000014</v>
      </c>
    </row>
    <row r="302" spans="1:4" x14ac:dyDescent="0.3">
      <c r="A302" s="5">
        <v>2007</v>
      </c>
      <c r="B302" s="3"/>
      <c r="C302" s="3"/>
      <c r="D302" s="3"/>
    </row>
    <row r="303" spans="1:4" x14ac:dyDescent="0.3">
      <c r="A303" s="7" t="s">
        <v>22</v>
      </c>
      <c r="B303" s="6">
        <v>10009943.510000002</v>
      </c>
      <c r="C303" s="3">
        <v>9209148.0292000026</v>
      </c>
      <c r="D303" s="4">
        <v>800795.48079999967</v>
      </c>
    </row>
    <row r="304" spans="1:4" x14ac:dyDescent="0.3">
      <c r="A304" s="5">
        <v>2008</v>
      </c>
      <c r="B304" s="3"/>
      <c r="C304" s="3"/>
      <c r="D304" s="3"/>
    </row>
    <row r="305" spans="1:4" x14ac:dyDescent="0.3">
      <c r="A305" s="7" t="s">
        <v>22</v>
      </c>
      <c r="B305" s="6">
        <v>9402248.3400000054</v>
      </c>
      <c r="C305" s="3">
        <v>8650068.4728000015</v>
      </c>
      <c r="D305" s="4">
        <v>752179.86720000021</v>
      </c>
    </row>
    <row r="306" spans="1:4" x14ac:dyDescent="0.3">
      <c r="A306" s="5">
        <v>2009</v>
      </c>
      <c r="B306" s="3"/>
      <c r="C306" s="3"/>
      <c r="D306" s="3"/>
    </row>
    <row r="307" spans="1:4" x14ac:dyDescent="0.3">
      <c r="A307" s="7" t="s">
        <v>22</v>
      </c>
      <c r="B307" s="6">
        <v>9410020.6800000072</v>
      </c>
      <c r="C307" s="3">
        <v>8657219.0256000031</v>
      </c>
      <c r="D307" s="4">
        <v>752801.65439999988</v>
      </c>
    </row>
    <row r="308" spans="1:4" x14ac:dyDescent="0.3">
      <c r="A308" s="5">
        <v>2010</v>
      </c>
      <c r="B308" s="3"/>
      <c r="C308" s="3"/>
      <c r="D308" s="3"/>
    </row>
    <row r="309" spans="1:4" x14ac:dyDescent="0.3">
      <c r="A309" s="7" t="s">
        <v>22</v>
      </c>
      <c r="B309" s="6">
        <v>10892299.769999998</v>
      </c>
      <c r="C309" s="3">
        <v>10020915.788399998</v>
      </c>
      <c r="D309" s="4">
        <v>871383.98160000006</v>
      </c>
    </row>
    <row r="310" spans="1:4" x14ac:dyDescent="0.3">
      <c r="A310" s="5">
        <v>2011</v>
      </c>
      <c r="B310" s="3"/>
      <c r="C310" s="3"/>
      <c r="D310" s="3"/>
    </row>
    <row r="311" spans="1:4" x14ac:dyDescent="0.3">
      <c r="A311" s="7" t="s">
        <v>22</v>
      </c>
      <c r="B311" s="6">
        <v>9621447.7299999986</v>
      </c>
      <c r="C311" s="3">
        <v>8851731.911600003</v>
      </c>
      <c r="D311" s="4">
        <v>769715.81839999964</v>
      </c>
    </row>
    <row r="312" spans="1:4" x14ac:dyDescent="0.3">
      <c r="A312" s="5">
        <v>2012</v>
      </c>
      <c r="B312" s="3"/>
      <c r="C312" s="3"/>
      <c r="D312" s="3"/>
    </row>
    <row r="313" spans="1:4" x14ac:dyDescent="0.3">
      <c r="A313" s="7" t="s">
        <v>22</v>
      </c>
      <c r="B313" s="6">
        <v>10281644.08</v>
      </c>
      <c r="C313" s="3">
        <v>9459112.5536000002</v>
      </c>
      <c r="D313" s="4">
        <v>822531.52639999986</v>
      </c>
    </row>
    <row r="314" spans="1:4" x14ac:dyDescent="0.3">
      <c r="A314" s="5">
        <v>2013</v>
      </c>
      <c r="B314" s="3"/>
      <c r="C314" s="3"/>
      <c r="D314" s="3"/>
    </row>
    <row r="315" spans="1:4" x14ac:dyDescent="0.3">
      <c r="A315" s="7" t="s">
        <v>22</v>
      </c>
      <c r="B315" s="6">
        <v>8424570.0999999996</v>
      </c>
      <c r="C315" s="3">
        <v>7750604.4919999987</v>
      </c>
      <c r="D315" s="4">
        <v>673965.60800000036</v>
      </c>
    </row>
    <row r="316" spans="1:4" x14ac:dyDescent="0.3">
      <c r="A316" s="5">
        <v>2014</v>
      </c>
      <c r="B316" s="3"/>
      <c r="C316" s="3"/>
      <c r="D316" s="3"/>
    </row>
    <row r="317" spans="1:4" x14ac:dyDescent="0.3">
      <c r="A317" s="7" t="s">
        <v>22</v>
      </c>
      <c r="B317" s="6">
        <v>8813321.7800000012</v>
      </c>
      <c r="C317" s="3">
        <v>8108256.0375999967</v>
      </c>
      <c r="D317" s="4">
        <v>705065.74239999999</v>
      </c>
    </row>
    <row r="318" spans="1:4" x14ac:dyDescent="0.3">
      <c r="A318" s="5">
        <v>2015</v>
      </c>
      <c r="B318" s="3"/>
      <c r="C318" s="3"/>
      <c r="D318" s="3"/>
    </row>
    <row r="319" spans="1:4" x14ac:dyDescent="0.3">
      <c r="A319" s="7" t="s">
        <v>22</v>
      </c>
      <c r="B319" s="6">
        <v>10338710.380000008</v>
      </c>
      <c r="C319" s="3">
        <v>9511613.5495999977</v>
      </c>
      <c r="D319" s="4">
        <v>827096.83039999998</v>
      </c>
    </row>
    <row r="320" spans="1:4" x14ac:dyDescent="0.3">
      <c r="A320" s="5">
        <v>2016</v>
      </c>
      <c r="B320" s="3"/>
      <c r="C320" s="3"/>
      <c r="D320" s="3"/>
    </row>
    <row r="321" spans="1:4" x14ac:dyDescent="0.3">
      <c r="A321" s="7" t="s">
        <v>22</v>
      </c>
      <c r="B321" s="6">
        <v>11262477.030000007</v>
      </c>
      <c r="C321" s="3">
        <v>10361478.867600001</v>
      </c>
      <c r="D321" s="4">
        <v>900998.16239999933</v>
      </c>
    </row>
    <row r="322" spans="1:4" x14ac:dyDescent="0.3">
      <c r="A322" s="5">
        <v>2017</v>
      </c>
      <c r="B322" s="3"/>
      <c r="C322" s="3"/>
      <c r="D322" s="3"/>
    </row>
    <row r="323" spans="1:4" x14ac:dyDescent="0.3">
      <c r="A323" s="7" t="s">
        <v>22</v>
      </c>
      <c r="B323" s="6">
        <v>11191675.390000004</v>
      </c>
      <c r="C323" s="3">
        <v>10296341.358800003</v>
      </c>
      <c r="D323" s="4">
        <v>895334.03119999985</v>
      </c>
    </row>
    <row r="324" spans="1:4" x14ac:dyDescent="0.3">
      <c r="A324" s="5">
        <v>2018</v>
      </c>
      <c r="B324" s="3"/>
      <c r="C324" s="3"/>
      <c r="D324" s="3"/>
    </row>
    <row r="325" spans="1:4" x14ac:dyDescent="0.3">
      <c r="A325" s="7" t="s">
        <v>22</v>
      </c>
      <c r="B325" s="6">
        <v>13079393.679999996</v>
      </c>
      <c r="C325" s="3">
        <v>12033042.185600001</v>
      </c>
      <c r="D325" s="4">
        <v>1046351.4944000004</v>
      </c>
    </row>
    <row r="326" spans="1:4" x14ac:dyDescent="0.3">
      <c r="A326" s="5">
        <v>2019</v>
      </c>
      <c r="B326" s="3"/>
      <c r="C326" s="3"/>
      <c r="D326" s="3"/>
    </row>
    <row r="327" spans="1:4" x14ac:dyDescent="0.3">
      <c r="A327" s="7" t="s">
        <v>22</v>
      </c>
      <c r="B327" s="6">
        <v>10230421.450000003</v>
      </c>
      <c r="C327" s="3">
        <v>9411987.7339999974</v>
      </c>
      <c r="D327" s="4">
        <v>818433.71600000013</v>
      </c>
    </row>
    <row r="328" spans="1:4" x14ac:dyDescent="0.3">
      <c r="A328" s="5">
        <v>2020</v>
      </c>
      <c r="B328" s="3"/>
      <c r="C328" s="3"/>
      <c r="D328" s="3"/>
    </row>
    <row r="329" spans="1:4" x14ac:dyDescent="0.3">
      <c r="A329" s="7" t="s">
        <v>22</v>
      </c>
      <c r="B329" s="6">
        <v>763804.86999999988</v>
      </c>
      <c r="C329" s="3">
        <v>702700.48039999977</v>
      </c>
      <c r="D329" s="4">
        <v>61104.389600000031</v>
      </c>
    </row>
    <row r="330" spans="1:4" x14ac:dyDescent="0.3">
      <c r="A330" s="2" t="s">
        <v>9</v>
      </c>
      <c r="B330" s="3"/>
      <c r="C330" s="3"/>
      <c r="D330" s="3"/>
    </row>
    <row r="331" spans="1:4" x14ac:dyDescent="0.3">
      <c r="A331" s="5">
        <v>2001</v>
      </c>
      <c r="B331" s="3"/>
      <c r="C331" s="3"/>
      <c r="D331" s="3"/>
    </row>
    <row r="332" spans="1:4" x14ac:dyDescent="0.3">
      <c r="A332" s="7" t="s">
        <v>23</v>
      </c>
      <c r="B332" s="6">
        <v>10702593.939999999</v>
      </c>
      <c r="C332" s="3">
        <v>9846386.4248000067</v>
      </c>
      <c r="D332" s="4">
        <v>856207.51520000002</v>
      </c>
    </row>
    <row r="333" spans="1:4" x14ac:dyDescent="0.3">
      <c r="A333" s="5">
        <v>2002</v>
      </c>
      <c r="B333" s="3"/>
      <c r="C333" s="3"/>
      <c r="D333" s="3"/>
    </row>
    <row r="334" spans="1:4" x14ac:dyDescent="0.3">
      <c r="A334" s="7" t="s">
        <v>23</v>
      </c>
      <c r="B334" s="6">
        <v>9665024.1999999974</v>
      </c>
      <c r="C334" s="3">
        <v>8891822.2640000004</v>
      </c>
      <c r="D334" s="4">
        <v>773201.93599999987</v>
      </c>
    </row>
    <row r="335" spans="1:4" x14ac:dyDescent="0.3">
      <c r="A335" s="5">
        <v>2003</v>
      </c>
      <c r="B335" s="3"/>
      <c r="C335" s="3"/>
      <c r="D335" s="3"/>
    </row>
    <row r="336" spans="1:4" x14ac:dyDescent="0.3">
      <c r="A336" s="7" t="s">
        <v>23</v>
      </c>
      <c r="B336" s="6">
        <v>9919536.639999995</v>
      </c>
      <c r="C336" s="3">
        <v>9125973.7088000011</v>
      </c>
      <c r="D336" s="4">
        <v>793562.93119999999</v>
      </c>
    </row>
    <row r="337" spans="1:4" x14ac:dyDescent="0.3">
      <c r="A337" s="5">
        <v>2004</v>
      </c>
      <c r="B337" s="3"/>
      <c r="C337" s="3"/>
      <c r="D337" s="3"/>
    </row>
    <row r="338" spans="1:4" x14ac:dyDescent="0.3">
      <c r="A338" s="7" t="s">
        <v>23</v>
      </c>
      <c r="B338" s="6">
        <v>9762557.1699999999</v>
      </c>
      <c r="C338" s="3">
        <v>8981552.596400002</v>
      </c>
      <c r="D338" s="4">
        <v>781004.57359999989</v>
      </c>
    </row>
    <row r="339" spans="1:4" x14ac:dyDescent="0.3">
      <c r="A339" s="5">
        <v>2005</v>
      </c>
      <c r="B339" s="3"/>
      <c r="C339" s="3"/>
      <c r="D339" s="3"/>
    </row>
    <row r="340" spans="1:4" x14ac:dyDescent="0.3">
      <c r="A340" s="7" t="s">
        <v>23</v>
      </c>
      <c r="B340" s="6">
        <v>10230359.939999999</v>
      </c>
      <c r="C340" s="3">
        <v>9411931.1447999962</v>
      </c>
      <c r="D340" s="4">
        <v>818428.79519999947</v>
      </c>
    </row>
    <row r="341" spans="1:4" x14ac:dyDescent="0.3">
      <c r="A341" s="5">
        <v>2006</v>
      </c>
      <c r="B341" s="3"/>
      <c r="C341" s="3"/>
      <c r="D341" s="3"/>
    </row>
    <row r="342" spans="1:4" x14ac:dyDescent="0.3">
      <c r="A342" s="7" t="s">
        <v>23</v>
      </c>
      <c r="B342" s="6">
        <v>12215107.330000002</v>
      </c>
      <c r="C342" s="3">
        <v>11237898.743599992</v>
      </c>
      <c r="D342" s="4">
        <v>977208.58640000026</v>
      </c>
    </row>
    <row r="343" spans="1:4" x14ac:dyDescent="0.3">
      <c r="A343" s="5">
        <v>2007</v>
      </c>
      <c r="B343" s="3"/>
      <c r="C343" s="3"/>
      <c r="D343" s="3"/>
    </row>
    <row r="344" spans="1:4" x14ac:dyDescent="0.3">
      <c r="A344" s="7" t="s">
        <v>23</v>
      </c>
      <c r="B344" s="6">
        <v>10117935.139999995</v>
      </c>
      <c r="C344" s="3">
        <v>9308500.3288000021</v>
      </c>
      <c r="D344" s="4">
        <v>809434.81119999953</v>
      </c>
    </row>
    <row r="345" spans="1:4" x14ac:dyDescent="0.3">
      <c r="A345" s="5">
        <v>2008</v>
      </c>
      <c r="B345" s="3"/>
      <c r="C345" s="3"/>
      <c r="D345" s="3"/>
    </row>
    <row r="346" spans="1:4" x14ac:dyDescent="0.3">
      <c r="A346" s="7" t="s">
        <v>23</v>
      </c>
      <c r="B346" s="6">
        <v>12186566.550000001</v>
      </c>
      <c r="C346" s="3">
        <v>11211641.225999998</v>
      </c>
      <c r="D346" s="4">
        <v>974925.32399999967</v>
      </c>
    </row>
    <row r="347" spans="1:4" x14ac:dyDescent="0.3">
      <c r="A347" s="5">
        <v>2009</v>
      </c>
      <c r="B347" s="3"/>
      <c r="C347" s="3"/>
      <c r="D347" s="3"/>
    </row>
    <row r="348" spans="1:4" x14ac:dyDescent="0.3">
      <c r="A348" s="7" t="s">
        <v>23</v>
      </c>
      <c r="B348" s="6">
        <v>8811403.5299999993</v>
      </c>
      <c r="C348" s="3">
        <v>8106491.2476000004</v>
      </c>
      <c r="D348" s="4">
        <v>704912.28239999956</v>
      </c>
    </row>
    <row r="349" spans="1:4" x14ac:dyDescent="0.3">
      <c r="A349" s="5">
        <v>2010</v>
      </c>
      <c r="B349" s="3"/>
      <c r="C349" s="3"/>
      <c r="D349" s="3"/>
    </row>
    <row r="350" spans="1:4" x14ac:dyDescent="0.3">
      <c r="A350" s="7" t="s">
        <v>23</v>
      </c>
      <c r="B350" s="6">
        <v>11637754.390000001</v>
      </c>
      <c r="C350" s="3">
        <v>10706734.038799997</v>
      </c>
      <c r="D350" s="4">
        <v>931020.35120000015</v>
      </c>
    </row>
    <row r="351" spans="1:4" x14ac:dyDescent="0.3">
      <c r="A351" s="5">
        <v>2011</v>
      </c>
      <c r="B351" s="3"/>
      <c r="C351" s="3"/>
      <c r="D351" s="3"/>
    </row>
    <row r="352" spans="1:4" x14ac:dyDescent="0.3">
      <c r="A352" s="7" t="s">
        <v>23</v>
      </c>
      <c r="B352" s="6">
        <v>11333440.910000002</v>
      </c>
      <c r="C352" s="3">
        <v>10426765.637199992</v>
      </c>
      <c r="D352" s="4">
        <v>906675.27280000038</v>
      </c>
    </row>
    <row r="353" spans="1:4" x14ac:dyDescent="0.3">
      <c r="A353" s="5">
        <v>2012</v>
      </c>
      <c r="B353" s="3"/>
      <c r="C353" s="3"/>
      <c r="D353" s="3"/>
    </row>
    <row r="354" spans="1:4" x14ac:dyDescent="0.3">
      <c r="A354" s="7" t="s">
        <v>23</v>
      </c>
      <c r="B354" s="6">
        <v>11443764.119999999</v>
      </c>
      <c r="C354" s="3">
        <v>10528262.990400009</v>
      </c>
      <c r="D354" s="4">
        <v>915501.12960000045</v>
      </c>
    </row>
    <row r="355" spans="1:4" x14ac:dyDescent="0.3">
      <c r="A355" s="5">
        <v>2013</v>
      </c>
      <c r="B355" s="3"/>
      <c r="C355" s="3"/>
      <c r="D355" s="3"/>
    </row>
    <row r="356" spans="1:4" x14ac:dyDescent="0.3">
      <c r="A356" s="7" t="s">
        <v>23</v>
      </c>
      <c r="B356" s="6">
        <v>12899226.920000002</v>
      </c>
      <c r="C356" s="3">
        <v>11867288.766399998</v>
      </c>
      <c r="D356" s="4">
        <v>1031938.1535999998</v>
      </c>
    </row>
    <row r="357" spans="1:4" x14ac:dyDescent="0.3">
      <c r="A357" s="5">
        <v>2014</v>
      </c>
      <c r="B357" s="3"/>
      <c r="C357" s="3"/>
      <c r="D357" s="3"/>
    </row>
    <row r="358" spans="1:4" x14ac:dyDescent="0.3">
      <c r="A358" s="7" t="s">
        <v>23</v>
      </c>
      <c r="B358" s="6">
        <v>9053625.889999995</v>
      </c>
      <c r="C358" s="3">
        <v>8329335.8187999967</v>
      </c>
      <c r="D358" s="4">
        <v>724290.07120000024</v>
      </c>
    </row>
    <row r="359" spans="1:4" x14ac:dyDescent="0.3">
      <c r="A359" s="5">
        <v>2015</v>
      </c>
      <c r="B359" s="3"/>
      <c r="C359" s="3"/>
      <c r="D359" s="3"/>
    </row>
    <row r="360" spans="1:4" x14ac:dyDescent="0.3">
      <c r="A360" s="7" t="s">
        <v>23</v>
      </c>
      <c r="B360" s="6">
        <v>9881550.7000000011</v>
      </c>
      <c r="C360" s="3">
        <v>9091026.644000005</v>
      </c>
      <c r="D360" s="4">
        <v>790524.05599999963</v>
      </c>
    </row>
    <row r="361" spans="1:4" x14ac:dyDescent="0.3">
      <c r="A361" s="5">
        <v>2016</v>
      </c>
      <c r="B361" s="3"/>
      <c r="C361" s="3"/>
      <c r="D361" s="3"/>
    </row>
    <row r="362" spans="1:4" x14ac:dyDescent="0.3">
      <c r="A362" s="7" t="s">
        <v>23</v>
      </c>
      <c r="B362" s="6">
        <v>11246171.439999999</v>
      </c>
      <c r="C362" s="3">
        <v>10346477.724800006</v>
      </c>
      <c r="D362" s="4">
        <v>899693.71520000021</v>
      </c>
    </row>
    <row r="363" spans="1:4" x14ac:dyDescent="0.3">
      <c r="A363" s="5">
        <v>2017</v>
      </c>
      <c r="B363" s="3"/>
      <c r="C363" s="3"/>
      <c r="D363" s="3"/>
    </row>
    <row r="364" spans="1:4" x14ac:dyDescent="0.3">
      <c r="A364" s="7" t="s">
        <v>23</v>
      </c>
      <c r="B364" s="6">
        <v>10404718.960000001</v>
      </c>
      <c r="C364" s="3">
        <v>9572341.4432000015</v>
      </c>
      <c r="D364" s="4">
        <v>832377.51680000022</v>
      </c>
    </row>
    <row r="365" spans="1:4" x14ac:dyDescent="0.3">
      <c r="A365" s="5">
        <v>2018</v>
      </c>
      <c r="B365" s="3"/>
      <c r="C365" s="3"/>
      <c r="D365" s="3"/>
    </row>
    <row r="366" spans="1:4" x14ac:dyDescent="0.3">
      <c r="A366" s="7" t="s">
        <v>23</v>
      </c>
      <c r="B366" s="6">
        <v>9904807</v>
      </c>
      <c r="C366" s="3">
        <v>9112422.4400000088</v>
      </c>
      <c r="D366" s="4">
        <v>792384.55999999959</v>
      </c>
    </row>
    <row r="367" spans="1:4" x14ac:dyDescent="0.3">
      <c r="A367" s="5">
        <v>2019</v>
      </c>
      <c r="B367" s="3"/>
      <c r="C367" s="3"/>
      <c r="D367" s="3"/>
    </row>
    <row r="368" spans="1:4" x14ac:dyDescent="0.3">
      <c r="A368" s="7" t="s">
        <v>23</v>
      </c>
      <c r="B368" s="6">
        <v>8569581.2800000012</v>
      </c>
      <c r="C368" s="3">
        <v>7884014.7775999987</v>
      </c>
      <c r="D368" s="4">
        <v>685566.50240000023</v>
      </c>
    </row>
    <row r="369" spans="1:4" x14ac:dyDescent="0.3">
      <c r="A369" s="5">
        <v>2020</v>
      </c>
      <c r="B369" s="3"/>
      <c r="C369" s="3"/>
      <c r="D369" s="3"/>
    </row>
    <row r="370" spans="1:4" x14ac:dyDescent="0.3">
      <c r="A370" s="7" t="s">
        <v>23</v>
      </c>
      <c r="B370" s="6">
        <v>1398953.6099999999</v>
      </c>
      <c r="C370" s="3">
        <v>1287037.3211999999</v>
      </c>
      <c r="D370" s="4">
        <v>111916.28880000004</v>
      </c>
    </row>
    <row r="371" spans="1:4" x14ac:dyDescent="0.3">
      <c r="A371" s="2" t="s">
        <v>10</v>
      </c>
      <c r="B371" s="3"/>
      <c r="C371" s="3"/>
      <c r="D371" s="3"/>
    </row>
    <row r="372" spans="1:4" x14ac:dyDescent="0.3">
      <c r="A372" s="5">
        <v>2001</v>
      </c>
      <c r="B372" s="3"/>
      <c r="C372" s="3"/>
      <c r="D372" s="3"/>
    </row>
    <row r="373" spans="1:4" x14ac:dyDescent="0.3">
      <c r="A373" s="7" t="s">
        <v>24</v>
      </c>
      <c r="B373" s="6">
        <v>9677161.3200000022</v>
      </c>
      <c r="C373" s="3">
        <v>8902988.4143999983</v>
      </c>
      <c r="D373" s="4">
        <v>774172.90560000006</v>
      </c>
    </row>
    <row r="374" spans="1:4" x14ac:dyDescent="0.3">
      <c r="A374" s="5">
        <v>2002</v>
      </c>
      <c r="B374" s="3"/>
      <c r="C374" s="3"/>
      <c r="D374" s="3"/>
    </row>
    <row r="375" spans="1:4" x14ac:dyDescent="0.3">
      <c r="A375" s="7" t="s">
        <v>24</v>
      </c>
      <c r="B375" s="6">
        <v>12120127.139999997</v>
      </c>
      <c r="C375" s="3">
        <v>11150516.968799992</v>
      </c>
      <c r="D375" s="4">
        <v>969610.17120000056</v>
      </c>
    </row>
    <row r="376" spans="1:4" x14ac:dyDescent="0.3">
      <c r="A376" s="5">
        <v>2003</v>
      </c>
      <c r="B376" s="3"/>
      <c r="C376" s="3"/>
      <c r="D376" s="3"/>
    </row>
    <row r="377" spans="1:4" x14ac:dyDescent="0.3">
      <c r="A377" s="7" t="s">
        <v>24</v>
      </c>
      <c r="B377" s="6">
        <v>9417897.5500000026</v>
      </c>
      <c r="C377" s="3">
        <v>8664465.7460000012</v>
      </c>
      <c r="D377" s="4">
        <v>753431.80399999942</v>
      </c>
    </row>
    <row r="378" spans="1:4" x14ac:dyDescent="0.3">
      <c r="A378" s="5">
        <v>2004</v>
      </c>
      <c r="B378" s="3"/>
      <c r="C378" s="3"/>
      <c r="D378" s="3"/>
    </row>
    <row r="379" spans="1:4" x14ac:dyDescent="0.3">
      <c r="A379" s="7" t="s">
        <v>24</v>
      </c>
      <c r="B379" s="6">
        <v>10676697.849999994</v>
      </c>
      <c r="C379" s="3">
        <v>9822562.0219999943</v>
      </c>
      <c r="D379" s="4">
        <v>854135.82800000045</v>
      </c>
    </row>
    <row r="380" spans="1:4" x14ac:dyDescent="0.3">
      <c r="A380" s="5">
        <v>2005</v>
      </c>
      <c r="B380" s="3"/>
      <c r="C380" s="3"/>
      <c r="D380" s="3"/>
    </row>
    <row r="381" spans="1:4" x14ac:dyDescent="0.3">
      <c r="A381" s="7" t="s">
        <v>24</v>
      </c>
      <c r="B381" s="6">
        <v>11446501.690000009</v>
      </c>
      <c r="C381" s="3">
        <v>10530781.554800006</v>
      </c>
      <c r="D381" s="4">
        <v>915720.13519999955</v>
      </c>
    </row>
    <row r="382" spans="1:4" x14ac:dyDescent="0.3">
      <c r="A382" s="5">
        <v>2006</v>
      </c>
      <c r="B382" s="3"/>
      <c r="C382" s="3"/>
      <c r="D382" s="3"/>
    </row>
    <row r="383" spans="1:4" x14ac:dyDescent="0.3">
      <c r="A383" s="7" t="s">
        <v>24</v>
      </c>
      <c r="B383" s="6">
        <v>10776052.519999996</v>
      </c>
      <c r="C383" s="3">
        <v>9913968.3183999956</v>
      </c>
      <c r="D383" s="4">
        <v>862084.20160000015</v>
      </c>
    </row>
    <row r="384" spans="1:4" x14ac:dyDescent="0.3">
      <c r="A384" s="5">
        <v>2007</v>
      </c>
      <c r="B384" s="3"/>
      <c r="C384" s="3"/>
      <c r="D384" s="3"/>
    </row>
    <row r="385" spans="1:4" x14ac:dyDescent="0.3">
      <c r="A385" s="7" t="s">
        <v>24</v>
      </c>
      <c r="B385" s="6">
        <v>11101056.959999995</v>
      </c>
      <c r="C385" s="3">
        <v>10212972.403200002</v>
      </c>
      <c r="D385" s="4">
        <v>888084.55679999921</v>
      </c>
    </row>
    <row r="386" spans="1:4" x14ac:dyDescent="0.3">
      <c r="A386" s="5">
        <v>2008</v>
      </c>
      <c r="B386" s="3"/>
      <c r="C386" s="3"/>
      <c r="D386" s="3"/>
    </row>
    <row r="387" spans="1:4" x14ac:dyDescent="0.3">
      <c r="A387" s="7" t="s">
        <v>24</v>
      </c>
      <c r="B387" s="6">
        <v>9909538.1999999993</v>
      </c>
      <c r="C387" s="3">
        <v>9116775.1439999975</v>
      </c>
      <c r="D387" s="4">
        <v>792763.05599999987</v>
      </c>
    </row>
    <row r="388" spans="1:4" x14ac:dyDescent="0.3">
      <c r="A388" s="5">
        <v>2009</v>
      </c>
      <c r="B388" s="3"/>
      <c r="C388" s="3"/>
      <c r="D388" s="3"/>
    </row>
    <row r="389" spans="1:4" x14ac:dyDescent="0.3">
      <c r="A389" s="7" t="s">
        <v>24</v>
      </c>
      <c r="B389" s="6">
        <v>9141456.8599999994</v>
      </c>
      <c r="C389" s="3">
        <v>8410140.3111999985</v>
      </c>
      <c r="D389" s="4">
        <v>731316.54879999999</v>
      </c>
    </row>
    <row r="390" spans="1:4" x14ac:dyDescent="0.3">
      <c r="A390" s="5">
        <v>2010</v>
      </c>
      <c r="B390" s="3"/>
      <c r="C390" s="3"/>
      <c r="D390" s="3"/>
    </row>
    <row r="391" spans="1:4" x14ac:dyDescent="0.3">
      <c r="A391" s="7" t="s">
        <v>24</v>
      </c>
      <c r="B391" s="6">
        <v>10243592.969999997</v>
      </c>
      <c r="C391" s="3">
        <v>9424105.5323999953</v>
      </c>
      <c r="D391" s="4">
        <v>819487.43759999995</v>
      </c>
    </row>
    <row r="392" spans="1:4" x14ac:dyDescent="0.3">
      <c r="A392" s="5">
        <v>2011</v>
      </c>
      <c r="B392" s="3"/>
      <c r="C392" s="3"/>
      <c r="D392" s="3"/>
    </row>
    <row r="393" spans="1:4" x14ac:dyDescent="0.3">
      <c r="A393" s="7" t="s">
        <v>24</v>
      </c>
      <c r="B393" s="6">
        <v>10692038.430000005</v>
      </c>
      <c r="C393" s="3">
        <v>9836675.3555999938</v>
      </c>
      <c r="D393" s="4">
        <v>855363.07440000004</v>
      </c>
    </row>
    <row r="394" spans="1:4" x14ac:dyDescent="0.3">
      <c r="A394" s="5">
        <v>2012</v>
      </c>
      <c r="B394" s="3"/>
      <c r="C394" s="3"/>
      <c r="D394" s="3"/>
    </row>
    <row r="395" spans="1:4" x14ac:dyDescent="0.3">
      <c r="A395" s="7" t="s">
        <v>24</v>
      </c>
      <c r="B395" s="6">
        <v>10133594.360000003</v>
      </c>
      <c r="C395" s="3">
        <v>9322906.8111999985</v>
      </c>
      <c r="D395" s="4">
        <v>810687.54880000022</v>
      </c>
    </row>
    <row r="396" spans="1:4" x14ac:dyDescent="0.3">
      <c r="A396" s="5">
        <v>2013</v>
      </c>
      <c r="B396" s="3"/>
      <c r="C396" s="3"/>
      <c r="D396" s="3"/>
    </row>
    <row r="397" spans="1:4" x14ac:dyDescent="0.3">
      <c r="A397" s="7" t="s">
        <v>24</v>
      </c>
      <c r="B397" s="6">
        <v>8417251.4800000004</v>
      </c>
      <c r="C397" s="3">
        <v>7743871.3616000041</v>
      </c>
      <c r="D397" s="4">
        <v>673380.11839999992</v>
      </c>
    </row>
    <row r="398" spans="1:4" x14ac:dyDescent="0.3">
      <c r="A398" s="5">
        <v>2014</v>
      </c>
      <c r="B398" s="3"/>
      <c r="C398" s="3"/>
      <c r="D398" s="3"/>
    </row>
    <row r="399" spans="1:4" x14ac:dyDescent="0.3">
      <c r="A399" s="7" t="s">
        <v>24</v>
      </c>
      <c r="B399" s="6">
        <v>9963966.0000000056</v>
      </c>
      <c r="C399" s="3">
        <v>9166848.7200000025</v>
      </c>
      <c r="D399" s="4">
        <v>797117.28000000096</v>
      </c>
    </row>
    <row r="400" spans="1:4" x14ac:dyDescent="0.3">
      <c r="A400" s="5">
        <v>2015</v>
      </c>
      <c r="B400" s="3"/>
      <c r="C400" s="3"/>
      <c r="D400" s="3"/>
    </row>
    <row r="401" spans="1:4" x14ac:dyDescent="0.3">
      <c r="A401" s="7" t="s">
        <v>24</v>
      </c>
      <c r="B401" s="6">
        <v>5037704.2100000009</v>
      </c>
      <c r="C401" s="3">
        <v>4634687.8732000003</v>
      </c>
      <c r="D401" s="4">
        <v>403016.33679999987</v>
      </c>
    </row>
    <row r="402" spans="1:4" x14ac:dyDescent="0.3">
      <c r="A402" s="5">
        <v>2016</v>
      </c>
      <c r="B402" s="3"/>
      <c r="C402" s="3"/>
      <c r="D402" s="3"/>
    </row>
    <row r="403" spans="1:4" x14ac:dyDescent="0.3">
      <c r="A403" s="7" t="s">
        <v>24</v>
      </c>
      <c r="B403" s="6">
        <v>10458295.049999993</v>
      </c>
      <c r="C403" s="3">
        <v>9621631.446000006</v>
      </c>
      <c r="D403" s="4">
        <v>836663.60399999993</v>
      </c>
    </row>
    <row r="404" spans="1:4" x14ac:dyDescent="0.3">
      <c r="A404" s="5">
        <v>2017</v>
      </c>
      <c r="B404" s="3"/>
      <c r="C404" s="3"/>
      <c r="D404" s="3"/>
    </row>
    <row r="405" spans="1:4" x14ac:dyDescent="0.3">
      <c r="A405" s="7" t="s">
        <v>24</v>
      </c>
      <c r="B405" s="6">
        <v>12701144.4</v>
      </c>
      <c r="C405" s="3">
        <v>11685052.847999992</v>
      </c>
      <c r="D405" s="4">
        <v>1016091.5519999998</v>
      </c>
    </row>
    <row r="406" spans="1:4" x14ac:dyDescent="0.3">
      <c r="A406" s="5">
        <v>2018</v>
      </c>
      <c r="B406" s="3"/>
      <c r="C406" s="3"/>
      <c r="D406" s="3"/>
    </row>
    <row r="407" spans="1:4" x14ac:dyDescent="0.3">
      <c r="A407" s="7" t="s">
        <v>24</v>
      </c>
      <c r="B407" s="6">
        <v>9647014.4800000004</v>
      </c>
      <c r="C407" s="3">
        <v>8875253.3215999994</v>
      </c>
      <c r="D407" s="4">
        <v>771761.15840000042</v>
      </c>
    </row>
    <row r="408" spans="1:4" x14ac:dyDescent="0.3">
      <c r="A408" s="5">
        <v>2019</v>
      </c>
      <c r="B408" s="3"/>
      <c r="C408" s="3"/>
      <c r="D408" s="3"/>
    </row>
    <row r="409" spans="1:4" x14ac:dyDescent="0.3">
      <c r="A409" s="7" t="s">
        <v>24</v>
      </c>
      <c r="B409" s="6">
        <v>12581291.529999997</v>
      </c>
      <c r="C409" s="3">
        <v>11574788.207600001</v>
      </c>
      <c r="D409" s="4">
        <v>1006503.3224000005</v>
      </c>
    </row>
    <row r="410" spans="1:4" x14ac:dyDescent="0.3">
      <c r="A410" s="5">
        <v>2020</v>
      </c>
      <c r="B410" s="3"/>
      <c r="C410" s="3"/>
      <c r="D410" s="3"/>
    </row>
    <row r="411" spans="1:4" x14ac:dyDescent="0.3">
      <c r="A411" s="7" t="s">
        <v>24</v>
      </c>
      <c r="B411" s="6">
        <v>943582.2300000001</v>
      </c>
      <c r="C411" s="3">
        <v>868095.65159999998</v>
      </c>
      <c r="D411" s="4">
        <v>75486.578400000013</v>
      </c>
    </row>
    <row r="412" spans="1:4" x14ac:dyDescent="0.3">
      <c r="A412" s="2" t="s">
        <v>11</v>
      </c>
      <c r="B412" s="6">
        <v>1963197130.8500001</v>
      </c>
      <c r="C412" s="3">
        <v>1806141360.3820014</v>
      </c>
      <c r="D412" s="4">
        <v>157055770.46800065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m a a z a l a r _ b 8 c 3 0 3 5 8 - a b 5 6 - 4 7 3 b - b c 5 5 - 1 4 b 4 9 e 8 2 2 3 9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 M a a z a   K o d u < / s t r i n g > < / k e y > < v a l u e > < i n t > 1 5 7 < / i n t > < / v a l u e > < / i t e m > < i t e m > < k e y > < s t r i n g > M a a z a   A d 1< / s t r i n g > < / k e y > < v a l u e > < i n t > 1 4 0 < / i n t > < / v a l u e > < / i t e m > < i t e m > < k e y > < s t r i n g > M a a z a   B � l g e s i < / s t r i n g > < / k e y > < v a l u e > < i n t > 1 7 4 < / i n t > < / v a l u e > < / i t e m > < / C o l u m n W i d t h s > < C o l u m n D i s p l a y I n d e x > < i t e m > < k e y > < s t r i n g > M a a z a   K o d u < / s t r i n g > < / k e y > < v a l u e > < i n t > 0 < / i n t > < / v a l u e > < / i t e m > < i t e m > < k e y > < s t r i n g > M a a z a   A d 1< / s t r i n g > < / k e y > < v a l u e > < i n t > 1 < / i n t > < / v a l u e > < / i t e m > < i t e m > < k e y > < s t r i n g > M a a z a   B � l g e s i 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i _l e m l e r _ 7 b 4 3 e 5 b b - 8 8 2 2 - 4 4 8 d - a 7 3 d - 0 0 3 9 1 8 6 7 a 8 9 9 , m a a z a l a r _ b 8 c 3 0 3 5 8 - a b 5 6 - 4 7 3 b - b c 5 5 - 1 4 b 4 9 e 8 2 2 3 9 7 , s a t 1_� 1l a r _ 6 0 e a 3 f 4 5 - 1 5 2 2 - 4 1 5 c - b 5 1 d - f e 5 9 f b f 8 5 7 3 7 , � r � n l e r _ 3 f 6 c 2 1 2 0 - 0 3 a 8 - 4 1 e 1 - 9 4 c d - e 6 c 4 1 c 4 3 3 c 0 7 , v e r g i   o r a n l a r 1_ 6 c c d a 9 1 0 - 1 4 c 9 - 4 2 9 0 - a 6 3 f - c f 7 b d 1 e 4 6 0 a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 v e r g i   o r a n l a r 1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 v e r g i   o r a n l a r 1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 T i p i < / K e y > < / D i a g r a m O b j e c t K e y > < D i a g r a m O b j e c t K e y > < K e y > C o l u m n s \ V e r g i   O r a n 1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 s a t 1_� 1l a r 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 s a t 1_� 1l a r 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 C o l u m n s \ S a t 1_� 1  K o d u < / K e y > < / D i a g r a m O b j e c t K e y > < D i a g r a m O b j e c t K e y > < K e y > C o l u m n s \ S a t 1_� 1  A d 1< / K e y > < / D i a g r a m O b j e c t K e y > < D i a g r a m O b j e c t K e y > < K e y > C o l u m n s \ S a t 1_� 1  M a a z a s 1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 m a a z a l a r 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 m a a z a l a r 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 C o l u m n s \ M a a z a   K o d u < / K e y > < / D i a g r a m O b j e c t K e y > < D i a g r a m O b j e c t K e y > < K e y > C o l u m n s \ M a a z a   A d 1< / K e y > < / D i a g r a m O b j e c t K e y > < D i a g r a m O b j e c t K e y > < K e y > C o l u m n s \ M a a z a   B � l g e s i 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 � r � n l e r 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 � r � n l e r 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 C o l u m n s \ � r � n   K o d u < / K e y > < / D i a g r a m O b j e c t K e y > < D i a g r a m O b j e c t K e y > < K e y > C o l u m n s \ � r � n   A d 1< / K e y > < / D i a g r a m O b j e c t K e y > < D i a g r a m O b j e c t K e y > < K e y > C o l u m n s \ � r � n   T i p i < / K e y > < / D i a g r a m O b j e c t K e y > < D i a g r a m O b j e c t K e y > < K e y > C o l u m n s \ � r � n   M a l i y e t i 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 i _l e m l e r 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 i _l e m l e r 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 M e a s u r e s \ T o p l a m   v e r i :   S a t 1_  T u t a r 1< / K e y > < / D i a g r a m O b j e c t K e y > < D i a g r a m O b j e c t K e y > < K e y > M e a s u r e s \ T o p l a m   v e r i :   S a t 1_  T u t a r 1\ T a g I n f o \ F o r m � l < / K e y > < / D i a g r a m O b j e c t K e y > < D i a g r a m O b j e c t K e y > < K e y > M e a s u r e s \ T o p l a m   v e r i :   S a t 1_  T u t a r 1\ T a g I n f o \ D e e r < / K e y > < / D i a g r a m O b j e c t K e y > < D i a g r a m O b j e c t K e y > < K e y > M e a s u r e s \ T o p l a m   v e r i :   S a t 1_  A d e d i < / K e y > < / D i a g r a m O b j e c t K e y > < D i a g r a m O b j e c t K e y > < K e y > M e a s u r e s \ T o p l a m   v e r i :   S a t 1_  A d e d i \ T a g I n f o \ F o r m � l < / K e y > < / D i a g r a m O b j e c t K e y > < D i a g r a m O b j e c t K e y > < K e y > M e a s u r e s \ T o p l a m   v e r i :   S a t 1_  A d e d i \ T a g I n f o \ D e e r < / K e y > < / D i a g r a m O b j e c t K e y > < D i a g r a m O b j e c t K e y > < K e y > M e a s u r e s \ T o p l a m   v e r i :   V e r g i s i z   S a t 1s   T u t a r 1< / K e y > < / D i a g r a m O b j e c t K e y > < D i a g r a m O b j e c t K e y > < K e y > M e a s u r e s \ T o p l a m   v e r i :   V e r g i s i z   S a t 1s   T u t a r 1\ T a g I n f o \ F o r m � l < / K e y > < / D i a g r a m O b j e c t K e y > < D i a g r a m O b j e c t K e y > < K e y > M e a s u r e s \ T o p l a m   v e r i :   V e r g i s i z   S a t 1s   T u t a r 1\ T a g I n f o \ D e e r < / K e y > < / D i a g r a m O b j e c t K e y > < D i a g r a m O b j e c t K e y > < K e y > M e a s u r e s \ T o p l a m   v e r i :   V e r g i   S a t 1s   T u t a r 1< / K e y > < / D i a g r a m O b j e c t K e y > < D i a g r a m O b j e c t K e y > < K e y > M e a s u r e s \ T o p l a m   v e r i :   V e r g i   S a t 1s   T u t a r 1\ T a g I n f o \ F o r m � l < / K e y > < / D i a g r a m O b j e c t K e y > < D i a g r a m O b j e c t K e y > < K e y > M e a s u r e s \ T o p l a m   v e r i :   V e r g i   S a t 1s   T u t a r 1\ T a g I n f o \ D e e r < / K e y > < / D i a g r a m O b j e c t K e y > < D i a g r a m O b j e c t K e y > < K e y > M e a s u r e s \ T o p l a m   v e r i :   V e r g i   O r a n 1< / K e y > < / D i a g r a m O b j e c t K e y > < D i a g r a m O b j e c t K e y > < K e y > M e a s u r e s \ T o p l a m   v e r i :   V e r g i   O r a n 1\ T a g I n f o \ F o r m � l < / K e y > < / D i a g r a m O b j e c t K e y > < D i a g r a m O b j e c t K e y > < K e y > M e a s u r e s \ T o p l a m   v e r i :   V e r g i   O r a n 1\ T a g I n f o \ D e e r < / K e y > < / D i a g r a m O b j e c t K e y > < D i a g r a m O b j e c t K e y > < K e y > M e a s u r e s \ T o p l a m   S a t 1s   T u t a r 1< / K e y > < / D i a g r a m O b j e c t K e y > < D i a g r a m O b j e c t K e y > < K e y > M e a s u r e s \ T o p l a m   S a t 1s   T u t a r 1\ T a g I n f o \ F o r m � l < / K e y > < / D i a g r a m O b j e c t K e y > < D i a g r a m O b j e c t K e y > < K e y > M e a s u r e s \ T o p l a m   S a t 1s   T u t a r 1\ T a g I n f o \ D e e r < / K e y > < / D i a g r a m O b j e c t K e y > < D i a g r a m O b j e c t K e y > < K e y > C o l u m n s \ 0_l e m   T a r i h i < / K e y > < / D i a g r a m O b j e c t K e y > < D i a g r a m O b j e c t K e y > < K e y > C o l u m n s \ V a d e   T a r i h i < / K e y > < / D i a g r a m O b j e c t K e y > < D i a g r a m O b j e c t K e y > < K e y > C o l u m n s \ M a a z a   K o d u < / K e y > < / D i a g r a m O b j e c t K e y > < D i a g r a m O b j e c t K e y > < K e y > C o l u m n s \ � r � n   K o d u < / K e y > < / D i a g r a m O b j e c t K e y > < D i a g r a m O b j e c t K e y > < K e y > C o l u m n s \ � r � n   T i p i < / K e y > < / D i a g r a m O b j e c t K e y > < D i a g r a m O b j e c t K e y > < K e y > C o l u m n s \ S a t 1_� 1  K o d u < / K e y > < / D i a g r a m O b j e c t K e y > < D i a g r a m O b j e c t K e y > < K e y > C o l u m n s \ S a t 1_  A d e d i < / K e y > < / D i a g r a m O b j e c t K e y > < D i a g r a m O b j e c t K e y > < K e y > C o l u m n s \ S a t 1_  T u t a r 1< / K e y > < / D i a g r a m O b j e c t K e y > < D i a g r a m O b j e c t K e y > < K e y > C o l u m n s \ M a a z a   A d 1< / K e y > < / D i a g r a m O b j e c t K e y > < D i a g r a m O b j e c t K e y > < K e y > C o l u m n s \ V e r g i   O r a n 1< / K e y > < / D i a g r a m O b j e c t K e y > < D i a g r a m O b j e c t K e y > < K e y > C o l u m n s \ V e r g i s i z   S a t 1s   T u t a r 1< / K e y > < / D i a g r a m O b j e c t K e y > < D i a g r a m O b j e c t K e y > < K e y > C o l u m n s \ V e r g i   S a t 1s   T u t a r 1< / K e y > < / D i a g r a m O b j e c t K e y > < D i a g r a m O b j e c t K e y > < K e y > C o l u m n s \ 1s l e m   y 1l 1< / K e y > < / D i a g r a m O b j e c t K e y > < D i a g r a m O b j e c t K e y > < K e y > C o l u m n s \ 1s l e m   a y 1  s a y 1< / K e y > < / D i a g r a m O b j e c t K e y > < D i a g r a m O b j e c t K e y > < K e y > C o l u m n s \ 1s l e m   a y 1< / K e y > < / D i a g r a m O b j e c t K e y > < D i a g r a m O b j e c t K e y > < K e y > L i n k s \ & l t ; C o l u m n s \ T o p l a m   v e r i :   S a t 1_  T u t a r 1& g t ; - & l t ; M e a s u r e s \ S a t 1_  T u t a r 1& g t ; < / K e y > < / D i a g r a m O b j e c t K e y > < D i a g r a m O b j e c t K e y > < K e y > L i n k s \ & l t ; C o l u m n s \ T o p l a m   v e r i :   S a t 1_  T u t a r 1& g t ; - & l t ; M e a s u r e s \ S a t 1_  T u t a r 1& g t ; \ C O L U M N < / K e y > < / D i a g r a m O b j e c t K e y > < D i a g r a m O b j e c t K e y > < K e y > L i n k s \ & l t ; C o l u m n s \ T o p l a m   v e r i :   S a t 1_  T u t a r 1& g t ; - & l t ; M e a s u r e s \ S a t 1_  T u t a r 1& g t ; \ M E A S U R E < / K e y > < / D i a g r a m O b j e c t K e y > < D i a g r a m O b j e c t K e y > < K e y > L i n k s \ & l t ; C o l u m n s \ T o p l a m   v e r i :   S a t 1_  A d e d i & g t ; - & l t ; M e a s u r e s \ S a t 1_  A d e d i & g t ; < / K e y > < / D i a g r a m O b j e c t K e y > < D i a g r a m O b j e c t K e y > < K e y > L i n k s \ & l t ; C o l u m n s \ T o p l a m   v e r i :   S a t 1_  A d e d i & g t ; - & l t ; M e a s u r e s \ S a t 1_  A d e d i & g t ; \ C O L U M N < / K e y > < / D i a g r a m O b j e c t K e y > < D i a g r a m O b j e c t K e y > < K e y > L i n k s \ & l t ; C o l u m n s \ T o p l a m   v e r i :   S a t 1_  A d e d i & g t ; - & l t ; M e a s u r e s \ S a t 1_  A d e d i & g t ; \ M E A S U R E < / K e y > < / D i a g r a m O b j e c t K e y > < D i a g r a m O b j e c t K e y > < K e y > L i n k s \ & l t ; C o l u m n s \ T o p l a m   v e r i :   V e r g i s i z   S a t 1s   T u t a r 1& g t ; - & l t ; M e a s u r e s \ V e r g i s i z   S a t 1s   T u t a r 1& g t ; < / K e y > < / D i a g r a m O b j e c t K e y > < D i a g r a m O b j e c t K e y > < K e y > L i n k s \ & l t ; C o l u m n s \ T o p l a m   v e r i :   V e r g i s i z   S a t 1s   T u t a r 1& g t ; - & l t ; M e a s u r e s \ V e r g i s i z   S a t 1s   T u t a r 1& g t ; \ C O L U M N < / K e y > < / D i a g r a m O b j e c t K e y > < D i a g r a m O b j e c t K e y > < K e y > L i n k s \ & l t ; C o l u m n s \ T o p l a m   v e r i :   V e r g i s i z   S a t 1s   T u t a r 1& g t ; - & l t ; M e a s u r e s \ V e r g i s i z   S a t 1s   T u t a r 1& g t ; \ M E A S U R E < / K e y > < / D i a g r a m O b j e c t K e y > < D i a g r a m O b j e c t K e y > < K e y > L i n k s \ & l t ; C o l u m n s \ T o p l a m   v e r i :   V e r g i   S a t 1s   T u t a r 1& g t ; - & l t ; M e a s u r e s \ V e r g i   S a t 1s   T u t a r 1& g t ; < / K e y > < / D i a g r a m O b j e c t K e y > < D i a g r a m O b j e c t K e y > < K e y > L i n k s \ & l t ; C o l u m n s \ T o p l a m   v e r i :   V e r g i   S a t 1s   T u t a r 1& g t ; - & l t ; M e a s u r e s \ V e r g i   S a t 1s   T u t a r 1& g t ; \ C O L U M N < / K e y > < / D i a g r a m O b j e c t K e y > < D i a g r a m O b j e c t K e y > < K e y > L i n k s \ & l t ; C o l u m n s \ T o p l a m   v e r i :   V e r g i   S a t 1s   T u t a r 1& g t ; - & l t ; M e a s u r e s \ V e r g i   S a t 1s   T u t a r 1& g t ; \ M E A S U R E < / K e y > < / D i a g r a m O b j e c t K e y > < D i a g r a m O b j e c t K e y > < K e y > L i n k s \ & l t ; C o l u m n s \ T o p l a m   v e r i :   V e r g i   O r a n 1& g t ; - & l t ; M e a s u r e s \ V e r g i   O r a n 1& g t ; < / K e y > < / D i a g r a m O b j e c t K e y > < D i a g r a m O b j e c t K e y > < K e y > L i n k s \ & l t ; C o l u m n s \ T o p l a m   v e r i :   V e r g i   O r a n 1& g t ; - & l t ; M e a s u r e s \ V e r g i   O r a n 1& g t ; \ C O L U M N < / K e y > < / D i a g r a m O b j e c t K e y > < D i a g r a m O b j e c t K e y > < K e y > L i n k s \ & l t ; C o l u m n s \ T o p l a m   v e r i :   V e r g i   O r a n 1& g t ; - & l t ; M e a s u r e s \ V e r g i   O r a n 1& g t ; \ M E A S U R E 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 A d e d i 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 S a t 1_  A d e d i \ T a g I n f o \ F o r m � l 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 S a t 1_  A d e d i \ T a g I n f o \ D e e r 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 V e r g i s i z   S a t 1s   T u t a r 1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 V e r g i s i z   S a t 1s 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 V e r g i s i z   S a t 1s 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  S a t 1s   T u t a r 1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 V e r g i   S a t 1s 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  S a t 1s 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  O r a n 1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 M e a s u r e s \ T o p l a m   v e r i :   V e r g i   O r a n 1\ T a g I n f o \ F o r m � l 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 v e r i :   V e r g i   O r a n 1\ T a g I n f o \ D e e r 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 S a t 1s   T u t a r 1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 M e a s u r e s \ T o p l a m   S a t 1s   T u t a r 1\ T a g I n f o \ F o r m � l 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 M e a s u r e s \ T o p l a m   S a t 1s   T u t a r 1\ T a g I n f o \ D e e r 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 C o l u m n s \ V e r g i s i z   S a t 1s   T u t a r 1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 C o l u m n s \ V e r g i   S a t 1s   T u t a r 1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 C o l u m n s \ 1s l e m   y 1l 1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 C o l u m n s \ 1s l e m   a y 1  s a y 1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 C o l u m n s \ 1s l e m   a y 1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 T u t a r 1& g t ; - & l t ; M e a s u r e s \ S a t 1_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 S a t 1_  A d e d i & g t ; - & l t ; M e a s u r e s \ S a t 1_  A d e d i & g t ; \ M E A S U R E 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 V e r g i s i z   S a t 1s   T u t a r 1& g t ; - & l t ; M e a s u r e s \ V e r g i s i z   S a t 1s 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 V e r g i s i z   S a t 1s   T u t a r 1& g t ; - & l t ; M e a s u r e s \ V e r g i s i z   S a t 1s 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 V e r g i s i z   S a t 1s   T u t a r 1& g t ; - & l t ; M e a s u r e s \ V e r g i s i z   S a t 1s 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 S a t 1s   T u t a r 1& g t ; - & l t ; M e a s u r e s \ V e r g i   S a t 1s   T u t a r 1& g t ; 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 S a t 1s   T u t a r 1& g t ; - & l t ; M e a s u r e s \ V e r g i   S a t 1s   T u t a r 1& g t ; \ C O L U M N 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 S a t 1s   T u t a r 1& g t ; - & l t ; M e a s u r e s \ V e r g i   S a t 1s   T u t a r 1& g t ; \ M E A S U R E 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 O r a n 1& g t ; - & l t ; M e a s u r e s \ V e r g i   O r a n 1& g t ; 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 O r a n 1& g t ; - & l t ; M e a s u r e s \ V e r g i   O r a n 1& g t ; \ C O L U M N 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 L i n k s \ & l t ; C o l u m n s \ T o p l a m   v e r i :   V e r g i   O r a n 1& g t ; - & l t ; M e a s u r e s \ V e r g i   O r a n 1& g t ; \ M E A S U R E 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 i _l e m l e r < / K e y > < / D i a g r a m O b j e c t K e y > < D i a g r a m O b j e c t K e y > < K e y > A c t i o n s \ A d d   t o   h i e r a r c h y   F o r   & l t ; T a b l e s \ i _l e m l e r \ H i e r a r c h i e s \ T a r i h s e l & g t ; < / K e y > < / D i a g r a m O b j e c t K e y > < D i a g r a m O b j e c t K e y > < K e y > A c t i o n s \ A d d   t o   h i e r a r c h y   F o r   & l t ; T a b l e s \ i _l e m l e r \ H i e r a r c h i e s \ K o d & g t ; < / K e y > < / D i a g r a m O b j e c t K e y > < D i a g r a m O b j e c t K e y > < K e y > A c t i o n s \ M o v e   t o   a   H i e r a r c h y   i n   T a b l e   i _l e m l e r < / K e y > < / D i a g r a m O b j e c t K e y > < D i a g r a m O b j e c t K e y > < K e y > A c t i o n s \ M o v e   i n t o   h i e r a r c h y   F o r   & l t ; T a b l e s \ i _l e m l e r \ H i e r a r c h i e s \ T a r i h s e l & g t ; < / K e y > < / D i a g r a m O b j e c t K e y > < D i a g r a m O b j e c t K e y > < K e y > A c t i o n s \ M o v e   i n t o   h i e r a r c h y   F o r   & l t ; T a b l e s \ i _l e m l e r \ H i e r a r c h i e s \ K o d & g t ; 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 T a g s \ T a b l e s \ & l t ; T a b l e s \ s a t 1_� 1l a r & g t ; < / K e y > < / D i a g r a m O b j e c t K e y > < D i a g r a m O b j e c t K e y > < K e y > D y n a m i c   T a g s \ T a b l e s \ & l t ; T a b l e s \ � r � n l e r & g t ; < / K e y > < / D i a g r a m O b j e c t K e y > < D i a g r a m O b j e c t K e y > < K e y > D y n a m i c   T a g s \ T a b l e s \ & l t ; T a b l e s \ i _l e m l e r & g t ; < / K e y > < / D i a g r a m O b j e c t K e y > < D i a g r a m O b j e c t K e y > < K e y > D y n a m i c   T a g s \ T a b l e s \ & l t ; T a b l e s \ v e r g i   o r a n l a r 1& g t ; < / K e y > < / D i a g r a m O b j e c t K e y > < D i a g r a m O b j e c t K e y > < K e y > D y n a m i c   T a g s \ T a b l e s \ & l t ; T a b l e s \ m a a z a l a r & g t ; < / K e y > < / D i a g r a m O b j e c t K e y > < D i a g r a m O b j e c t K e y > < K e y > D y n a m i c   T a g s \ H i e r a r c h i e s \ & l t ; T a b l e s \ i _l e m l e r \ H i e r a r c h i e s \ T a r i h s e l & g t ; < / K e y > < / D i a g r a m O b j e c t K e y > < D i a g r a m O b j e c t K e y > < K e y > D y n a m i c   T a g s \ H i e r a r c h i e s \ & l t ; T a b l e s \ i _l e m l e r \ H i e r a r c h i e s \ K o d & g t ; < / K e y > < / D i a g r a m O b j e c t K e y > < D i a g r a m O b j e c t K e y > < K e y > T a b l e s \ s a t 1_� 1l a r < / K e y > < / D i a g r a m O b j e c t K e y > < D i a g r a m O b j e c t K e y > < K e y > T a b l e s \ s a t 1_� 1l a r \ C o l u m n s \ S a t 1_� 1  K o d u < / K e y > < / D i a g r a m O b j e c t K e y > < D i a g r a m O b j e c t K e y > < K e y > T a b l e s \ s a t 1_� 1l a r \ C o l u m n s \ S a t 1_� 1  A d 1< / K e y > < / D i a g r a m O b j e c t K e y > < D i a g r a m O b j e c t K e y > < K e y > T a b l e s \ s a t 1_� 1l a r \ C o l u m n s \ S a t 1_� 1  M a a z a s 1< / K e y > < / D i a g r a m O b j e c t K e y > < D i a g r a m O b j e c t K e y > < K e y > T a b l e s \ � r � n l e r < / K e y > < / D i a g r a m O b j e c t K e y > < D i a g r a m O b j e c t K e y > < K e y > T a b l e s \ � r � n l e r \ C o l u m n s \ � r � n   K o d u < / K e y > < / D i a g r a m O b j e c t K e y > < D i a g r a m O b j e c t K e y > < K e y > T a b l e s \ � r � n l e r \ C o l u m n s \ � r � n   A d 1< / K e y > < / D i a g r a m O b j e c t K e y > < D i a g r a m O b j e c t K e y > < K e y > T a b l e s \ � r � n l e r \ C o l u m n s \ � r � n   T i p i < / K e y > < / D i a g r a m O b j e c t K e y > < D i a g r a m O b j e c t K e y > < K e y > T a b l e s \ � r � n l e r \ C o l u m n s \ � r � n   M a l i y e t i < / K e y > < / D i a g r a m O b j e c t K e y > < D i a g r a m O b j e c t K e y > < K e y > T a b l e s \ i _l e m l e r < / K e y > < / D i a g r a m O b j e c t K e y > < D i a g r a m O b j e c t K e y > < K e y > T a b l e s \ i _l e m l e r \ C o l u m n s \ 0_l e m   T a r i h i < / K e y > < / D i a g r a m O b j e c t K e y > < D i a g r a m O b j e c t K e y > < K e y > T a b l e s \ i _l e m l e r \ C o l u m n s \ V a d e   T a r i h i < / K e y > < / D i a g r a m O b j e c t K e y > < D i a g r a m O b j e c t K e y > < K e y > T a b l e s \ i _l e m l e r \ C o l u m n s \ M a a z a   K o d u < / K e y > < / D i a g r a m O b j e c t K e y > < D i a g r a m O b j e c t K e y > < K e y > T a b l e s \ i _l e m l e r \ C o l u m n s \ � r � n   K o d u < / K e y > < / D i a g r a m O b j e c t K e y > < D i a g r a m O b j e c t K e y > < K e y > T a b l e s \ i _l e m l e r \ C o l u m n s \ � r � n   T i p i < / K e y > < / D i a g r a m O b j e c t K e y > < D i a g r a m O b j e c t K e y > < K e y > T a b l e s \ i _l e m l e r \ C o l u m n s \ S a t 1_� 1  K o d u < / K e y > < / D i a g r a m O b j e c t K e y > < D i a g r a m O b j e c t K e y > < K e y > T a b l e s \ i _l e m l e r \ C o l u m n s \ S a t 1_  A d e d i < / K e y > < / D i a g r a m O b j e c t K e y > < D i a g r a m O b j e c t K e y > < K e y > T a b l e s \ i _l e m l e r \ C o l u m n s \ S a t 1_  T u t a r 1< / K e y > < / D i a g r a m O b j e c t K e y > < D i a g r a m O b j e c t K e y > < K e y > T a b l e s \ i _l e m l e r \ C o l u m n s \ M a a z a   A d 1< / K e y > < / D i a g r a m O b j e c t K e y > < D i a g r a m O b j e c t K e y > < K e y > T a b l e s \ i _l e m l e r \ C o l u m n s \ V e r g i   O r a n 1< / K e y > < / D i a g r a m O b j e c t K e y > < D i a g r a m O b j e c t K e y > < K e y > T a b l e s \ i _l e m l e r \ C o l u m n s \ V e r g i s i z   S a t 1s   T u t a r 1< / K e y > < / D i a g r a m O b j e c t K e y > < D i a g r a m O b j e c t K e y > < K e y > T a b l e s \ i _l e m l e r \ C o l u m n s \ V e r g i   S a t 1s   T u t a r 1< / K e y > < / D i a g r a m O b j e c t K e y > < D i a g r a m O b j e c t K e y > < K e y > T a b l e s \ i _l e m l e r \ C o l u m n s \ 1s l e m   y 1l 1< / K e y > < / D i a g r a m O b j e c t K e y > < D i a g r a m O b j e c t K e y > < K e y > T a b l e s \ i _l e m l e r \ C o l u m n s \ 1s l e m   a y 1  s a y 1< / K e y > < / D i a g r a m O b j e c t K e y > < D i a g r a m O b j e c t K e y > < K e y > T a b l e s \ i _l e m l e r \ C o l u m n s \ 1s l e m   a y 1< / K e y > < / D i a g r a m O b j e c t K e y > < D i a g r a m O b j e c t K e y > < K e y > T a b l e s \ i _l e m l e r \ M e a s u r e s \ T o p l a m   v e r i :   S a t 1_  T u t a r 1< / K e y > < / D i a g r a m O b j e c t K e y > < D i a g r a m O b j e c t K e y > < K e y > T a b l e s \ i _l e m l e r \ T o p l a m   v e r i :   S a t 1_  T u t a r 1\ A d d i t i o n a l   I n f o \ � r t � l �   � l � � < / K e y > < / D i a g r a m O b j e c t K e y > < D i a g r a m O b j e c t K e y > < K e y > T a b l e s \ i _l e m l e r \ M e a s u r e s \ T o p l a m   v e r i :   S a t 1_  A d e d i < / K e y > < / D i a g r a m O b j e c t K e y > < D i a g r a m O b j e c t K e y > < K e y > T a b l e s \ i _l e m l e r \ T o p l a m   v e r i :   S a t 1_  A d e d i \ A d d i t i o n a l   I n f o \ � r t � l �   � l � � < / K e y > < / D i a g r a m O b j e c t K e y > < D i a g r a m O b j e c t K e y > < K e y > T a b l e s \ i _l e m l e r \ M e a s u r e s \ T o p l a m   v e r i :   V e r g i s i z   S a t 1s   T u t a r 1< / K e y > < / D i a g r a m O b j e c t K e y > < D i a g r a m O b j e c t K e y > < K e y > T a b l e s \ i _l e m l e r \ T o p l a m   v e r i :   V e r g i s i z   S a t 1s   T u t a r 1\ A d d i t i o n a l   I n f o \ � r t � l �   � l � � < / K e y > < / D i a g r a m O b j e c t K e y > < D i a g r a m O b j e c t K e y > < K e y > T a b l e s \ i _l e m l e r \ M e a s u r e s \ T o p l a m   v e r i :   V e r g i   S a t 1s   T u t a r 1< / K e y > < / D i a g r a m O b j e c t K e y > < D i a g r a m O b j e c t K e y > < K e y > T a b l e s \ i _l e m l e r \ T o p l a m   v e r i :   V e r g i   S a t 1s   T u t a r 1\ A d d i t i o n a l   I n f o \ � r t � l �   � l � � < / K e y > < / D i a g r a m O b j e c t K e y > < D i a g r a m O b j e c t K e y > < K e y > T a b l e s \ i _l e m l e r \ M e a s u r e s \ T o p l a m   v e r i :   V e r g i   O r a n 1< / K e y > < / D i a g r a m O b j e c t K e y > < D i a g r a m O b j e c t K e y > < K e y > T a b l e s \ i _l e m l e r \ T o p l a m   v e r i :   V e r g i   O r a n 1\ A d d i t i o n a l   I n f o \ � r t � l �   � l � � < / K e y > < / D i a g r a m O b j e c t K e y > < D i a g r a m O b j e c t K e y > < K e y > T a b l e s \ i _l e m l e r \ M e a s u r e s \ T o p l a m   S a t 1s   T u t a r 1< / K e y > < / D i a g r a m O b j e c t K e y > < D i a g r a m O b j e c t K e y > < K e y > T a b l e s \ i _l e m l e r \ H i e r a r c h i e s \ T a r i h s e l < / K e y > < / D i a g r a m O b j e c t K e y > < D i a g r a m O b j e c t K e y > < K e y > T a b l e s \ i _l e m l e r \ H i e r a r c h i e s \ T a r i h s e l \ L e v e l s \ 1s l e m   y 1l 1< / K e y > < / D i a g r a m O b j e c t K e y > < D i a g r a m O b j e c t K e y > < K e y > T a b l e s \ i _l e m l e r \ H i e r a r c h i e s \ T a r i h s e l \ L e v e l s \ 1s l e m   a y 1< / K e y > < / D i a g r a m O b j e c t K e y > < D i a g r a m O b j e c t K e y > < K e y > T a b l e s \ i _l e m l e r \ H i e r a r c h i e s \ K o d < / K e y > < / D i a g r a m O b j e c t K e y > < D i a g r a m O b j e c t K e y > < K e y > T a b l e s \ i _l e m l e r \ H i e r a r c h i e s \ H i y e r a r _i 1 \ L e v e l s \ M a a z a   K o d u < / K e y > < / D i a g r a m O b j e c t K e y > < D i a g r a m O b j e c t K e y > < K e y > T a b l e s \ i _l e m l e r \ H i e r a r c h i e s \ H i y e r a r _i 1 \ L e v e l s \ S a t 1_� 1  K o d u < / K e y > < / D i a g r a m O b j e c t K e y > < D i a g r a m O b j e c t K e y > < K e y > T a b l e s \ i _l e m l e r \ H i e r a r c h i e s \ H i y e r a r _i 1 \ L e v e l s \ � r � n   K o d u < / K e y > < / D i a g r a m O b j e c t K e y > < D i a g r a m O b j e c t K e y > < K e y > T a b l e s \ v e r g i   o r a n l a r 1< / K e y > < / D i a g r a m O b j e c t K e y > < D i a g r a m O b j e c t K e y > < K e y > T a b l e s \ v e r g i   o r a n l a r 1\ C o l u m n s \ � r � n   T i p i < / K e y > < / D i a g r a m O b j e c t K e y > < D i a g r a m O b j e c t K e y > < K e y > T a b l e s \ v e r g i   o r a n l a r 1\ C o l u m n s \ V e r g i   O r a n 1< / K e y > < / D i a g r a m O b j e c t K e y > < D i a g r a m O b j e c t K e y > < K e y > T a b l e s \ m a a z a l a r < / K e y > < / D i a g r a m O b j e c t K e y > < D i a g r a m O b j e c t K e y > < K e y > T a b l e s \ m a a z a l a r \ C o l u m n s \ M a a z a   K o d u < / K e y > < / D i a g r a m O b j e c t K e y > < D i a g r a m O b j e c t K e y > < K e y > T a b l e s \ m a a z a l a r \ C o l u m n s \ M a a z a   A d 1< / K e y > < / D i a g r a m O b j e c t K e y > < D i a g r a m O b j e c t K e y > < K e y > T a b l e s \ m a a z a l a r \ C o l u m n s \ M a a z a   B � l g e s i 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 K o d u & g t ; \ F K 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 K o d u & g t ; \ P K < / K e y > < / D i a g r a m O b j e c t K e y > < D i a g r a m O b j e c t K e y > < K e y > R e l a t i o n s h i p s \ & l t ; T a b l e s \ i _l e m l e r \ C o l u m n s \ S a t 1_� 1  K o d u & g t ; - & l t ; T a b l e s \ s a t 1_� 1l a r \ C o l u m n s \ S a t 1_� 1  K o d u & g t ; \ C r o s s F i l t e r 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 K o d u & g t ; \ F K 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 K o d u & g t ; \ P K < / K e y > < / D i a g r a m O b j e c t K e y > < D i a g r a m O b j e c t K e y > < K e y > R e l a t i o n s h i p s \ & l t ; T a b l e s \ i _l e m l e r \ C o l u m n s \ � r � n   K o d u & g t ; - & l t ; T a b l e s \ � r � n l e r \ C o l u m n s \ � r � n   K o d u & g t ; \ C r o s s F i l t e r 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 K o d u & g t ; \ F K 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 K o d u & g t ; \ P K < / K e y > < / D i a g r a m O b j e c t K e y > < D i a g r a m O b j e c t K e y > < K e y > R e l a t i o n s h i p s \ & l t ; T a b l e s \ i _l e m l e r \ C o l u m n s \ M a a z a   K o d u & g t ; - & l t ; T a b l e s \ m a a z a l a r \ C o l u m n s \ M a a z a   K o d u & g t ; \ C r o s s F i l t e r 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 T i p i & g t ; \ F K 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 T i p i & g t ; \ P K < / K e y > < / D i a g r a m O b j e c t K e y > < D i a g r a m O b j e c t K e y > < K e y > R e l a t i o n s h i p s \ & l t ; T a b l e s \ i _l e m l e r \ C o l u m n s \ � r � n   T i p i & g t ; - & l t ; T a b l e s \ v e r g i   o r a n l a r 1\ C o l u m n s \ � r � n   T i p i & g t ; \ C r o s s F i l t e r < / K e y > < / D i a g r a m O b j e c t K e y > < / A l l K e y s > < S e l e c t e d K e y s > < D i a g r a m O b j e c t K e y > < K e y > T a b l e s \ i _l e m l e r \ H i e r a r c h i e s \ K o d 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 & l t ; T a b l e s \ i _l e m l e r \ H i e r a r c h i e s \ T a r i h s e l & g t ; 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 & l t ; T a b l e s \ i _l e m l e r \ H i e r a r c h i e s \ K o d & g t ; 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 i _l e m l e r 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 & l t ; T a b l e s \ i _l e m l e r \ H i e r a r c h i e s \ T a r i h s e l & g t ; 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 & l t ; T a b l e s \ i _l e m l e r \ H i e r a r c h i e s \ K o d & g t ; 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 T a g s \ T a b l e s \ & l t ; T a b l e s \ s a t 1_� 1l a r & g t ; 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 T a g s \ T a b l e s \ & l t ; T a b l e s \ � r � n l e r & g t ; 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 T a g s \ T a b l e s \ & l t ; T a b l e s \ i _l e m l e r & g t ; 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 T a g s \ T a b l e s \ & l t ; T a b l e s \ v e r g i   o r a n l a r 1& g t ; 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 T a g s \ T a b l e s \ & l t ; T a b l e s \ m a a z a l a r & g t ; 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 T a g s \ H i e r a r c h i e s \ & l t ; T a b l e s \ i _l e m l e r \ H i e r a r c h i e s \ T a r i h s e l & g t ; 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 T a g s \ H i e r a r c h i e s \ & l t ; T a b l e s \ i _l e m l e r \ H i e r a r c h i e s \ K o d & g t ; 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 T a b l e s \ s a t 1_� 1l a r 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 5 8 5 . 0 0 7 6 2 1 1 3 5 3 3 1 5 3 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 T a b l e s \ s a t 1_� 1l a r \ C o l u m n s \ S a t 1_� 1  M a a z a s 1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 5 7 5 . 7 1 1 4 3 1 7 0 2 9 9 7 2 9 < / L e f t > < T a b I n d e x > 4 < / T a b I n d e x > < T o p > 2 3 9 . 6 0 0 0 0 0 0 0 0 0 0 0 0 2 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 T a b l e s \ � r � n l e r \ C o l u m n s \ � r � n   M a l i y e t i 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< / K e y > < / a : K e y > < a : V a l u e   i : t y p e = " D i a g r a m D i s p l a y N o d e V i e w S t a t e " > < H e i g h t > 2 4 4 . 4 < / H e i g h t > < I s E x p a n d e d > t r u e < / I s E x p a n d e d > < L a y e d O u t > t r u e < / L a y e d O u t > < L e f t > 2 9 4 . 4 < / L e f t > < S c r o l l V e r t i c a l O f f s e t > 3 2 3 . 0 0 0 0 0 0 0 0 0 0 0 0 0 6 < / S c r o l l V e r t i c a l O f f s e t > < T a b I n d e x > 1 < / T a b I n d e x > < T o p > 1 0 . 4 0 0 0 0 0 0 0 0 0 0 0 0 0 6 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 T a b l e s \ i _l e m l e r \ C o l u m n s \ 0_l e m 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 T a b l e s \ i _l e m l e r \ C o l u m n s \ V a d e   T a r i h i 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 T a b l e s \ i _l e m l e r \ C o l u m n s \ V e r g i s i z   S a t 1s 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 T a b l e s \ i _l e m l e r \ C o l u m n s \ V e r g i   S a t 1s 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 T a b l e s \ i _l e m l e r \ C o l u m n s \ 1s l e m   y 1l 1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 T a b l e s \ i _l e m l e r \ C o l u m n s \ 1s l e m   a y 1  s a y 1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 T a b l e s \ i _l e m l e r \ C o l u m n s \ 1s l e m 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 S a t 1_  A d e d i 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 S a t 1_  A d e d i \ A d d i t i o n a l 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 V e r g i s i z   S a t 1s 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 V e r g i s i z   S a t 1s 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 V e r g i   S a t 1s 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 V e r g i   S a t 1s   T u t a r 1\ A d d i t i o n a l 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 v e r i :  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 T a b l e s \ i _l e m l e r \ T o p l a m   v e r i :   V e r g i   O r a n 1\ A d d i t i o n a l   I n f o \ � r t � l �   � l � � 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 T a b l e s \ i _l e m l e r \ M e a s u r e s \ T o p l a m   S a t 1s   T u t a r 1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 T a b l e s \ i _l e m l e r \ H i e r a r c h i e s \ T a r i h s e l \ L e v e l s \ 1s l e m   y 1l 1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 T a b l e s \ i _l e m l e r \ H i e r a r c h i e s \ T a r i h s e l \ L e v e l s \ 1s l e m   a y 1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 T a b l e s \ i _l e m l e r \ H i e r a r c h i e s \ K o d 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 T a b l e s \ i _l e m l e r \ H i e r a r c h i e s \ H i y e r a r _i 1 \ L e v e l s \ M a a z a 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 T a b l e s \ i _l e m l e r \ H i e r a r c h i e s \ H i y e r a r _i 1 \ L e v e l s \ S a t 1_� 1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 T a b l e s \ i _l e m l e r \ H i e r a r c h i e s \ H i y e r a r _i 1 \ L e v e l s \ � r � n 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 3 < / T a b I n d e x > < T o p > 2 6 2 . 8 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 o r a n l a r 1\ C o l u m n s \ � r � n   T i p i 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 T a b l e s \ v e r g i   o r a n l a r 1\ C o l u m n s \ V e r g i   O r a n 1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< / K e y > < / a : K e y > < a : V a l u e   i : t y p e = " D i a g r a m D i s p l a y N o d e V i e w S t a t e " > < H e i g h t > 1 5 0 < / H e i g h t > < I s E x p a n d e d > t r u e < / I s E x p a n d e d > < L a y e d O u t > t r u e < / L a y e d O u t > < T o p > 3 . 5 9 9 9 9 9 9 9 9 9 9 9 9 9 4 3 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 K o d u 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 A d 1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 T a b l e s \ m a a z a l a r \ C o l u m n s \ M a a z a   B � l g e s i 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< / K e y > < / a : K e y > < a : V a l u e   i : t y p e = " D i a g r a m D i s p l a y L i n k V i e w S t a t e " > < A u t o m a t i o n P r o p e r t y H e l p e r T e x t > U �   n o k t a   1 :   ( 5 1 0 , 4 , 1 3 2 , 6 ) .   U �   n o k t a   2 :   ( 5 6 9 , 0 0 7 6 2 1 1 3 5 3 3 2 , 7 5 ) 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 5 1 0 . 4 < / b : _ x > < b : _ y > 1 3 2 . 6 < / b : _ y > < / b : P o i n t > < b : P o i n t > < b : _ x > 5 3 7 . 7 0 3 8 1 0 4 9 9 9 9 9 9 2 < / b : _ x > < b : _ y > 1 3 2 . 6 < / b : _ y > < / b : P o i n t > < b : P o i n t > < b : _ x > 5 3 9 . 7 0 3 8 1 0 4 9 9 9 9 9 9 2 < / b : _ x > < b : _ y > 1 3 0 . 6 < / b : _ y > < / b : P o i n t > < b : P o i n t > < b : _ x > 5 3 9 . 7 0 3 8 1 0 4 9 9 9 9 9 9 2 < / b : _ x > < b : _ y > 7 7 < / b : _ y > < / b : P o i n t > < b : P o i n t > < b : _ x > 5 4 1 . 7 0 3 8 1 0 4 9 9 9 9 9 9 2 < / b : _ x > < b : _ y > 7 5 < / b : _ y > < / b : P o i n t > < b : P o i n t > < b : _ x > 5 6 9 . 0 0 7 6 2 1 1 3 5 3 3 1 5 3 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 4 9 4 . 4 < / b : _ x > < b : _ y > 1 2 4 . 6 < / b : _ y > < / L a b e l L o c a t i o n > < L o c a t i o n   x m l n s : b = " h t t p : / / s c h e m a s . d a t a c o n t r a c t . o r g / 2 0 0 4 / 0 7 / S y s t e m . W i n d o w s " > < b : _ x > 4 9 4 . 4 < / b : _ x > < b : _ y > 1 3 2 . 6 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 5 6 9 . 0 0 7 6 2 1 1 3 5 3 3 1 5 3 < / b : _ x > < b : _ y > 6 7 < / b : _ y > < / L a b e l L o c a t i o n > < L o c a t i o n   x m l n s : b = " h t t p : / / s c h e m a s . d a t a c o n t r a c t . o r g / 2 0 0 4 / 0 7 / S y s t e m . W i n d o w s " > < b : _ x > 5 8 5 . 0 0 7 6 2 1 1 3 5 3 3 1 5 3 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 R e l a t i o n s h i p s \ & l t ; T a b l e s \ i _l e m l e r \ C o l u m n s \ S a t 1_� 1  K o d u & g t ; - & l t ; T a b l e s \ s a t 1_� 1l a r \ C o l u m n s \ S a t 1_� 1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 5 1 0 . 4 < / b : _ x > < b : _ y > 1 3 2 . 6 < / b : _ y > < / b : P o i n t > < b : P o i n t > < b : _ x > 5 3 7 . 7 0 3 8 1 0 4 9 9 9 9 9 9 2 < / b : _ x > < b : _ y > 1 3 2 . 6 < / b : _ y > < / b : P o i n t > < b : P o i n t > < b : _ x > 5 3 9 . 7 0 3 8 1 0 4 9 9 9 9 9 9 2 < / b : _ x > < b : _ y > 1 3 0 . 6 < / b : _ y > < / b : P o i n t > < b : P o i n t > < b : _ x > 5 3 9 . 7 0 3 8 1 0 4 9 9 9 9 9 9 2 < / b : _ x > < b : _ y > 7 7 < / b : _ y > < / b : P o i n t > < b : P o i n t > < b : _ x > 5 4 1 . 7 0 3 8 1 0 4 9 9 9 9 9 9 2 < / b : _ x > < b : _ y > 7 5 < / b : _ y > < / b : P o i n t > < b : P o i n t > < b : _ x > 5 6 9 . 0 0 7 6 2 1 1 3 5 3 3 1 5 3 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< / K e y > < / a : K e y > < a : V a l u e   i : t y p e = " D i a g r a m D i s p l a y L i n k V i e w S t a t e " > < A u t o m a t i o n P r o p e r t y H e l p e r T e x t > U �   n o k t a   1 :   ( 4 0 4 , 4 , 2 7 0 , 8 ) .   U �   n o k t a   2 :   ( 5 5 9 , 7 1 1 4 3 1 7 0 2 9 9 7 , 3 1 4 , 6 ) 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 4 0 4 . 4 < / b : _ x > < b : _ y > 2 7 0 . 8 < / b : _ y > < / b : P o i n t > < b : P o i n t > < b : _ x > 4 0 4 . 4 < / b : _ x > < b : _ y > 3 1 2 . 6 < / b : _ y > < / b : P o i n t > < b : P o i n t > < b : _ x > 4 0 6 . 4 < / b : _ x > < b : _ y > 3 1 4 . 6 < / b : _ y > < / b : P o i n t > < b : P o i n t > < b : _ x > 5 5 9 . 7 1 1 4 3 1 7 0 2 9 9 7 2 9 < / b : _ x > < b : _ y > 3 1 4 . 6 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 3 9 6 . 4 < / b : _ x > < b : _ y > 2 5 4 . 8 < / b : _ y > < / L a b e l L o c a t i o n > < L o c a t i o n   x m l n s : b = " h t t p : / / s c h e m a s . d a t a c o n t r a c t . o r g / 2 0 0 4 / 0 7 / S y s t e m . W i n d o w s " > < b : _ x > 4 0 4 . 4 < / b : _ x > < b : _ y > 2 5 4 . 8 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 5 5 9 . 7 1 1 4 3 1 7 0 2 9 9 7 2 9 < / b : _ x > < b : _ y > 3 0 6 . 6 < / b : _ y > < / L a b e l L o c a t i o n > < L o c a t i o n   x m l n s : b = " h t t p : / / s c h e m a s . d a t a c o n t r a c t . o r g / 2 0 0 4 / 0 7 / S y s t e m . W i n d o w s " > < b : _ x > 5 7 5 . 7 1 1 4 3 1 7 0 2 9 9 7 2 9 < / b : _ x > < b : _ y > 3 1 4 . 6 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 K o d u & g t ; - & l t ; T a b l e s \ � r � n l e r \ C o l u m n s \ � r � n 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 4 0 4 . 4 < / b : _ x > < b : _ y > 2 7 0 . 8 < / b : _ y > < / b : P o i n t > < b : P o i n t > < b : _ x > 4 0 4 . 4 < / b : _ x > < b : _ y > 3 1 2 . 6 < / b : _ y > < / b : P o i n t > < b : P o i n t > < b : _ x > 4 0 6 . 4 < / b : _ x > < b : _ y > 3 1 4 . 6 < / b : _ y > < / b : P o i n t > < b : P o i n t > < b : _ x > 5 5 9 . 7 1 1 4 3 1 7 0 2 9 9 7 2 9 < / b : _ x > < b : _ y > 3 1 4 . 6 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< / K e y > < / a : K e y > < a : V a l u e   i : t y p e = " D i a g r a m D i s p l a y L i n k V i e w S t a t e " > < A u t o m a t i o n P r o p e r t y H e l p e r T e x t > U �   n o k t a   1 :   ( 2 7 8 , 4 , 1 3 2 , 6 ) .   U �   n o k t a   2 :   ( 2 1 6 , 7 8 , 6 ) 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 2 7 8 . 4 < / b : _ x > < b : _ y > 1 3 2 . 6 < / b : _ y > < / b : P o i n t > < b : P o i n t > < b : _ x > 2 4 9 . 2 < / b : _ x > < b : _ y > 1 3 2 . 6 < / b : _ y > < / b : P o i n t > < b : P o i n t > < b : _ x > 2 4 7 . 2 < / b : _ x > < b : _ y > 1 3 0 . 6 < / b : _ y > < / b : P o i n t > < b : P o i n t > < b : _ x > 2 4 7 . 2 < / b : _ x > < b : _ y > 8 0 . 6 < / b : _ y > < / b : P o i n t > < b : P o i n t > < b : _ x > 2 4 5 . 2 < / b : _ x > < b : _ y > 7 8 . 6 < / b : _ y > < / b : P o i n t > < b : P o i n t > < b : _ x > 2 1 6 . 0 0 0 0 0 0 0 0 0 0 0 0 0 6 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 2 7 8 . 4 < / b : _ x > < b : _ y > 1 2 4 . 6 < / b : _ y > < / L a b e l L o c a t i o n > < L o c a t i o n   x m l n s : b = " h t t p : / / s c h e m a s . d a t a c o n t r a c t . o r g / 2 0 0 4 / 0 7 / S y s t e m . W i n d o w s " > < b : _ x > 2 9 4 . 4 < / b : _ x > < b : _ y > 1 3 2 . 6 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 7 0 . 6 < / b : _ y > < / L a b e l L o c a t i o n > < L o c a t i o n   x m l n s : b = " h t t p : / / s c h e m a s . d a t a c o n t r a c t . o r g / 2 0 0 4 / 0 7 / S y s t e m . W i n d o w s " > < b : _ x > 2 0 0 . 0 0 0 0 0 0 0 0 0 0 0 0 0 6 < / b : _ x > < b : _ y > 7 8 . 6 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 R e l a t i o n s h i p s \ & l t ; T a b l e s \ i _l e m l e r \ C o l u m n s \ M a a z a   K o d u & g t ; - & l t ; T a b l e s \ m a a z a l a r \ C o l u m n s \ M a a z a   K o d u & g t ; \ C r o s s F i l t e r 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 2 7 8 . 4 < / b : _ x > < b : _ y > 1 3 2 . 6 < / b : _ y > < / b : P o i n t > < b : P o i n t > < b : _ x > 2 4 9 . 2 < / b : _ x > < b : _ y > 1 3 2 . 6 < / b : _ y > < / b : P o i n t > < b : P o i n t > < b : _ x > 2 4 7 . 2 < / b : _ x > < b : _ y > 1 3 0 . 6 < / b : _ y > < / b : P o i n t > < b : P o i n t > < b : _ x > 2 4 7 . 2 < / b : _ x > < b : _ y > 8 0 . 6 < / b : _ y > < / b : P o i n t > < b : P o i n t > < b : _ x > 2 4 5 . 2 < / b : _ x > < b : _ y > 7 8 . 6 < / b : _ y > < / b : P o i n t > < b : P o i n t > < b : _ x > 2 1 6 . 0 0 0 0 0 0 0 0 0 0 0 0 0 6 < / b : _ x > < b : _ y > 7 8 . 6 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< / K e y > < / a : K e y > < a : V a l u e   i : t y p e = " D i a g r a m D i s p l a y L i n k V i e w S t a t e " > < A u t o m a t i o n P r o p e r t y H e l p e r T e x t > U �   n o k t a   1 :   ( 3 8 4 , 4 , 2 7 0 , 8 ) .   U �   n o k t a   2 :   ( 2 1 6 , 3 3 7 , 8 ) 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 3 8 4 . 4 < / b : _ x > < b : _ y > 2 7 0 . 8 0 0 0 0 0 0 0 0 0 0 0 0 7 < / b : _ y > < / b : P o i n t > < b : P o i n t > < b : _ x > 3 8 4 . 4 < / b : _ x > < b : _ y > 3 3 5 . 8 < / b : _ y > < / b : P o i n t > < b : P o i n t > < b : _ x > 3 8 2 . 4 < / b : _ x > < b : _ y > 3 3 7 . 8 < / b : _ y > < / b : P o i n t > < b : P o i n t > < b : _ x > 2 1 6 < / b : _ x > < b : _ y > 3 3 7 . 8 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 3 7 6 . 4 < / b : _ x > < b : _ y > 2 5 4 . 8 0 0 0 0 0 0 0 0 0 0 0 0 7 < / b : _ y > < / L a b e l L o c a t i o n > < L o c a t i o n   x m l n s : b = " h t t p : / / s c h e m a s . d a t a c o n t r a c t . o r g / 2 0 0 4 / 0 7 / S y s t e m . W i n d o w s " > < b : _ x > 3 8 4 . 4 < / b : _ x > < b : _ y > 2 5 4 . 8 0 0 0 0 0 0 0 0 0 0 0 0 4 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 3 2 9 . 8 < / b : _ y > < / L a b e l L o c a t i o n > < L o c a t i o n   x m l n s : b = " h t t p : / / s c h e m a s . d a t a c o n t r a c t . o r g / 2 0 0 4 / 0 7 / S y s t e m . W i n d o w s " > < b : _ x > 2 0 0 . 0 0 0 0 0 0 0 0 0 0 0 0 0 3 < / b : _ x > < b : _ y > 3 3 7 . 8 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 R e l a t i o n s h i p s \ & l t ; T a b l e s \ i _l e m l e r \ C o l u m n s \ � r � n   T i p i & g t ; - & l t ; T a b l e s \ v e r g i   o r a n l a r 1\ C o l u m n s \ � r � n   T i p i & g t ; \ C r o s s F i l t e r 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 3 8 4 . 4 < / b : _ x > < b : _ y > 2 7 0 . 8 0 0 0 0 0 0 0 0 0 0 0 0 7 < / b : _ y > < / b : P o i n t > < b : P o i n t > < b : _ x > 3 8 4 . 4 < / b : _ x > < b : _ y > 3 3 5 . 8 < / b : _ y > < / b : P o i n t > < b : P o i n t > < b : _ x > 3 8 2 . 4 < / b : _ x > < b : _ y > 3 3 7 . 8 < / b : _ y > < / b : P o i n t > < b : P o i n t > < b : _ x > 2 1 6 < / b : _ x > < b : _ y > 3 3 7 . 8 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 v e r g i   o r a n l a r 1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 v e r g i   o r a n l a r 1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 � r � n l e r 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 � r � n l e r 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 M a l i y e t i 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 m a a z a l a r 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 m a a z a l a r 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 B � l g e s i 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 s a t 1_� 1l a r 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 s a t 1_� 1l a r 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 M a a z a s 1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 i _l e m l e r 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 i _l e m l e r 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 C o l u m n s \ 0_l e m 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 C o l u m n s \ V a d e   T a r i h i 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 C o l u m n s \ � r � n   T i p i 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 C o l u m n s \ S a t 1_� 1  K o d u 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 A d e d i 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 C o l u m n s \ S a t 1_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 C o l u m n s \ M a a z a   A d 1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 O r a n 1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 C o l u m n s \ V e r g i s i z   S a t 1s 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 C o l u m n s \ V e r g i   S a t 1s   T u t a r 1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 C o l u m n s \ 1s l e m   y 1l 1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 C o l u m n s \ 1s l e m   a y 1  s a y 1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 C o l u m n s \ 1s l e m   a y 1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 i _l e m l e r _ 7 b 4 3 e 5 b b - 8 8 2 2 - 4 4 8 d - a 7 3 d - 0 0 3 9 1 8 6 7 a 8 9 9 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 m a a z a l a r _ b 8 c 3 0 3 5 8 - a b 5 6 - 4 7 3 b - b c 5 5 - 1 4 b 4 9 e 8 2 2 3 9 7 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 s a t 1_� 1l a r _ 6 0 e a 3 f 4 5 - 1 5 2 2 - 4 1 5 c - b 5 1 d - f e 5 9 f b f 8 5 7 3 7 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 � r � n l e r _ 3 f 6 c 2 1 2 0 - 0 3 a 8 - 4 1 e 1 - 9 4 c d - e 6 c 4 1 c 4 3 3 c 0 7 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 v e r g i   o r a n l a r 1_ 6 c c d a 9 1 0 - 1 4 c 9 - 4 2 9 0 - a 6 3 f - c f 7 b d 1 e 4 6 0 a 7 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t 1_� 1l a r _ 6 0 e a 3 f 4 5 - 1 5 2 2 - 4 1 5 c - b 5 1 d - f e 5 9 f b f 8 5 7 3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 S a t 1_� 1  K o d u < / s t r i n g > < / k e y > < v a l u e > < i n t > 1 4 4 < / i n t > < / v a l u e > < / i t e m > < i t e m > < k e y > < s t r i n g > S a t 1_� 1  A d 1< / s t r i n g > < / k e y > < v a l u e > < i n t > 1 2 7 < / i n t > < / v a l u e > < / i t e m > < i t e m > < k e y > < s t r i n g > S a t 1_� 1  M a a z a s 1< / s t r i n g > < / k e y > < v a l u e > < i n t > 1 7 8 < / i n t > < / v a l u e > < / i t e m > < / C o l u m n W i d t h s > < C o l u m n D i s p l a y I n d e x > < i t e m > < k e y > < s t r i n g > S a t 1_� 1  K o d u < / s t r i n g > < / k e y > < v a l u e > < i n t > 0 < / i n t > < / v a l u e > < / i t e m > < i t e m > < k e y > < s t r i n g > S a t 1_� 1  A d 1< / s t r i n g > < / k e y > < v a l u e > < i n t > 1 < / i n t > < / v a l u e > < / i t e m > < i t e m > < k e y > < s t r i n g > S a t 1_� 1  M a a z a s 1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 2 0 2 3 - 0 2 - 1 7 T 2 1 : 1 8 : 2 8 . 8 6 8 7 6 9 9 + 0 3 : 0 0 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 r � n l e r _ 3 f 6 c 2 1 2 0 - 0 3 a 8 - 4 1 e 1 - 9 4 c d - e 6 c 4 1 c 4 3 3 c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 K o d u < / s t r i n g > < / k e y > < v a l u e > < i n t > 1 3 2 < / i n t > < / v a l u e > < / i t e m > < i t e m > < k e y > < s t r i n g > � r � n   A d 1< / s t r i n g > < / k e y > < v a l u e > < i n t > 1 1 5 < / i n t > < / v a l u e > < / i t e m > < i t e m > < k e y > < s t r i n g > � r � n   T i p i < / s t r i n g > < / k e y > < v a l u e > < i n t > 1 1 8 < / i n t > < / v a l u e > < / i t e m > < i t e m > < k e y > < s t r i n g > � r � n   M a l i y e t i < / s t r i n g > < / k e y > < v a l u e > < i n t > 1 4 9 < / i n t > < / v a l u e > < / i t e m > < / C o l u m n W i d t h s > < C o l u m n D i s p l a y I n d e x > < i t e m > < k e y > < s t r i n g > � r � n   K o d u < / s t r i n g > < / k e y > < v a l u e > < i n t > 0 < / i n t > < / v a l u e > < / i t e m > < i t e m > < k e y > < s t r i n g > � r � n   A d 1< / s t r i n g > < / k e y > < v a l u e > < i n t > 1 < / i n t > < / v a l u e > < / i t e m > < i t e m > < k e y > < s t r i n g > � r � n   T i p i < / s t r i n g > < / k e y > < v a l u e > < i n t > 2 < / i n t > < / v a l u e > < / i t e m > < i t e m > < k e y > < s t r i n g > � r � n   M a l i y e t i 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v e r g i   o r a n l a r 1_ 6 c c d a 9 1 0 - 1 4 c 9 - 4 2 9 0 - a 6 3 f - c f 7 b d 1 e 4 6 0 a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 � r � n   T i p i < / s t r i n g > < / k e y > < v a l u e > < i n t > 1 1 8 < / i n t > < / v a l u e > < / i t e m > < i t e m > < k e y > < s t r i n g > V e r g i   O r a n 1< / s t r i n g > < / k e y > < v a l u e > < i n t > 1 3 7 < / i n t > < / v a l u e > < / i t e m > < / C o l u m n W i d t h s > < C o l u m n D i s p l a y I n d e x > < i t e m > < k e y > < s t r i n g > � r � n   T i p i < / s t r i n g > < / k e y > < v a l u e > < i n t > 0 < / i n t > < / v a l u e > < / i t e m > < i t e m > < k e y > < s t r i n g > V e r g i   O r a n 1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i _l e m l e r _ 7 b 4 3 e 5 b b - 8 8 2 2 - 4 4 8 d - a 7 3 d - 0 0 3 9 1 8 6 7 a 8 9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 0_l e m   T a r i h i < / s t r i n g > < / k e y > < v a l u e > < i n t > 1 3 7 < / i n t > < / v a l u e > < / i t e m > < i t e m > < k e y > < s t r i n g > V a d e   T a r i h i < / s t r i n g > < / k e y > < v a l u e > < i n t > 1 3 8 < / i n t > < / v a l u e > < / i t e m > < i t e m > < k e y > < s t r i n g > M a a z a   K o d u < / s t r i n g > < / k e y > < v a l u e > < i n t > 1 5 7 < / i n t > < / v a l u e > < / i t e m > < i t e m > < k e y > < s t r i n g > � r � n   K o d u < / s t r i n g > < / k e y > < v a l u e > < i n t > 1 5 5 < / i n t > < / v a l u e > < / i t e m > < i t e m > < k e y > < s t r i n g > � r � n   T i p i < / s t r i n g > < / k e y > < v a l u e > < i n t > 1 5 5 < / i n t > < / v a l u e > < / i t e m > < i t e m > < k e y > < s t r i n g > S a t 1_� 1  K o d u < / s t r i n g > < / k e y > < v a l u e > < i n t > 1 4 4 < / i n t > < / v a l u e > < / i t e m > < i t e m > < k e y > < s t r i n g > S a t 1_  A d e d i < / s t r i n g > < / k e y > < v a l u e > < i n t > 1 3 5 < / i n t > < / v a l u e > < / i t e m > < i t e m > < k e y > < s t r i n g > S a t 1_  T u t a r 1< / s t r i n g > < / k e y > < v a l u e > < i n t > 1 3 2 < / i n t > < / v a l u e > < / i t e m > < i t e m > < k e y > < s t r i n g > M a a z a   A d 1< / s t r i n g > < / k e y > < v a l u e > < i n t > 2 1 1 < / i n t > < / v a l u e > < / i t e m > < i t e m > < k e y > < s t r i n g > V e r g i   O r a n 1< / s t r i n g > < / k e y > < v a l u e > < i n t > 2 1 1 < / i n t > < / v a l u e > < / i t e m > < i t e m > < k e y > < s t r i n g > V e r g i s i z   S a t 1s   T u t a r 1< / s t r i n g > < / k e y > < v a l u e > < i n t > 2 1 1 < / i n t > < / v a l u e > < / i t e m > < i t e m > < k e y > < s t r i n g > V e r g i   S a t 1s   T u t a r 1< / s t r i n g > < / k e y > < v a l u e > < i n t > 2 1 1 < / i n t > < / v a l u e > < / i t e m > < i t e m > < k e y > < s t r i n g > 1s l e m   y 1l 1< / s t r i n g > < / k e y > < v a l u e > < i n t > 1 1 1 < / i n t > < / v a l u e > < / i t e m > < i t e m > < k e y > < s t r i n g > 1s l e m   a y 1  s a y 1< / s t r i n g > < / k e y > < v a l u e > < i n t > 1 5 0 < / i n t > < / v a l u e > < / i t e m > < i t e m > < k e y > < s t r i n g > 1s l e m   a y 1< / s t r i n g > < / k e y > < v a l u e > < i n t > 1 1 3 < / i n t > < / v a l u e > < / i t e m > < / C o l u m n W i d t h s > < C o l u m n D i s p l a y I n d e x > < i t e m > < k e y > < s t r i n g > 0_l e m   T a r i h i < / s t r i n g > < / k e y > < v a l u e > < i n t > 0 < / i n t > < / v a l u e > < / i t e m > < i t e m > < k e y > < s t r i n g > V a d e   T a r i h i < / s t r i n g > < / k e y > < v a l u e > < i n t > 1 < / i n t > < / v a l u e > < / i t e m > < i t e m > < k e y > < s t r i n g > M a a z a   K o d u < / s t r i n g > < / k e y > < v a l u e > < i n t > 2 < / i n t > < / v a l u e > < / i t e m > < i t e m > < k e y > < s t r i n g > � r � n   K o d u < / s t r i n g > < / k e y > < v a l u e > < i n t > 4 < / i n t > < / v a l u e > < / i t e m > < i t e m > < k e y > < s t r i n g > � r � n   T i p i < / s t r i n g > < / k e y > < v a l u e > < i n t > 5 < / i n t > < / v a l u e > < / i t e m > < i t e m > < k e y > < s t r i n g > S a t 1_� 1  K o d u < / s t r i n g > < / k e y > < v a l u e > < i n t > 7 < / i n t > < / v a l u e > < / i t e m > < i t e m > < k e y > < s t r i n g > S a t 1_  A d e d i < / s t r i n g > < / k e y > < v a l u e > < i n t > 8 < / i n t > < / v a l u e > < / i t e m > < i t e m > < k e y > < s t r i n g > S a t 1_  T u t a r 1< / s t r i n g > < / k e y > < v a l u e > < i n t > 9 < / i n t > < / v a l u e > < / i t e m > < i t e m > < k e y > < s t r i n g > M a a z a   A d 1< / s t r i n g > < / k e y > < v a l u e > < i n t > 3 < / i n t > < / v a l u e > < / i t e m > < i t e m > < k e y > < s t r i n g > V e r g i   O r a n 1< / s t r i n g > < / k e y > < v a l u e > < i n t > 6 < / i n t > < / v a l u e > < / i t e m > < i t e m > < k e y > < s t r i n g > V e r g i s i z   S a t 1s   T u t a r 1< / s t r i n g > < / k e y > < v a l u e > < i n t > 1 0 < / i n t > < / v a l u e > < / i t e m > < i t e m > < k e y > < s t r i n g > V e r g i   S a t 1s   T u t a r 1< / s t r i n g > < / k e y > < v a l u e > < i n t > 1 1 < / i n t > < / v a l u e > < / i t e m > < i t e m > < k e y > < s t r i n g > 1s l e m   y 1l 1< / s t r i n g > < / k e y > < v a l u e > < i n t > 1 2 < / i n t > < / v a l u e > < / i t e m > < i t e m > < k e y > < s t r i n g > 1s l e m   a y 1  s a y 1< / s t r i n g > < / k e y > < v a l u e > < i n t > 1 3 < / i n t > < / v a l u e > < / i t e m > < i t e m > < k e y > < s t r i n g > 1s l e m   a y 1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1 2 3 a f 7 6 8 - e 7 8 c - 4 7 a 5 - a d 5 6 - f 0 8 c 2 9 0 a 9 a a d " > < C u s t o m C o n t e n t > < ! [ C D A T A [ < ? x m l   v e r s i o n = " 1 . 0 "   e n c o d i n g = " u t f - 1 6 " ? > < S e t t i n g s > < C a l c u l a t e d F i e l d s > < i t e m > < M e a s u r e N a m e > T o p l a m   S a t 1s   T u t a r 1< / M e a s u r e N a m e > < D i s p l a y N a m e > T o p l a m   S a t 1s   T u t a r 1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C l i e n t W i n d o w X M L " > < C u s t o m C o n t e n t > < ! [ C D A T A [ i _l e m l e r _ 7 b 4 3 e 5 b b - 8 8 2 2 - 4 4 8 d - a 7 3 d - 0 0 3 9 1 8 6 7 a 8 9 9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DF696D62-C31D-4419-9273-F9980C749A14}">
  <ds:schemaRefs/>
</ds:datastoreItem>
</file>

<file path=customXml/itemProps10.xml><?xml version="1.0" encoding="utf-8"?>
<ds:datastoreItem xmlns:ds="http://schemas.openxmlformats.org/officeDocument/2006/customXml" ds:itemID="{18A8EA5A-BFC0-46F5-A771-0637E04FEEF5}">
  <ds:schemaRefs/>
</ds:datastoreItem>
</file>

<file path=customXml/itemProps11.xml><?xml version="1.0" encoding="utf-8"?>
<ds:datastoreItem xmlns:ds="http://schemas.openxmlformats.org/officeDocument/2006/customXml" ds:itemID="{D567DE71-2C8E-4997-B13C-39EBF885C35A}">
  <ds:schemaRefs/>
</ds:datastoreItem>
</file>

<file path=customXml/itemProps12.xml><?xml version="1.0" encoding="utf-8"?>
<ds:datastoreItem xmlns:ds="http://schemas.openxmlformats.org/officeDocument/2006/customXml" ds:itemID="{0D122700-3C68-45CA-AB82-FAC6501F08C1}">
  <ds:schemaRefs/>
</ds:datastoreItem>
</file>

<file path=customXml/itemProps13.xml><?xml version="1.0" encoding="utf-8"?>
<ds:datastoreItem xmlns:ds="http://schemas.openxmlformats.org/officeDocument/2006/customXml" ds:itemID="{931E66F7-AD64-4BE6-A436-CB8B3AE42011}">
  <ds:schemaRefs/>
</ds:datastoreItem>
</file>

<file path=customXml/itemProps14.xml><?xml version="1.0" encoding="utf-8"?>
<ds:datastoreItem xmlns:ds="http://schemas.openxmlformats.org/officeDocument/2006/customXml" ds:itemID="{A33BF1DE-71F3-4B0C-A67E-9062E31205C9}">
  <ds:schemaRefs/>
</ds:datastoreItem>
</file>

<file path=customXml/itemProps15.xml><?xml version="1.0" encoding="utf-8"?>
<ds:datastoreItem xmlns:ds="http://schemas.openxmlformats.org/officeDocument/2006/customXml" ds:itemID="{0B35EEE5-7C05-4E30-BF4A-7FDC7F3447C1}">
  <ds:schemaRefs/>
</ds:datastoreItem>
</file>

<file path=customXml/itemProps16.xml><?xml version="1.0" encoding="utf-8"?>
<ds:datastoreItem xmlns:ds="http://schemas.openxmlformats.org/officeDocument/2006/customXml" ds:itemID="{1BB70635-8110-4A25-A6AF-D3E3D89C0912}">
  <ds:schemaRefs/>
</ds:datastoreItem>
</file>

<file path=customXml/itemProps17.xml><?xml version="1.0" encoding="utf-8"?>
<ds:datastoreItem xmlns:ds="http://schemas.openxmlformats.org/officeDocument/2006/customXml" ds:itemID="{5901F9BB-DADF-4811-8A79-E51E21B99F07}">
  <ds:schemaRefs/>
</ds:datastoreItem>
</file>

<file path=customXml/itemProps18.xml><?xml version="1.0" encoding="utf-8"?>
<ds:datastoreItem xmlns:ds="http://schemas.openxmlformats.org/officeDocument/2006/customXml" ds:itemID="{ECA87D44-EB62-48DE-82DE-183DA20A0695}">
  <ds:schemaRefs/>
</ds:datastoreItem>
</file>

<file path=customXml/itemProps19.xml><?xml version="1.0" encoding="utf-8"?>
<ds:datastoreItem xmlns:ds="http://schemas.openxmlformats.org/officeDocument/2006/customXml" ds:itemID="{E1B23832-AD2D-45D8-B754-8D571B29065B}">
  <ds:schemaRefs/>
</ds:datastoreItem>
</file>

<file path=customXml/itemProps2.xml><?xml version="1.0" encoding="utf-8"?>
<ds:datastoreItem xmlns:ds="http://schemas.openxmlformats.org/officeDocument/2006/customXml" ds:itemID="{4CB50618-A10E-46B2-909C-6A6EB1E903CB}">
  <ds:schemaRefs/>
</ds:datastoreItem>
</file>

<file path=customXml/itemProps20.xml><?xml version="1.0" encoding="utf-8"?>
<ds:datastoreItem xmlns:ds="http://schemas.openxmlformats.org/officeDocument/2006/customXml" ds:itemID="{6D94BBCB-60DC-4B18-B128-B566BE0D951A}">
  <ds:schemaRefs/>
</ds:datastoreItem>
</file>

<file path=customXml/itemProps21.xml><?xml version="1.0" encoding="utf-8"?>
<ds:datastoreItem xmlns:ds="http://schemas.openxmlformats.org/officeDocument/2006/customXml" ds:itemID="{4369B0B9-F641-4F36-884C-A96EE1855A6B}">
  <ds:schemaRefs/>
</ds:datastoreItem>
</file>

<file path=customXml/itemProps3.xml><?xml version="1.0" encoding="utf-8"?>
<ds:datastoreItem xmlns:ds="http://schemas.openxmlformats.org/officeDocument/2006/customXml" ds:itemID="{9F5435F8-FB5C-4CA7-8A18-6BE4A5709546}">
  <ds:schemaRefs/>
</ds:datastoreItem>
</file>

<file path=customXml/itemProps4.xml><?xml version="1.0" encoding="utf-8"?>
<ds:datastoreItem xmlns:ds="http://schemas.openxmlformats.org/officeDocument/2006/customXml" ds:itemID="{80F58F9F-8EBF-45CE-9DBD-9751C37C8AA0}">
  <ds:schemaRefs/>
</ds:datastoreItem>
</file>

<file path=customXml/itemProps5.xml><?xml version="1.0" encoding="utf-8"?>
<ds:datastoreItem xmlns:ds="http://schemas.openxmlformats.org/officeDocument/2006/customXml" ds:itemID="{82BEC730-14F4-442F-81B9-67FE052F0BD6}">
  <ds:schemaRefs/>
</ds:datastoreItem>
</file>

<file path=customXml/itemProps6.xml><?xml version="1.0" encoding="utf-8"?>
<ds:datastoreItem xmlns:ds="http://schemas.openxmlformats.org/officeDocument/2006/customXml" ds:itemID="{7AA2042F-09AC-4731-8603-74BD25B1417B}">
  <ds:schemaRefs/>
</ds:datastoreItem>
</file>

<file path=customXml/itemProps7.xml><?xml version="1.0" encoding="utf-8"?>
<ds:datastoreItem xmlns:ds="http://schemas.openxmlformats.org/officeDocument/2006/customXml" ds:itemID="{B8997642-F0FB-4D3B-811C-9A6F2AC1D672}">
  <ds:schemaRefs/>
</ds:datastoreItem>
</file>

<file path=customXml/itemProps8.xml><?xml version="1.0" encoding="utf-8"?>
<ds:datastoreItem xmlns:ds="http://schemas.openxmlformats.org/officeDocument/2006/customXml" ds:itemID="{D9BA19FB-B165-423E-9B18-20320E46D0DA}">
  <ds:schemaRefs/>
</ds:datastoreItem>
</file>

<file path=customXml/itemProps9.xml><?xml version="1.0" encoding="utf-8"?>
<ds:datastoreItem xmlns:ds="http://schemas.openxmlformats.org/officeDocument/2006/customXml" ds:itemID="{5D9208AD-A6C5-46EE-AB5E-C451263AC35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</dc:creator>
  <cp:lastModifiedBy>Kev</cp:lastModifiedBy>
  <dcterms:created xsi:type="dcterms:W3CDTF">2023-02-17T15:32:41Z</dcterms:created>
  <dcterms:modified xsi:type="dcterms:W3CDTF">2023-02-17T18:19:13Z</dcterms:modified>
</cp:coreProperties>
</file>