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AppData\Local\Temp\Mxt215\RemoteFiles\984286_3_54\"/>
    </mc:Choice>
  </mc:AlternateContent>
  <xr:revisionPtr revIDLastSave="0" documentId="13_ncr:1_{73840C8A-0AEE-4410-99B2-FA0B4679E5E0}" xr6:coauthVersionLast="47" xr6:coauthVersionMax="47" xr10:uidLastSave="{00000000-0000-0000-0000-000000000000}"/>
  <bookViews>
    <workbookView xWindow="-110" yWindow="-110" windowWidth="21820" windowHeight="37900" activeTab="1" xr2:uid="{4C71A1F8-BAF4-4B32-9104-CF8735571652}"/>
  </bookViews>
  <sheets>
    <sheet name="heatmap-data" sheetId="1" r:id="rId1"/>
    <sheet name="heatmap-annot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<sst xmlns="http://schemas.openxmlformats.org/spreadsheetml/2006/main" count="77" uniqueCount="35">
  <si>
    <t>Anti-Virus</t>
    <phoneticPr fontId="2" type="noConversion"/>
  </si>
  <si>
    <t>non-AVP</t>
    <phoneticPr fontId="2" type="noConversion"/>
  </si>
  <si>
    <t>non-AMP</t>
    <phoneticPr fontId="2" type="noConversion"/>
  </si>
  <si>
    <t>All-Neg</t>
    <phoneticPr fontId="2" type="noConversion"/>
  </si>
  <si>
    <t>All-AMP</t>
    <phoneticPr fontId="2" type="noConversion"/>
  </si>
  <si>
    <t>Anti-Virus</t>
  </si>
  <si>
    <t>non-AVP</t>
  </si>
  <si>
    <t>non-AMP</t>
  </si>
  <si>
    <t>All-Neg</t>
  </si>
  <si>
    <t>All-AMP</t>
  </si>
  <si>
    <t>molecular_weight</t>
  </si>
  <si>
    <t>aliphatic_index</t>
  </si>
  <si>
    <t>hydrophobicity</t>
  </si>
  <si>
    <t>vdW_volume</t>
  </si>
  <si>
    <t>charge of all</t>
  </si>
  <si>
    <t>instability_index</t>
  </si>
  <si>
    <t>negative_charge</t>
  </si>
  <si>
    <t>boman_index</t>
  </si>
  <si>
    <t>pH_number</t>
  </si>
  <si>
    <t>TaiChiNet-0d</t>
    <phoneticPr fontId="1" type="noConversion"/>
  </si>
  <si>
    <t>TaiChiNet-1d</t>
    <phoneticPr fontId="1" type="noConversion"/>
  </si>
  <si>
    <t>TaiChiNet-2d</t>
  </si>
  <si>
    <t>TaiChiNet-3d</t>
  </si>
  <si>
    <t>TaiChiNet-4d</t>
  </si>
  <si>
    <t>TaiChiNet-5d</t>
  </si>
  <si>
    <t>TaiChiNet-6d</t>
  </si>
  <si>
    <t>TaiChiNet-7d</t>
  </si>
  <si>
    <t>TaiChiNet-8d</t>
  </si>
  <si>
    <t>TaiChiNet-9d</t>
  </si>
  <si>
    <t>TaiChiNet-10d</t>
  </si>
  <si>
    <t>TaiChiNet-11d</t>
  </si>
  <si>
    <t>TaiChiNet-12d</t>
  </si>
  <si>
    <t>net charge(pH=11)</t>
  </si>
  <si>
    <t>net charge(pH=7)</t>
  </si>
  <si>
    <t>net charge(pH=3)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</si>
</sst>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8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339A-087B-4CC1-83B3-CAE4757B9DA4}">
  <dimension ref="A1:F14"/>
  <sheetViews>
    <sheetView workbookViewId="0">
      <selection activeCell="A2" sqref="A2:A14"/>
    </sheetView>
  </sheetViews>
  <sheetFormatPr defaultRowHeight="23" x14ac:dyDescent="0.5"/>
  <sheetData>
    <row r="1" spans="1:6" x14ac:dyDescent="0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t="s">
        <v>19</v>
      </c>
      <c r="B2" s="1">
        <v>0.99544193467514597</v>
      </c>
      <c r="C2" s="1">
        <v>0.99467850279056003</v>
      </c>
      <c r="D2" s="1">
        <v>0.98674596203443998</v>
      </c>
      <c r="E2" s="1">
        <v>0.99659288588483597</v>
      </c>
      <c r="F2" s="1">
        <v>0.99495651467037305</v>
      </c>
    </row>
    <row r="3" spans="1:6" x14ac:dyDescent="0.5">
      <c r="A3" t="s">
        <v>20</v>
      </c>
      <c r="B3" s="1">
        <v>0.267948474308141</v>
      </c>
      <c r="C3" s="1">
        <v>0.32377941559159201</v>
      </c>
      <c r="D3" s="1">
        <v>0.29950750384827701</v>
      </c>
      <c r="E3" s="1">
        <v>0.19046968009986401</v>
      </c>
      <c r="F3" s="1">
        <v>0.282899790645538</v>
      </c>
    </row>
    <row r="4" spans="1:6" x14ac:dyDescent="0.5">
      <c r="A4" t="s">
        <v>21</v>
      </c>
      <c r="B4" s="1">
        <v>0.41063035271864801</v>
      </c>
      <c r="C4" s="1">
        <v>0.478476595403801</v>
      </c>
      <c r="D4" s="1">
        <v>0.33850839709722602</v>
      </c>
      <c r="E4" s="1">
        <v>0.40955694220271499</v>
      </c>
      <c r="F4" s="1">
        <v>0.51269391397822095</v>
      </c>
    </row>
    <row r="5" spans="1:6" x14ac:dyDescent="0.5">
      <c r="A5" t="s">
        <v>22</v>
      </c>
      <c r="B5" s="1">
        <v>0.47121732359656698</v>
      </c>
      <c r="C5" s="1">
        <v>0.40104813254362598</v>
      </c>
      <c r="D5" s="1">
        <v>0.79121910786896099</v>
      </c>
      <c r="E5" s="1">
        <v>0.468378548945666</v>
      </c>
      <c r="F5" s="1">
        <v>0.347221142140061</v>
      </c>
    </row>
    <row r="6" spans="1:6" x14ac:dyDescent="0.5">
      <c r="A6" t="s">
        <v>23</v>
      </c>
      <c r="B6" s="1">
        <v>0.25186947057652898</v>
      </c>
      <c r="C6" s="1">
        <v>0.453483202704488</v>
      </c>
      <c r="D6" s="1">
        <v>0.43411907076842399</v>
      </c>
      <c r="E6" s="1">
        <v>0.71705688096208997</v>
      </c>
      <c r="F6" s="1">
        <v>0.51866318790099597</v>
      </c>
    </row>
    <row r="7" spans="1:6" x14ac:dyDescent="0.5">
      <c r="A7" t="s">
        <v>24</v>
      </c>
      <c r="B7" s="1">
        <v>0.308494332168611</v>
      </c>
      <c r="C7" s="1">
        <v>0.29771896181880297</v>
      </c>
      <c r="D7" s="1">
        <v>0.37963684050378099</v>
      </c>
      <c r="E7" s="1">
        <v>0.22031453098682599</v>
      </c>
      <c r="F7" s="1">
        <v>0.33955067548470902</v>
      </c>
    </row>
    <row r="8" spans="1:6" x14ac:dyDescent="0.5">
      <c r="A8" t="s">
        <v>25</v>
      </c>
      <c r="B8" s="1">
        <v>0.41081578295150201</v>
      </c>
      <c r="C8" s="1">
        <v>0.36337262028013301</v>
      </c>
      <c r="D8" s="1">
        <v>0.51977186395999297</v>
      </c>
      <c r="E8" s="1"/>
      <c r="F8" s="1">
        <v>0.389967782147005</v>
      </c>
    </row>
    <row r="9" spans="1:6" x14ac:dyDescent="0.5">
      <c r="A9" t="s">
        <v>26</v>
      </c>
      <c r="B9" s="1">
        <v>0.544846415953958</v>
      </c>
      <c r="C9" s="1"/>
      <c r="D9" s="1">
        <v>0.52208556683929297</v>
      </c>
      <c r="E9" s="1"/>
      <c r="F9" s="1"/>
    </row>
    <row r="10" spans="1:6" x14ac:dyDescent="0.5">
      <c r="A10" t="s">
        <v>27</v>
      </c>
      <c r="B10" s="1"/>
      <c r="C10" s="1"/>
      <c r="D10" s="1">
        <v>0.29486726185239398</v>
      </c>
      <c r="E10" s="1"/>
      <c r="F10" s="1"/>
    </row>
    <row r="11" spans="1:6" x14ac:dyDescent="0.5">
      <c r="A11" t="s">
        <v>28</v>
      </c>
      <c r="B11" s="1"/>
      <c r="C11" s="1"/>
      <c r="D11" s="1">
        <v>0.50251206941772197</v>
      </c>
      <c r="E11" s="1"/>
      <c r="F11" s="1"/>
    </row>
    <row r="12" spans="1:6" x14ac:dyDescent="0.5">
      <c r="A12" t="s">
        <v>29</v>
      </c>
      <c r="B12" s="1"/>
      <c r="C12" s="1"/>
      <c r="D12" s="1">
        <v>0.32066182097394202</v>
      </c>
      <c r="E12" s="1"/>
      <c r="F12" s="1"/>
    </row>
    <row r="13" spans="1:6" x14ac:dyDescent="0.5">
      <c r="A13" t="s">
        <v>30</v>
      </c>
      <c r="B13" s="1"/>
      <c r="C13" s="1"/>
      <c r="D13" s="1">
        <v>0.325687565999974</v>
      </c>
      <c r="E13" s="1"/>
      <c r="F13" s="1"/>
    </row>
    <row r="14" spans="1:6" x14ac:dyDescent="0.5">
      <c r="A14" t="s">
        <v>31</v>
      </c>
      <c r="B14" s="1"/>
      <c r="C14" s="1"/>
      <c r="D14" s="1">
        <v>0.20259826584848101</v>
      </c>
      <c r="E14" s="1"/>
      <c r="F14" s="1"/>
    </row>
  </sheetData>
  <phoneticPr fontId="1" type="noConversion"/>
  <conditionalFormatting sqref="A2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3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5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7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8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E8CE-2405-427A-9DB5-DD7E9CEB5D6B}">
  <dimension ref="A1:F14"/>
  <sheetViews>
    <sheetView tabSelected="1" workbookViewId="0">
      <selection activeCell="B2" sqref="B2:F15"/>
    </sheetView>
  </sheetViews>
  <sheetFormatPr defaultRowHeight="23" x14ac:dyDescent="0.5"/>
  <sheetData>
    <row r="1" spans="1:6" x14ac:dyDescent="0.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5">
      <c r="A2" t="s">
        <v>19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 x14ac:dyDescent="0.5">
      <c r="A3" t="s">
        <v>20</v>
      </c>
      <c r="B3" t="s">
        <v>11</v>
      </c>
      <c r="C3" t="s">
        <v>32</v>
      </c>
      <c r="D3" t="s">
        <v>12</v>
      </c>
      <c r="E3" t="s">
        <v>13</v>
      </c>
      <c r="F3" t="s">
        <v>13</v>
      </c>
    </row>
    <row r="4" spans="1:6" x14ac:dyDescent="0.5">
      <c r="A4" t="s">
        <v>21</v>
      </c>
      <c r="B4" t="s">
        <v>11</v>
      </c>
      <c r="C4" t="s">
        <v>11</v>
      </c>
      <c r="D4" t="s">
        <v>13</v>
      </c>
      <c r="E4" t="s">
        <v>11</v>
      </c>
      <c r="F4" t="s">
        <v>11</v>
      </c>
    </row>
    <row r="5" spans="1:6" x14ac:dyDescent="0.5">
      <c r="A5" t="s">
        <v>22</v>
      </c>
      <c r="B5" t="s">
        <v>14</v>
      </c>
      <c r="C5" t="s">
        <v>12</v>
      </c>
      <c r="D5" t="s">
        <v>14</v>
      </c>
      <c r="E5" t="s">
        <v>12</v>
      </c>
      <c r="F5" t="s">
        <v>12</v>
      </c>
    </row>
    <row r="6" spans="1:6" x14ac:dyDescent="0.5">
      <c r="A6" t="s">
        <v>23</v>
      </c>
      <c r="B6" t="s">
        <v>33</v>
      </c>
      <c r="C6" t="s">
        <v>13</v>
      </c>
      <c r="D6" t="s">
        <v>12</v>
      </c>
      <c r="E6" t="s">
        <v>33</v>
      </c>
      <c r="F6" t="s">
        <v>33</v>
      </c>
    </row>
    <row r="7" spans="1:6" x14ac:dyDescent="0.5">
      <c r="A7" t="s">
        <v>24</v>
      </c>
      <c r="B7" t="s">
        <v>12</v>
      </c>
      <c r="C7" t="s">
        <v>14</v>
      </c>
      <c r="D7" t="s">
        <v>11</v>
      </c>
      <c r="E7" t="s">
        <v>15</v>
      </c>
      <c r="F7" t="s">
        <v>16</v>
      </c>
    </row>
    <row r="8" spans="1:6" x14ac:dyDescent="0.5">
      <c r="A8" t="s">
        <v>25</v>
      </c>
      <c r="B8" t="s">
        <v>11</v>
      </c>
      <c r="C8" t="s">
        <v>32</v>
      </c>
      <c r="D8" t="s">
        <v>13</v>
      </c>
      <c r="F8" t="s">
        <v>33</v>
      </c>
    </row>
    <row r="9" spans="1:6" x14ac:dyDescent="0.5">
      <c r="A9" t="s">
        <v>26</v>
      </c>
      <c r="B9" t="s">
        <v>13</v>
      </c>
      <c r="D9" t="s">
        <v>17</v>
      </c>
    </row>
    <row r="10" spans="1:6" x14ac:dyDescent="0.5">
      <c r="A10" t="s">
        <v>27</v>
      </c>
      <c r="D10" t="s">
        <v>34</v>
      </c>
    </row>
    <row r="11" spans="1:6" x14ac:dyDescent="0.5">
      <c r="A11" t="s">
        <v>28</v>
      </c>
      <c r="D11" t="s">
        <v>17</v>
      </c>
    </row>
    <row r="12" spans="1:6" x14ac:dyDescent="0.5">
      <c r="A12" t="s">
        <v>29</v>
      </c>
      <c r="D12" t="s">
        <v>13</v>
      </c>
    </row>
    <row r="13" spans="1:6" x14ac:dyDescent="0.5">
      <c r="A13" t="s">
        <v>30</v>
      </c>
      <c r="D13" t="s">
        <v>18</v>
      </c>
    </row>
    <row r="14" spans="1:6" x14ac:dyDescent="0.5">
      <c r="A14" t="s">
        <v>31</v>
      </c>
      <c r="D1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heatmap-data</vt:lpstr>
      <vt:lpstr>heatmap-annotate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kewei</dc:creator>
  <cp:lastModifiedBy>kewei</cp:lastModifiedBy>
  <dcterms:created xsi:type="dcterms:W3CDTF">2024-03-28T08:32:29Z</dcterms:created>
  <dcterms:modified xsi:type="dcterms:W3CDTF">2024-03-28T09:45:21Z</dcterms:modified>
</cp:coreProperties>
</file>