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Library/Mobile Documents/com~apple~CloudDocs/Desktop/PrakashLab/PhD thesis/chapter 3/tables/"/>
    </mc:Choice>
  </mc:AlternateContent>
  <xr:revisionPtr revIDLastSave="0" documentId="13_ncr:1_{941A2CA8-A44D-DE43-868D-981F5F4E543F}" xr6:coauthVersionLast="47" xr6:coauthVersionMax="47" xr10:uidLastSave="{00000000-0000-0000-0000-000000000000}"/>
  <bookViews>
    <workbookView xWindow="1640" yWindow="1280" windowWidth="28100" windowHeight="17360" xr2:uid="{B6CD9698-71C6-9B40-8B6E-6D0D7BC31A3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9" i="2" l="1"/>
  <c r="B79" i="2"/>
</calcChain>
</file>

<file path=xl/sharedStrings.xml><?xml version="1.0" encoding="utf-8"?>
<sst xmlns="http://schemas.openxmlformats.org/spreadsheetml/2006/main" count="82" uniqueCount="82">
  <si>
    <t>patientID</t>
    <phoneticPr fontId="1" type="noConversion"/>
  </si>
  <si>
    <t>Original Cells</t>
  </si>
  <si>
    <t>Sketched Cells</t>
  </si>
  <si>
    <t>Percentage Retained</t>
  </si>
  <si>
    <t>afc_p1</t>
  </si>
  <si>
    <t>afc_p2</t>
  </si>
  <si>
    <t>afc_p3</t>
  </si>
  <si>
    <t>afc_p4</t>
  </si>
  <si>
    <t>afc_p5</t>
  </si>
  <si>
    <t>afc_p6</t>
  </si>
  <si>
    <t>afc_p7</t>
  </si>
  <si>
    <t>afc_p8</t>
  </si>
  <si>
    <t>afc_p9</t>
  </si>
  <si>
    <t>ahc_p1</t>
  </si>
  <si>
    <t>ahc_p10</t>
  </si>
  <si>
    <t>ahc_p11</t>
  </si>
  <si>
    <t>ahc_p12</t>
  </si>
  <si>
    <t>ahc_p13</t>
  </si>
  <si>
    <t>ahc_p14</t>
  </si>
  <si>
    <t>ahc_p15</t>
  </si>
  <si>
    <t>ahc_p16</t>
  </si>
  <si>
    <t>ahc_p17</t>
  </si>
  <si>
    <t>ahc_p18</t>
  </si>
  <si>
    <t>ahc_p2</t>
  </si>
  <si>
    <t>ahc_p3</t>
  </si>
  <si>
    <t>ahc_p4</t>
  </si>
  <si>
    <t>ahc_p5</t>
  </si>
  <si>
    <t>ahc_p6</t>
  </si>
  <si>
    <t>ahc_p7</t>
  </si>
  <si>
    <t>ahc_p8</t>
  </si>
  <si>
    <t>ahc_p9</t>
  </si>
  <si>
    <t>bfc_p1</t>
  </si>
  <si>
    <t>bfc_p2</t>
  </si>
  <si>
    <t>bfc_p3</t>
  </si>
  <si>
    <t>bfc_p4</t>
  </si>
  <si>
    <t>bfc_p5</t>
  </si>
  <si>
    <t>bhc_p1</t>
  </si>
  <si>
    <t>bhc_p2</t>
  </si>
  <si>
    <t>bhc_p3</t>
  </si>
  <si>
    <t>bhc_p4</t>
  </si>
  <si>
    <t>bhc_p5</t>
  </si>
  <si>
    <t>bhc_p6</t>
  </si>
  <si>
    <t>bhc_p7</t>
  </si>
  <si>
    <t>gfc_p1</t>
  </si>
  <si>
    <t>gfc_p2</t>
  </si>
  <si>
    <t>gfc_p3</t>
  </si>
  <si>
    <t>gfc_p4</t>
  </si>
  <si>
    <t>ghc_p1</t>
  </si>
  <si>
    <t>ghc_p2</t>
  </si>
  <si>
    <t>ghc_p3</t>
  </si>
  <si>
    <t>mhc_p1</t>
  </si>
  <si>
    <t>mhc_p2</t>
  </si>
  <si>
    <t>mhc_p3</t>
  </si>
  <si>
    <t>mhc_p4</t>
  </si>
  <si>
    <t>mhc_p5</t>
  </si>
  <si>
    <t>pdc_p1</t>
  </si>
  <si>
    <t>pdc_p10</t>
  </si>
  <si>
    <t>pdc_p11</t>
  </si>
  <si>
    <t>pdc_p2</t>
  </si>
  <si>
    <t>pdc_p3</t>
  </si>
  <si>
    <t>pdc_p4</t>
  </si>
  <si>
    <t>pdc_p5</t>
  </si>
  <si>
    <t>pdc_p6</t>
  </si>
  <si>
    <t>pdc_p7</t>
  </si>
  <si>
    <t>pdc_p8</t>
  </si>
  <si>
    <t>pdc_p9</t>
  </si>
  <si>
    <t>rfc_p1</t>
  </si>
  <si>
    <t>rfc_p2</t>
  </si>
  <si>
    <t>rfc_p3</t>
  </si>
  <si>
    <t>rfc_p4</t>
  </si>
  <si>
    <t>rfc_p5</t>
  </si>
  <si>
    <t>rhc_p1</t>
  </si>
  <si>
    <t>rhc_p2</t>
  </si>
  <si>
    <t>rhc_p3</t>
  </si>
  <si>
    <t>rhc_p4</t>
  </si>
  <si>
    <t>rhc_p5</t>
  </si>
  <si>
    <t>zfc_p1</t>
  </si>
  <si>
    <t>zfc_p2</t>
  </si>
  <si>
    <t>zhc_p1</t>
  </si>
  <si>
    <t>zhc_p2</t>
  </si>
  <si>
    <t>afc_p10</t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</si>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</sst>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9CE8-EA2B-764A-943D-84991CF1A40D}">
  <dimension ref="A1:D79"/>
  <sheetViews>
    <sheetView tabSelected="1" topLeftCell="A71" zoomScale="163" workbookViewId="0">
      <selection activeCell="D80" sqref="D80"/>
    </sheetView>
  </sheetViews>
  <sheetFormatPr baseColWidth="10" defaultRowHeight="16"/>
  <cols>
    <col min="1" max="1" width="10.83203125" style="1"/>
    <col min="2" max="2" width="15.6640625" style="1" customWidth="1"/>
    <col min="3" max="3" width="18.6640625" style="1" customWidth="1"/>
    <col min="4" max="4" width="23" style="1" customWidth="1"/>
    <col min="5" max="16384" width="10.832031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9006</v>
      </c>
      <c r="C2" s="2">
        <v>1000</v>
      </c>
      <c r="D2" s="2">
        <v>0.111</v>
      </c>
    </row>
    <row r="3" spans="1:4">
      <c r="A3" s="2" t="s">
        <v>80</v>
      </c>
      <c r="B3" s="2">
        <v>2238</v>
      </c>
      <c r="C3" s="2">
        <v>1000</v>
      </c>
      <c r="D3" s="2">
        <v>0.44700000000000001</v>
      </c>
    </row>
    <row r="4" spans="1:4">
      <c r="A4" s="2" t="s">
        <v>5</v>
      </c>
      <c r="B4" s="2">
        <v>14213</v>
      </c>
      <c r="C4" s="2">
        <v>1000</v>
      </c>
      <c r="D4" s="2">
        <v>7.0000000000000007E-2</v>
      </c>
    </row>
    <row r="5" spans="1:4">
      <c r="A5" s="2" t="s">
        <v>6</v>
      </c>
      <c r="B5" s="2">
        <v>5384</v>
      </c>
      <c r="C5" s="2">
        <v>1000</v>
      </c>
      <c r="D5" s="2">
        <v>0.186</v>
      </c>
    </row>
    <row r="6" spans="1:4">
      <c r="A6" s="2" t="s">
        <v>7</v>
      </c>
      <c r="B6" s="2">
        <v>10659</v>
      </c>
      <c r="C6" s="2">
        <v>1000</v>
      </c>
      <c r="D6" s="2">
        <v>9.4E-2</v>
      </c>
    </row>
    <row r="7" spans="1:4">
      <c r="A7" s="2" t="s">
        <v>8</v>
      </c>
      <c r="B7" s="2">
        <v>1857</v>
      </c>
      <c r="C7" s="2">
        <v>1000</v>
      </c>
      <c r="D7" s="2">
        <v>0.53900000000000003</v>
      </c>
    </row>
    <row r="8" spans="1:4">
      <c r="A8" s="2" t="s">
        <v>9</v>
      </c>
      <c r="B8" s="2">
        <v>17401</v>
      </c>
      <c r="C8" s="2">
        <v>1000</v>
      </c>
      <c r="D8" s="2">
        <v>5.7000000000000002E-2</v>
      </c>
    </row>
    <row r="9" spans="1:4">
      <c r="A9" s="2" t="s">
        <v>10</v>
      </c>
      <c r="B9" s="2">
        <v>3723</v>
      </c>
      <c r="C9" s="2">
        <v>1000</v>
      </c>
      <c r="D9" s="2">
        <v>0.26900000000000002</v>
      </c>
    </row>
    <row r="10" spans="1:4">
      <c r="A10" s="2" t="s">
        <v>11</v>
      </c>
      <c r="B10" s="2">
        <v>8357</v>
      </c>
      <c r="C10" s="2">
        <v>1000</v>
      </c>
      <c r="D10" s="2">
        <v>0.12</v>
      </c>
    </row>
    <row r="11" spans="1:4">
      <c r="A11" s="2" t="s">
        <v>12</v>
      </c>
      <c r="B11" s="2">
        <v>519</v>
      </c>
      <c r="C11" s="2">
        <v>519</v>
      </c>
      <c r="D11" s="2">
        <v>1</v>
      </c>
    </row>
    <row r="12" spans="1:4">
      <c r="A12" s="2" t="s">
        <v>13</v>
      </c>
      <c r="B12" s="2">
        <v>3179</v>
      </c>
      <c r="C12" s="2">
        <v>1000</v>
      </c>
      <c r="D12" s="2">
        <v>0.315</v>
      </c>
    </row>
    <row r="13" spans="1:4">
      <c r="A13" s="2" t="s">
        <v>14</v>
      </c>
      <c r="B13" s="2">
        <v>4114</v>
      </c>
      <c r="C13" s="2">
        <v>1000</v>
      </c>
      <c r="D13" s="2">
        <v>0.24299999999999999</v>
      </c>
    </row>
    <row r="14" spans="1:4">
      <c r="A14" s="2" t="s">
        <v>15</v>
      </c>
      <c r="B14" s="2">
        <v>8661</v>
      </c>
      <c r="C14" s="2">
        <v>1000</v>
      </c>
      <c r="D14" s="2">
        <v>0.115</v>
      </c>
    </row>
    <row r="15" spans="1:4">
      <c r="A15" s="2" t="s">
        <v>16</v>
      </c>
      <c r="B15" s="2">
        <v>9522</v>
      </c>
      <c r="C15" s="2">
        <v>1000</v>
      </c>
      <c r="D15" s="2">
        <v>0.105</v>
      </c>
    </row>
    <row r="16" spans="1:4">
      <c r="A16" s="2" t="s">
        <v>17</v>
      </c>
      <c r="B16" s="2">
        <v>60406</v>
      </c>
      <c r="C16" s="2">
        <v>1000</v>
      </c>
      <c r="D16" s="2">
        <v>1.7000000000000001E-2</v>
      </c>
    </row>
    <row r="17" spans="1:4">
      <c r="A17" s="2" t="s">
        <v>18</v>
      </c>
      <c r="B17" s="2">
        <v>1983</v>
      </c>
      <c r="C17" s="2">
        <v>1000</v>
      </c>
      <c r="D17" s="2">
        <v>0.504</v>
      </c>
    </row>
    <row r="18" spans="1:4">
      <c r="A18" s="2" t="s">
        <v>19</v>
      </c>
      <c r="B18" s="2">
        <v>42498</v>
      </c>
      <c r="C18" s="2">
        <v>1000</v>
      </c>
      <c r="D18" s="2">
        <v>2.4E-2</v>
      </c>
    </row>
    <row r="19" spans="1:4">
      <c r="A19" s="2" t="s">
        <v>20</v>
      </c>
      <c r="B19" s="2">
        <v>13514</v>
      </c>
      <c r="C19" s="2">
        <v>1000</v>
      </c>
      <c r="D19" s="2">
        <v>7.3999999999999996E-2</v>
      </c>
    </row>
    <row r="20" spans="1:4">
      <c r="A20" s="2" t="s">
        <v>21</v>
      </c>
      <c r="B20" s="2">
        <v>33576</v>
      </c>
      <c r="C20" s="2">
        <v>1000</v>
      </c>
      <c r="D20" s="2">
        <v>0.03</v>
      </c>
    </row>
    <row r="21" spans="1:4">
      <c r="A21" s="2" t="s">
        <v>22</v>
      </c>
      <c r="B21" s="2">
        <v>574</v>
      </c>
      <c r="C21" s="2">
        <v>574</v>
      </c>
      <c r="D21" s="2">
        <v>1</v>
      </c>
    </row>
    <row r="22" spans="1:4">
      <c r="A22" s="2" t="s">
        <v>23</v>
      </c>
      <c r="B22" s="2">
        <v>1206</v>
      </c>
      <c r="C22" s="2">
        <v>1000</v>
      </c>
      <c r="D22" s="2">
        <v>0.82899999999999996</v>
      </c>
    </row>
    <row r="23" spans="1:4">
      <c r="A23" s="2" t="s">
        <v>24</v>
      </c>
      <c r="B23" s="2">
        <v>6666</v>
      </c>
      <c r="C23" s="2">
        <v>1000</v>
      </c>
      <c r="D23" s="2">
        <v>0.15</v>
      </c>
    </row>
    <row r="24" spans="1:4">
      <c r="A24" s="2" t="s">
        <v>25</v>
      </c>
      <c r="B24" s="2">
        <v>4344</v>
      </c>
      <c r="C24" s="2">
        <v>1000</v>
      </c>
      <c r="D24" s="2">
        <v>0.23</v>
      </c>
    </row>
    <row r="25" spans="1:4">
      <c r="A25" s="2" t="s">
        <v>26</v>
      </c>
      <c r="B25" s="2">
        <v>807</v>
      </c>
      <c r="C25" s="2">
        <v>807</v>
      </c>
      <c r="D25" s="2">
        <v>1</v>
      </c>
    </row>
    <row r="26" spans="1:4">
      <c r="A26" s="2" t="s">
        <v>27</v>
      </c>
      <c r="B26" s="2">
        <v>2253</v>
      </c>
      <c r="C26" s="2">
        <v>1000</v>
      </c>
      <c r="D26" s="2">
        <v>0.44400000000000001</v>
      </c>
    </row>
    <row r="27" spans="1:4">
      <c r="A27" s="2" t="s">
        <v>28</v>
      </c>
      <c r="B27" s="2">
        <v>2371</v>
      </c>
      <c r="C27" s="2">
        <v>1000</v>
      </c>
      <c r="D27" s="2">
        <v>0.42199999999999999</v>
      </c>
    </row>
    <row r="28" spans="1:4">
      <c r="A28" s="2" t="s">
        <v>29</v>
      </c>
      <c r="B28" s="2">
        <v>6982</v>
      </c>
      <c r="C28" s="2">
        <v>1000</v>
      </c>
      <c r="D28" s="2">
        <v>0.14299999999999999</v>
      </c>
    </row>
    <row r="29" spans="1:4">
      <c r="A29" s="2" t="s">
        <v>30</v>
      </c>
      <c r="B29" s="2">
        <v>1254</v>
      </c>
      <c r="C29" s="2">
        <v>1000</v>
      </c>
      <c r="D29" s="2">
        <v>0.79700000000000004</v>
      </c>
    </row>
    <row r="30" spans="1:4">
      <c r="A30" s="2" t="s">
        <v>31</v>
      </c>
      <c r="B30" s="2">
        <v>15487</v>
      </c>
      <c r="C30" s="2">
        <v>1000</v>
      </c>
      <c r="D30" s="2">
        <v>6.5000000000000002E-2</v>
      </c>
    </row>
    <row r="31" spans="1:4">
      <c r="A31" s="2" t="s">
        <v>32</v>
      </c>
      <c r="B31" s="2">
        <v>15587</v>
      </c>
      <c r="C31" s="2">
        <v>1000</v>
      </c>
      <c r="D31" s="2">
        <v>6.4000000000000001E-2</v>
      </c>
    </row>
    <row r="32" spans="1:4">
      <c r="A32" s="2" t="s">
        <v>33</v>
      </c>
      <c r="B32" s="2">
        <v>20373</v>
      </c>
      <c r="C32" s="2">
        <v>1000</v>
      </c>
      <c r="D32" s="2">
        <v>4.9000000000000002E-2</v>
      </c>
    </row>
    <row r="33" spans="1:4">
      <c r="A33" s="2" t="s">
        <v>34</v>
      </c>
      <c r="B33" s="2">
        <v>13937</v>
      </c>
      <c r="C33" s="2">
        <v>1000</v>
      </c>
      <c r="D33" s="2">
        <v>7.1999999999999995E-2</v>
      </c>
    </row>
    <row r="34" spans="1:4">
      <c r="A34" s="2" t="s">
        <v>35</v>
      </c>
      <c r="B34" s="2">
        <v>8510</v>
      </c>
      <c r="C34" s="2">
        <v>1000</v>
      </c>
      <c r="D34" s="2">
        <v>0.11799999999999999</v>
      </c>
    </row>
    <row r="35" spans="1:4">
      <c r="A35" s="2" t="s">
        <v>36</v>
      </c>
      <c r="B35" s="2">
        <v>9693</v>
      </c>
      <c r="C35" s="2">
        <v>1000</v>
      </c>
      <c r="D35" s="2">
        <v>0.10299999999999999</v>
      </c>
    </row>
    <row r="36" spans="1:4">
      <c r="A36" s="2" t="s">
        <v>37</v>
      </c>
      <c r="B36" s="2">
        <v>16824</v>
      </c>
      <c r="C36" s="2">
        <v>1000</v>
      </c>
      <c r="D36" s="2">
        <v>5.8999999999999997E-2</v>
      </c>
    </row>
    <row r="37" spans="1:4">
      <c r="A37" s="2" t="s">
        <v>38</v>
      </c>
      <c r="B37" s="2">
        <v>18511</v>
      </c>
      <c r="C37" s="2">
        <v>1000</v>
      </c>
      <c r="D37" s="2">
        <v>5.3999999999999999E-2</v>
      </c>
    </row>
    <row r="38" spans="1:4">
      <c r="A38" s="2" t="s">
        <v>39</v>
      </c>
      <c r="B38" s="2">
        <v>15270</v>
      </c>
      <c r="C38" s="2">
        <v>1000</v>
      </c>
      <c r="D38" s="2">
        <v>6.5000000000000002E-2</v>
      </c>
    </row>
    <row r="39" spans="1:4">
      <c r="A39" s="2" t="s">
        <v>40</v>
      </c>
      <c r="B39" s="2">
        <v>3330</v>
      </c>
      <c r="C39" s="2">
        <v>1000</v>
      </c>
      <c r="D39" s="2">
        <v>0.3</v>
      </c>
    </row>
    <row r="40" spans="1:4">
      <c r="A40" s="2" t="s">
        <v>41</v>
      </c>
      <c r="B40" s="2">
        <v>10351</v>
      </c>
      <c r="C40" s="2">
        <v>1000</v>
      </c>
      <c r="D40" s="2">
        <v>9.7000000000000003E-2</v>
      </c>
    </row>
    <row r="41" spans="1:4">
      <c r="A41" s="2" t="s">
        <v>42</v>
      </c>
      <c r="B41" s="2">
        <v>16606</v>
      </c>
      <c r="C41" s="2">
        <v>1000</v>
      </c>
      <c r="D41" s="2">
        <v>0.06</v>
      </c>
    </row>
    <row r="42" spans="1:4">
      <c r="A42" s="2" t="s">
        <v>43</v>
      </c>
      <c r="B42" s="2">
        <v>6092</v>
      </c>
      <c r="C42" s="2">
        <v>1000</v>
      </c>
      <c r="D42" s="2">
        <v>0.16400000000000001</v>
      </c>
    </row>
    <row r="43" spans="1:4">
      <c r="A43" s="2" t="s">
        <v>44</v>
      </c>
      <c r="B43" s="2">
        <v>13230</v>
      </c>
      <c r="C43" s="2">
        <v>1000</v>
      </c>
      <c r="D43" s="2">
        <v>7.5999999999999998E-2</v>
      </c>
    </row>
    <row r="44" spans="1:4">
      <c r="A44" s="2" t="s">
        <v>45</v>
      </c>
      <c r="B44" s="2">
        <v>15498</v>
      </c>
      <c r="C44" s="2">
        <v>1000</v>
      </c>
      <c r="D44" s="2">
        <v>6.5000000000000002E-2</v>
      </c>
    </row>
    <row r="45" spans="1:4">
      <c r="A45" s="2" t="s">
        <v>46</v>
      </c>
      <c r="B45" s="2">
        <v>18851</v>
      </c>
      <c r="C45" s="2">
        <v>1000</v>
      </c>
      <c r="D45" s="2">
        <v>5.2999999999999999E-2</v>
      </c>
    </row>
    <row r="46" spans="1:4">
      <c r="A46" s="2" t="s">
        <v>47</v>
      </c>
      <c r="B46" s="2">
        <v>7427</v>
      </c>
      <c r="C46" s="2">
        <v>1000</v>
      </c>
      <c r="D46" s="2">
        <v>0.13500000000000001</v>
      </c>
    </row>
    <row r="47" spans="1:4">
      <c r="A47" s="2" t="s">
        <v>48</v>
      </c>
      <c r="B47" s="2">
        <v>2108</v>
      </c>
      <c r="C47" s="2">
        <v>1000</v>
      </c>
      <c r="D47" s="2">
        <v>0.47399999999999998</v>
      </c>
    </row>
    <row r="48" spans="1:4">
      <c r="A48" s="2" t="s">
        <v>49</v>
      </c>
      <c r="B48" s="2">
        <v>8870</v>
      </c>
      <c r="C48" s="2">
        <v>1000</v>
      </c>
      <c r="D48" s="2">
        <v>0.113</v>
      </c>
    </row>
    <row r="49" spans="1:4">
      <c r="A49" s="2" t="s">
        <v>50</v>
      </c>
      <c r="B49" s="2">
        <v>1124</v>
      </c>
      <c r="C49" s="2">
        <v>1000</v>
      </c>
      <c r="D49" s="2">
        <v>0.89</v>
      </c>
    </row>
    <row r="50" spans="1:4">
      <c r="A50" s="2" t="s">
        <v>51</v>
      </c>
      <c r="B50" s="2">
        <v>2997</v>
      </c>
      <c r="C50" s="2">
        <v>1000</v>
      </c>
      <c r="D50" s="2">
        <v>0.33400000000000002</v>
      </c>
    </row>
    <row r="51" spans="1:4">
      <c r="A51" s="2" t="s">
        <v>52</v>
      </c>
      <c r="B51" s="2">
        <v>7149</v>
      </c>
      <c r="C51" s="2">
        <v>1000</v>
      </c>
      <c r="D51" s="2">
        <v>0.14000000000000001</v>
      </c>
    </row>
    <row r="52" spans="1:4">
      <c r="A52" s="2" t="s">
        <v>53</v>
      </c>
      <c r="B52" s="2">
        <v>734</v>
      </c>
      <c r="C52" s="2">
        <v>734</v>
      </c>
      <c r="D52" s="2">
        <v>1</v>
      </c>
    </row>
    <row r="53" spans="1:4">
      <c r="A53" s="2" t="s">
        <v>54</v>
      </c>
      <c r="B53" s="2">
        <v>5869</v>
      </c>
      <c r="C53" s="2">
        <v>1000</v>
      </c>
      <c r="D53" s="2">
        <v>0.17</v>
      </c>
    </row>
    <row r="54" spans="1:4">
      <c r="A54" s="2" t="s">
        <v>55</v>
      </c>
      <c r="B54" s="2">
        <v>3335</v>
      </c>
      <c r="C54" s="2">
        <v>1000</v>
      </c>
      <c r="D54" s="2">
        <v>0.3</v>
      </c>
    </row>
    <row r="55" spans="1:4">
      <c r="A55" s="2" t="s">
        <v>56</v>
      </c>
      <c r="B55" s="2">
        <v>9744</v>
      </c>
      <c r="C55" s="2">
        <v>1000</v>
      </c>
      <c r="D55" s="2">
        <v>0.10299999999999999</v>
      </c>
    </row>
    <row r="56" spans="1:4">
      <c r="A56" s="2" t="s">
        <v>57</v>
      </c>
      <c r="B56" s="2">
        <v>5503</v>
      </c>
      <c r="C56" s="2">
        <v>1000</v>
      </c>
      <c r="D56" s="2">
        <v>0.182</v>
      </c>
    </row>
    <row r="57" spans="1:4">
      <c r="A57" s="2" t="s">
        <v>58</v>
      </c>
      <c r="B57" s="2">
        <v>5324</v>
      </c>
      <c r="C57" s="2">
        <v>1000</v>
      </c>
      <c r="D57" s="2">
        <v>0.188</v>
      </c>
    </row>
    <row r="58" spans="1:4">
      <c r="A58" s="2" t="s">
        <v>59</v>
      </c>
      <c r="B58" s="2">
        <v>841</v>
      </c>
      <c r="C58" s="2">
        <v>841</v>
      </c>
      <c r="D58" s="2">
        <v>1</v>
      </c>
    </row>
    <row r="59" spans="1:4">
      <c r="A59" s="2" t="s">
        <v>60</v>
      </c>
      <c r="B59" s="2">
        <v>2596</v>
      </c>
      <c r="C59" s="2">
        <v>1000</v>
      </c>
      <c r="D59" s="2">
        <v>0.38500000000000001</v>
      </c>
    </row>
    <row r="60" spans="1:4">
      <c r="A60" s="2" t="s">
        <v>61</v>
      </c>
      <c r="B60" s="2">
        <v>2034</v>
      </c>
      <c r="C60" s="2">
        <v>1000</v>
      </c>
      <c r="D60" s="2">
        <v>0.49199999999999999</v>
      </c>
    </row>
    <row r="61" spans="1:4">
      <c r="A61" s="2" t="s">
        <v>62</v>
      </c>
      <c r="B61" s="2">
        <v>1900</v>
      </c>
      <c r="C61" s="2">
        <v>1000</v>
      </c>
      <c r="D61" s="2">
        <v>0.52600000000000002</v>
      </c>
    </row>
    <row r="62" spans="1:4">
      <c r="A62" s="2" t="s">
        <v>63</v>
      </c>
      <c r="B62" s="2">
        <v>1591</v>
      </c>
      <c r="C62" s="2">
        <v>1000</v>
      </c>
      <c r="D62" s="2">
        <v>0.629</v>
      </c>
    </row>
    <row r="63" spans="1:4">
      <c r="A63" s="2" t="s">
        <v>64</v>
      </c>
      <c r="B63" s="2">
        <v>1730</v>
      </c>
      <c r="C63" s="2">
        <v>1000</v>
      </c>
      <c r="D63" s="2">
        <v>0.57799999999999996</v>
      </c>
    </row>
    <row r="64" spans="1:4">
      <c r="A64" s="2" t="s">
        <v>65</v>
      </c>
      <c r="B64" s="2">
        <v>4823</v>
      </c>
      <c r="C64" s="2">
        <v>1000</v>
      </c>
      <c r="D64" s="2">
        <v>0.20699999999999999</v>
      </c>
    </row>
    <row r="65" spans="1:4">
      <c r="A65" s="2" t="s">
        <v>66</v>
      </c>
      <c r="B65" s="2">
        <v>6885</v>
      </c>
      <c r="C65" s="2">
        <v>1000</v>
      </c>
      <c r="D65" s="2">
        <v>0.14499999999999999</v>
      </c>
    </row>
    <row r="66" spans="1:4">
      <c r="A66" s="2" t="s">
        <v>67</v>
      </c>
      <c r="B66" s="2">
        <v>9560</v>
      </c>
      <c r="C66" s="2">
        <v>1000</v>
      </c>
      <c r="D66" s="2">
        <v>0.105</v>
      </c>
    </row>
    <row r="67" spans="1:4">
      <c r="A67" s="2" t="s">
        <v>68</v>
      </c>
      <c r="B67" s="2">
        <v>7744</v>
      </c>
      <c r="C67" s="2">
        <v>1000</v>
      </c>
      <c r="D67" s="2">
        <v>0.129</v>
      </c>
    </row>
    <row r="68" spans="1:4">
      <c r="A68" s="2" t="s">
        <v>69</v>
      </c>
      <c r="B68" s="2">
        <v>11077</v>
      </c>
      <c r="C68" s="2">
        <v>1000</v>
      </c>
      <c r="D68" s="2">
        <v>0.09</v>
      </c>
    </row>
    <row r="69" spans="1:4">
      <c r="A69" s="2" t="s">
        <v>70</v>
      </c>
      <c r="B69" s="2">
        <v>7624</v>
      </c>
      <c r="C69" s="2">
        <v>1000</v>
      </c>
      <c r="D69" s="2">
        <v>0.13100000000000001</v>
      </c>
    </row>
    <row r="70" spans="1:4">
      <c r="A70" s="2" t="s">
        <v>71</v>
      </c>
      <c r="B70" s="2">
        <v>3718</v>
      </c>
      <c r="C70" s="2">
        <v>1000</v>
      </c>
      <c r="D70" s="2">
        <v>0.26900000000000002</v>
      </c>
    </row>
    <row r="71" spans="1:4">
      <c r="A71" s="2" t="s">
        <v>72</v>
      </c>
      <c r="B71" s="2">
        <v>19182</v>
      </c>
      <c r="C71" s="2">
        <v>1000</v>
      </c>
      <c r="D71" s="2">
        <v>5.1999999999999998E-2</v>
      </c>
    </row>
    <row r="72" spans="1:4">
      <c r="A72" s="2" t="s">
        <v>73</v>
      </c>
      <c r="B72" s="2">
        <v>9720</v>
      </c>
      <c r="C72" s="2">
        <v>1000</v>
      </c>
      <c r="D72" s="2">
        <v>0.10299999999999999</v>
      </c>
    </row>
    <row r="73" spans="1:4">
      <c r="A73" s="2" t="s">
        <v>74</v>
      </c>
      <c r="B73" s="2">
        <v>8870</v>
      </c>
      <c r="C73" s="2">
        <v>1000</v>
      </c>
      <c r="D73" s="2">
        <v>0.113</v>
      </c>
    </row>
    <row r="74" spans="1:4">
      <c r="A74" s="2" t="s">
        <v>75</v>
      </c>
      <c r="B74" s="2">
        <v>6306</v>
      </c>
      <c r="C74" s="2">
        <v>1000</v>
      </c>
      <c r="D74" s="2">
        <v>0.159</v>
      </c>
    </row>
    <row r="75" spans="1:4">
      <c r="A75" s="2" t="s">
        <v>76</v>
      </c>
      <c r="B75" s="2">
        <v>30207</v>
      </c>
      <c r="C75" s="2">
        <v>1000</v>
      </c>
      <c r="D75" s="2">
        <v>3.3000000000000002E-2</v>
      </c>
    </row>
    <row r="76" spans="1:4">
      <c r="A76" s="2" t="s">
        <v>77</v>
      </c>
      <c r="B76" s="2">
        <v>38062</v>
      </c>
      <c r="C76" s="2">
        <v>1000</v>
      </c>
      <c r="D76" s="2">
        <v>2.5999999999999999E-2</v>
      </c>
    </row>
    <row r="77" spans="1:4">
      <c r="A77" s="2" t="s">
        <v>78</v>
      </c>
      <c r="B77" s="2">
        <v>66858</v>
      </c>
      <c r="C77" s="2">
        <v>1000</v>
      </c>
      <c r="D77" s="2">
        <v>1.4999999999999999E-2</v>
      </c>
    </row>
    <row r="78" spans="1:4">
      <c r="A78" s="2" t="s">
        <v>79</v>
      </c>
      <c r="B78" s="2">
        <v>46528</v>
      </c>
      <c r="C78" s="2">
        <v>1000</v>
      </c>
      <c r="D78" s="2">
        <v>2.1000000000000001E-2</v>
      </c>
    </row>
    <row r="79" spans="1:4">
      <c r="A79" s="1" t="s">
        <v>81</v>
      </c>
      <c r="B79" s="1">
        <f>SUM(B2:B78)</f>
        <v>843457</v>
      </c>
      <c r="C79" s="1">
        <f>SUM(C2:C78)</f>
        <v>75475</v>
      </c>
      <c r="D79" s="1">
        <v>8.8999999999999996E-2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Kexin Kong</dc:creator>
  <cp:lastModifiedBy>Kexin Kong</cp:lastModifiedBy>
  <dcterms:created xsi:type="dcterms:W3CDTF">2025-10-23T11:06:31Z</dcterms:created>
  <dcterms:modified xsi:type="dcterms:W3CDTF">2025-10-23T11:30:51Z</dcterms:modified>
</cp:coreProperties>
</file>