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Project\"/>
    </mc:Choice>
  </mc:AlternateContent>
  <xr:revisionPtr revIDLastSave="0" documentId="8_{1405DE93-A21D-433D-AB54-511FA8B55445}" xr6:coauthVersionLast="47" xr6:coauthVersionMax="47" xr10:uidLastSave="{00000000-0000-0000-0000-000000000000}"/>
  <bookViews>
    <workbookView xWindow="-108" yWindow="-108" windowWidth="23256" windowHeight="12456" xr2:uid="{440AC8F1-0CAB-4AED-BAF3-06DC5D538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<sst xmlns="http://schemas.openxmlformats.org/spreadsheetml/2006/main" count="36" uniqueCount="22">
  <si>
    <t>Country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</si>
  <si>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</si>
  <si>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</si>
  <si>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</si>
  <si>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</si>
  <si>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</si>
  <si>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</si>
  <si>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</si>
  <si>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</si>
  <si>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</si>
  <si>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</si>
  <si>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</si>
  <si>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Productivty Dynamic Chart</t>
  </si>
  <si>
    <t>November</t>
  </si>
  <si>
    <t>United States</t>
  </si>
  <si>
    <t>United Kingdom</t>
  </si>
  <si>
    <t>Canada</t>
  </si>
  <si>
    <t>Norway</t>
  </si>
  <si>
    <t>Germany</t>
  </si>
  <si>
    <t>Thailand</t>
  </si>
  <si>
    <t>Japan</t>
  </si>
  <si>
    <t>Atlantik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</si>
</sst>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Cooper Black"/>
      <family val="1"/>
    </font>
    <font>
      <sz val="11"/>
      <color theme="1"/>
      <name val="Elephan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01997452524314"/>
          <c:y val="0"/>
          <c:w val="0.56474673202614378"/>
          <c:h val="1"/>
        </c:manualLayout>
      </c:layout>
      <c:doughnut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Atlantik</c:v>
                </c:pt>
              </c:strCache>
            </c:strRef>
          </c:tx>
          <c:spPr>
            <a:pattFill prst="smConfetti">
              <a:fgClr>
                <a:srgbClr val="00B050"/>
              </a:fgClr>
              <a:bgClr>
                <a:schemeClr val="bg1"/>
              </a:bgClr>
            </a:pattFill>
            <a:ln w="63500">
              <a:prstDash val="sysDot"/>
            </a:ln>
          </c:spPr>
          <c:explosion val="5"/>
          <c:dPt>
            <c:idx val="0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1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2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3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4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5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6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7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8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9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10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Pt>
            <c:idx val="11"/>
            <c:bubble3D val="0"/>
            <c:spPr>
              <a:pattFill prst="smConfetti">
                <a:fgClr>
                  <a:srgbClr val="00B050"/>
                </a:fgClr>
                <a:bgClr>
                  <a:schemeClr val="bg1"/>
                </a:bgClr>
              </a:pattFill>
              <a:ln w="63500">
                <a:solidFill>
                  <a:schemeClr val="lt1"/>
                </a:solidFill>
                <a:prstDash val="sysDot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Sheet1!$C$3:$N$3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0">
                  <c:v>278</c:v>
                </c:pt>
                <c:pt idx="1">
                  <c:v>243</c:v>
                </c:pt>
                <c:pt idx="2">
                  <c:v>228</c:v>
                </c:pt>
                <c:pt idx="3">
                  <c:v>286</c:v>
                </c:pt>
                <c:pt idx="4">
                  <c:v>161</c:v>
                </c:pt>
                <c:pt idx="5">
                  <c:v>270</c:v>
                </c:pt>
                <c:pt idx="6">
                  <c:v>246</c:v>
                </c:pt>
                <c:pt idx="7">
                  <c:v>171</c:v>
                </c:pt>
                <c:pt idx="8">
                  <c:v>243</c:v>
                </c:pt>
                <c:pt idx="9">
                  <c:v>202</c:v>
                </c:pt>
                <c:pt idx="10">
                  <c:v>160</c:v>
                </c:pt>
                <c:pt idx="11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312-8F8F-3EFAE98DA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 cmpd="sng">
          <a:solidFill>
            <a:schemeClr val="tx1">
              <a:lumMod val="15000"/>
              <a:lumOff val="85000"/>
            </a:schemeClr>
          </a:solidFill>
          <a:prstDash val="sysDot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dbl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4</xdr:row>
      <xdr:rowOff>34290</xdr:rowOff>
    </xdr:from>
    <xdr:to>
      <xdr:col>12</xdr:col>
      <xdr:colOff>480060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85D15-84B6-4572-9655-E905CA06F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0.32353</cdr:x>
      <cdr:y>0.4239</cdr:y>
    </cdr:from>
    <cdr:to>
      <cdr:x>0.5674</cdr:x>
      <cdr:y>0.68553</cdr:y>
    </cdr:to>
    <cdr:sp macro="" textlink="Sheet1!$B$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092964-F040-45B4-9442-822FF083EA1E}"/>
            </a:ext>
          </a:extLst>
        </cdr:cNvPr>
        <cdr:cNvSpPr txBox="1"/>
      </cdr:nvSpPr>
      <cdr:spPr>
        <a:xfrm xmlns:a="http://schemas.openxmlformats.org/drawingml/2006/main">
          <a:off x="2011680" y="1283970"/>
          <a:ext cx="1516380" cy="792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6D7D3549-EAA2-4F6F-AB6F-9AB63C6AA99F}" type="TxLink">
            <a:rPr lang="en-US" sz="1400" b="0" i="0" u="none" strike="noStrike">
              <a:solidFill>
                <a:schemeClr val="accent4">
                  <a:lumMod val="20000"/>
                  <a:lumOff val="80000"/>
                </a:schemeClr>
              </a:solidFill>
              <a:latin typeface="Algerian" panose="04020705040A02060702" pitchFamily="82" charset="0"/>
              <a:ea typeface="Calibri"/>
              <a:cs typeface="Calibri"/>
            </a:rPr>
            <a:pPr algn="ctr"/>
            <a:t>Atlantik</a:t>
          </a:fld>
          <a:endParaRPr lang="en-IN" sz="1400">
            <a:solidFill>
              <a:schemeClr val="accent4">
                <a:lumMod val="20000"/>
                <a:lumOff val="80000"/>
              </a:schemeClr>
            </a:solidFill>
            <a:latin typeface="Algerian" panose="04020705040A02060702" pitchFamily="82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6FCA-46C9-45A8-AC59-C3BA92E53BC4}">
  <dimension ref="B1:N30"/>
  <sheetViews>
    <sheetView tabSelected="1" workbookViewId="0">
      <selection activeCell="Q12" sqref="Q12"/>
    </sheetView>
  </sheetViews>
  <sheetFormatPr defaultRowHeight="14.4" x14ac:dyDescent="0.3"/>
  <cols>
    <col min="2" max="2" width="14" bestFit="1" customWidth="1"/>
    <col min="4" max="4" width="10.5546875" bestFit="1" customWidth="1"/>
    <col min="11" max="11" width="12.109375" bestFit="1" customWidth="1"/>
    <col min="13" max="13" width="11.5546875" bestFit="1" customWidth="1"/>
    <col min="14" max="14" width="11.6640625" bestFit="1" customWidth="1"/>
  </cols>
  <sheetData>
    <row r="1" spans="2:14" ht="15" x14ac:dyDescent="0.3">
      <c r="B1" s="2" t="s">
        <v>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13</v>
      </c>
      <c r="N3" s="4" t="s">
        <v>11</v>
      </c>
    </row>
    <row r="4" spans="2:14" x14ac:dyDescent="0.3">
      <c r="B4" s="3" t="s">
        <v>21</v>
      </c>
      <c r="C4" s="3" cm="1">
        <f t="array" ref="C4:N4">_xlfn.XLOOKUP(B4,B23:B30,C23:N30)</f>
        <v>278</v>
      </c>
      <c r="D4" s="3">
        <v>243</v>
      </c>
      <c r="E4" s="3">
        <v>228</v>
      </c>
      <c r="F4" s="3">
        <v>286</v>
      </c>
      <c r="G4" s="3">
        <v>161</v>
      </c>
      <c r="H4" s="3">
        <v>270</v>
      </c>
      <c r="I4" s="3">
        <v>246</v>
      </c>
      <c r="J4" s="3">
        <v>171</v>
      </c>
      <c r="K4" s="3">
        <v>243</v>
      </c>
      <c r="L4" s="3">
        <v>202</v>
      </c>
      <c r="M4" s="3">
        <v>160</v>
      </c>
      <c r="N4" s="3">
        <v>249</v>
      </c>
    </row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" x14ac:dyDescent="0.35">
      <c r="B22" s="5" t="s">
        <v>0</v>
      </c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13</v>
      </c>
      <c r="N22" s="5" t="s">
        <v>11</v>
      </c>
    </row>
    <row r="23" spans="2:14" x14ac:dyDescent="0.3">
      <c r="B23" s="3" t="s">
        <v>14</v>
      </c>
      <c r="C23" s="3">
        <v>297</v>
      </c>
      <c r="D23" s="3">
        <v>259</v>
      </c>
      <c r="E23" s="3">
        <v>275</v>
      </c>
      <c r="F23" s="3">
        <v>261</v>
      </c>
      <c r="G23" s="3">
        <v>234</v>
      </c>
      <c r="H23" s="3">
        <v>298</v>
      </c>
      <c r="I23" s="3">
        <v>174</v>
      </c>
      <c r="J23" s="3">
        <v>155</v>
      </c>
      <c r="K23" s="3">
        <v>220</v>
      </c>
      <c r="L23" s="3">
        <v>244</v>
      </c>
      <c r="M23" s="3">
        <v>256</v>
      </c>
      <c r="N23" s="3">
        <v>300</v>
      </c>
    </row>
    <row r="24" spans="2:14" x14ac:dyDescent="0.3">
      <c r="B24" s="3" t="s">
        <v>21</v>
      </c>
      <c r="C24" s="3">
        <v>278</v>
      </c>
      <c r="D24" s="3">
        <v>243</v>
      </c>
      <c r="E24" s="3">
        <v>228</v>
      </c>
      <c r="F24" s="3">
        <v>286</v>
      </c>
      <c r="G24" s="3">
        <v>161</v>
      </c>
      <c r="H24" s="3">
        <v>270</v>
      </c>
      <c r="I24" s="3">
        <v>246</v>
      </c>
      <c r="J24" s="3">
        <v>171</v>
      </c>
      <c r="K24" s="3">
        <v>243</v>
      </c>
      <c r="L24" s="3">
        <v>202</v>
      </c>
      <c r="M24" s="3">
        <v>160</v>
      </c>
      <c r="N24" s="3">
        <v>249</v>
      </c>
    </row>
    <row r="25" spans="2:14" x14ac:dyDescent="0.3">
      <c r="B25" s="3" t="s">
        <v>15</v>
      </c>
      <c r="C25" s="3">
        <v>244</v>
      </c>
      <c r="D25" s="3">
        <v>290</v>
      </c>
      <c r="E25" s="3">
        <v>273</v>
      </c>
      <c r="F25" s="3">
        <v>195</v>
      </c>
      <c r="G25" s="3">
        <v>238</v>
      </c>
      <c r="H25" s="3">
        <v>177</v>
      </c>
      <c r="I25" s="3">
        <v>207</v>
      </c>
      <c r="J25" s="3">
        <v>282</v>
      </c>
      <c r="K25" s="3">
        <v>224</v>
      </c>
      <c r="L25" s="3">
        <v>202</v>
      </c>
      <c r="M25" s="3">
        <v>175</v>
      </c>
      <c r="N25" s="3">
        <v>219</v>
      </c>
    </row>
    <row r="26" spans="2:14" x14ac:dyDescent="0.3">
      <c r="B26" s="3" t="s">
        <v>20</v>
      </c>
      <c r="C26" s="3">
        <v>219</v>
      </c>
      <c r="D26" s="3">
        <v>264</v>
      </c>
      <c r="E26" s="3">
        <v>211</v>
      </c>
      <c r="F26" s="3">
        <v>177</v>
      </c>
      <c r="G26" s="3">
        <v>198</v>
      </c>
      <c r="H26" s="3">
        <v>262</v>
      </c>
      <c r="I26" s="3">
        <v>177</v>
      </c>
      <c r="J26" s="3">
        <v>290</v>
      </c>
      <c r="K26" s="3">
        <v>267</v>
      </c>
      <c r="L26" s="3">
        <v>265</v>
      </c>
      <c r="M26" s="3">
        <v>267</v>
      </c>
      <c r="N26" s="3">
        <v>239</v>
      </c>
    </row>
    <row r="27" spans="2:14" x14ac:dyDescent="0.3">
      <c r="B27" s="3" t="s">
        <v>16</v>
      </c>
      <c r="C27" s="3">
        <v>154</v>
      </c>
      <c r="D27" s="3">
        <v>225</v>
      </c>
      <c r="E27" s="3">
        <v>176</v>
      </c>
      <c r="F27" s="3">
        <v>300</v>
      </c>
      <c r="G27" s="3">
        <v>243</v>
      </c>
      <c r="H27" s="3">
        <v>218</v>
      </c>
      <c r="I27" s="3">
        <v>238</v>
      </c>
      <c r="J27" s="3">
        <v>156</v>
      </c>
      <c r="K27" s="3">
        <v>234</v>
      </c>
      <c r="L27" s="3">
        <v>287</v>
      </c>
      <c r="M27" s="3">
        <v>242</v>
      </c>
      <c r="N27" s="3">
        <v>183</v>
      </c>
    </row>
    <row r="28" spans="2:14" x14ac:dyDescent="0.3">
      <c r="B28" s="3" t="s">
        <v>17</v>
      </c>
      <c r="C28" s="3">
        <v>286</v>
      </c>
      <c r="D28" s="3">
        <v>162</v>
      </c>
      <c r="E28" s="3">
        <v>152</v>
      </c>
      <c r="F28" s="3">
        <v>282</v>
      </c>
      <c r="G28" s="3">
        <v>217</v>
      </c>
      <c r="H28" s="3">
        <v>222</v>
      </c>
      <c r="I28" s="3">
        <v>278</v>
      </c>
      <c r="J28" s="3">
        <v>274</v>
      </c>
      <c r="K28" s="3">
        <v>235</v>
      </c>
      <c r="L28" s="3">
        <v>239</v>
      </c>
      <c r="M28" s="3">
        <v>190</v>
      </c>
      <c r="N28" s="3">
        <v>279</v>
      </c>
    </row>
    <row r="29" spans="2:14" x14ac:dyDescent="0.3">
      <c r="B29" s="3" t="s">
        <v>18</v>
      </c>
      <c r="C29" s="3">
        <v>276</v>
      </c>
      <c r="D29" s="3">
        <v>297</v>
      </c>
      <c r="E29" s="3">
        <v>258</v>
      </c>
      <c r="F29" s="3">
        <v>177</v>
      </c>
      <c r="G29" s="3">
        <v>205</v>
      </c>
      <c r="H29" s="3">
        <v>278</v>
      </c>
      <c r="I29" s="3">
        <v>199</v>
      </c>
      <c r="J29" s="3">
        <v>247</v>
      </c>
      <c r="K29" s="3">
        <v>173</v>
      </c>
      <c r="L29" s="3">
        <v>152</v>
      </c>
      <c r="M29" s="3">
        <v>196</v>
      </c>
      <c r="N29" s="3">
        <v>227</v>
      </c>
    </row>
    <row r="30" spans="2:14" x14ac:dyDescent="0.3">
      <c r="B30" s="3" t="s">
        <v>19</v>
      </c>
      <c r="C30" s="3">
        <v>161</v>
      </c>
      <c r="D30" s="3">
        <v>266</v>
      </c>
      <c r="E30" s="3">
        <v>230</v>
      </c>
      <c r="F30" s="3">
        <v>210</v>
      </c>
      <c r="G30" s="3">
        <v>201</v>
      </c>
      <c r="H30" s="3">
        <v>250</v>
      </c>
      <c r="I30" s="3">
        <v>194</v>
      </c>
      <c r="J30" s="3">
        <v>266</v>
      </c>
      <c r="K30" s="3">
        <v>201</v>
      </c>
      <c r="L30" s="3">
        <v>252</v>
      </c>
      <c r="M30" s="3">
        <v>213</v>
      </c>
      <c r="N30" s="3">
        <v>270</v>
      </c>
    </row>
  </sheetData>
  <mergeCells count="1">
    <mergeCell ref="B1:N1"/>
  </mergeCells>
  <dataValidations count="1">
    <dataValidation type="list" allowBlank="1" showInputMessage="1" showErrorMessage="1" sqref="B4" xr:uid="{F7356C79-C9BC-472C-8DDD-1D69787FBC17}">
      <formula1>$B$23:$B$30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 karmakar</dc:creator>
  <cp:lastModifiedBy>keya karmakar</cp:lastModifiedBy>
  <dcterms:created xsi:type="dcterms:W3CDTF">2026-08-06T06:04:12Z</dcterms:created>
  <dcterms:modified xsi:type="dcterms:W3CDTF">2026-08-06T06:54:47Z</dcterms:modified>
</cp:coreProperties>
</file>