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/Git/KEYAKU/IST/ist-asa-projects/proj/2018-2019/p1/doc/"/>
    </mc:Choice>
  </mc:AlternateContent>
  <xr:revisionPtr revIDLastSave="0" documentId="8_{81F6C000-FDFC-F64F-8ED0-60B8CDA4B371}" xr6:coauthVersionLast="43" xr6:coauthVersionMax="43" xr10:uidLastSave="{00000000-0000-0000-0000-000000000000}"/>
  <bookViews>
    <workbookView xWindow="0" yWindow="0" windowWidth="28800" windowHeight="18000" xr2:uid="{436227D1-A2B1-7E41-952A-D41F6D6C08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E3" i="1"/>
  <c r="I3" i="1"/>
  <c r="E4" i="1"/>
  <c r="E5" i="1"/>
  <c r="E6" i="1"/>
  <c r="E7" i="1"/>
</calcChain>
</file>

<file path=xl/sharedStrings.xml><?xml version="1.0" encoding="utf-8"?>
<sst xmlns="http://schemas.openxmlformats.org/spreadsheetml/2006/main" count="7" uniqueCount="7">
  <si>
    <t>T(Criação)</t>
  </si>
  <si>
    <t>T(Algoritmo)</t>
  </si>
  <si>
    <t>T(Ordenação)</t>
  </si>
  <si>
    <t>T(Total)</t>
  </si>
  <si>
    <t>V</t>
  </si>
  <si>
    <t>E</t>
  </si>
  <si>
    <t>V+E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</si>
</sst>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rgb="FF000000"/>
      </left>
      <right style="medium">
        <color indexed="64"/>
      </right>
      <top style="double">
        <color rgb="FF000000"/>
      </top>
      <bottom style="medium">
        <color indexed="64"/>
      </bottom>
      <diagonal/>
    </border>
    <border>
      <left/>
      <right style="medium">
        <color indexed="64"/>
      </right>
      <top style="double">
        <color rgb="FF000000"/>
      </top>
      <bottom style="medium">
        <color indexed="64"/>
      </bottom>
      <diagonal/>
    </border>
    <border>
      <left/>
      <right style="double">
        <color rgb="FF000000"/>
      </right>
      <top style="double">
        <color rgb="FF000000"/>
      </top>
      <bottom style="medium">
        <color indexed="64"/>
      </bottom>
      <diagonal/>
    </border>
    <border>
      <left style="double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rgb="FF000000"/>
      </right>
      <top/>
      <bottom style="medium">
        <color indexed="64"/>
      </bottom>
      <diagonal/>
    </border>
    <border>
      <left style="double">
        <color rgb="FF000000"/>
      </left>
      <right style="medium">
        <color indexed="64"/>
      </right>
      <top/>
      <bottom style="double">
        <color rgb="FF000000"/>
      </bottom>
      <diagonal/>
    </border>
    <border>
      <left/>
      <right style="medium">
        <color indexed="64"/>
      </right>
      <top/>
      <bottom style="double">
        <color rgb="FF000000"/>
      </bottom>
      <diagonal/>
    </border>
    <border>
      <left style="double">
        <color indexed="64"/>
      </left>
      <right style="medium">
        <color indexed="64"/>
      </right>
      <top style="double">
        <color rgb="FF000000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70" fontId="2" fillId="0" borderId="6" xfId="0" applyNumberFormat="1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 wrapText="1"/>
    </xf>
    <xf numFmtId="3" fontId="0" fillId="0" borderId="5" xfId="0" applyNumberFormat="1" applyBorder="1" applyAlignment="1">
      <alignment vertical="center" wrapText="1"/>
    </xf>
    <xf numFmtId="3" fontId="0" fillId="0" borderId="11" xfId="0" applyNumberForma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de Execução</a:t>
            </a:r>
            <a:endParaRPr lang="en-US"/>
          </a:p>
        </c:rich>
      </c:tx>
      <c:layout>
        <c:manualLayout>
          <c:xMode val="edge"/>
          <c:yMode val="edge"/>
          <c:x val="0.3364166666666666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647244094488188"/>
          <c:y val="0.17168999708369787"/>
          <c:w val="0.70715266841644786"/>
          <c:h val="0.62277741324001168"/>
        </c:manualLayout>
      </c:layout>
      <c:scatterChart>
        <c:scatterStyle val="lineMarker"/>
        <c:varyColors val="0"/>
        <c:ser>
          <c:idx val="0"/>
          <c:order val="0"/>
          <c:tx>
            <c:v>Tempo de Execução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Sheet1!$E$3:$E$7</c:f>
              <c:numCache>
                <c:formatCode>0.000000000</c:formatCode>
                <c:ptCount val="5"/>
                <c:pt idx="0">
                  <c:v>4.1999999999999998E-5</c:v>
                </c:pt>
                <c:pt idx="1">
                  <c:v>1.1090000000000002E-3</c:v>
                </c:pt>
                <c:pt idx="2">
                  <c:v>7.3640000000000008E-3</c:v>
                </c:pt>
                <c:pt idx="3">
                  <c:v>7.2010000000000005E-2</c:v>
                </c:pt>
                <c:pt idx="4">
                  <c:v>1.3171220000000001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F-9F45-A554-EC0DB82D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09343"/>
        <c:axId val="654823535"/>
      </c:scatterChart>
      <c:valAx>
        <c:axId val="657509343"/>
        <c:scaling>
          <c:orientation val="minMax"/>
          <c:max val="1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23535"/>
        <c:crosses val="autoZero"/>
        <c:crossBetween val="midCat"/>
        <c:majorUnit val="0.25"/>
      </c:valAx>
      <c:valAx>
        <c:axId val="6548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Vértices</a:t>
                </a:r>
                <a:endParaRPr lang="en-US" baseline="0"/>
              </a:p>
              <a:p>
                <a:pPr>
                  <a:defRPr/>
                </a:pPr>
                <a:r>
                  <a:rPr lang="en-US"/>
                  <a:t>e</a:t>
                </a:r>
                <a:r>
                  <a:rPr lang="en-US" baseline="0"/>
                  <a:t> </a:t>
                </a:r>
                <a:r>
                  <a:rPr lang="en-US"/>
                  <a:t>Arcos</a:t>
                </a:r>
              </a:p>
              <a:p>
                <a:pPr>
                  <a:defRPr/>
                </a:pPr>
                <a:r>
                  <a:rPr lang="en-US"/>
                  <a:t>(V+E)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9137722368037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#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0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172860</xdr:colOff>
      <xdr:row>7</xdr:row>
      <xdr:rowOff>208845</xdr:rowOff>
    </xdr:from>
    <xdr:to>
      <xdr:col>8</xdr:col>
      <xdr:colOff>215193</xdr:colOff>
      <xdr:row>21</xdr:row>
      <xdr:rowOff>73378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7BF48-53AA-5140-BB7A-32C06A233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8251-7EDC-324C-B4C3-BF14AB1B2083}">
  <dimension ref="B1:I8"/>
  <sheetViews>
    <sheetView tabSelected="1" topLeftCell="B3" zoomScale="180" workbookViewId="0">
      <selection activeCell="I16" sqref="I16"/>
    </sheetView>
  </sheetViews>
  <sheetFormatPr baseColWidth="10" defaultRowHeight="16" x14ac:dyDescent="0.2"/>
  <cols>
    <col min="4" max="4" width="12.33203125" customWidth="1"/>
    <col min="5" max="5" width="14.6640625" bestFit="1" customWidth="1"/>
  </cols>
  <sheetData>
    <row r="1" spans="2:9" ht="17" thickBot="1" x14ac:dyDescent="0.25"/>
    <row r="2" spans="2:9" ht="36" thickTop="1" thickBot="1" x14ac:dyDescent="0.25">
      <c r="B2" s="1" t="s">
        <v>0</v>
      </c>
      <c r="C2" s="2" t="s">
        <v>1</v>
      </c>
      <c r="D2" s="2" t="s">
        <v>2</v>
      </c>
      <c r="E2" s="3" t="s">
        <v>3</v>
      </c>
      <c r="G2" s="11" t="s">
        <v>4</v>
      </c>
      <c r="H2" s="2" t="s">
        <v>5</v>
      </c>
      <c r="I2" s="16" t="s">
        <v>6</v>
      </c>
    </row>
    <row r="3" spans="2:9" ht="17" thickBot="1" x14ac:dyDescent="0.25">
      <c r="B3" s="4">
        <v>1.9999999999999999E-6</v>
      </c>
      <c r="C3" s="6">
        <v>3.4999999999999997E-5</v>
      </c>
      <c r="D3" s="6">
        <v>5.0000000000000004E-6</v>
      </c>
      <c r="E3" s="10">
        <f>B3+C3+D3</f>
        <v>4.1999999999999998E-5</v>
      </c>
      <c r="G3" s="12">
        <v>100</v>
      </c>
      <c r="H3" s="5">
        <v>100</v>
      </c>
      <c r="I3">
        <f>G3+H3</f>
        <v>200</v>
      </c>
    </row>
    <row r="4" spans="2:9" ht="17" thickBot="1" x14ac:dyDescent="0.25">
      <c r="B4" s="4">
        <v>1.5E-5</v>
      </c>
      <c r="C4" s="6">
        <v>7.1500000000000003E-4</v>
      </c>
      <c r="D4" s="6">
        <v>3.79E-4</v>
      </c>
      <c r="E4" s="10">
        <f t="shared" ref="E4:E7" si="0">B4+C4+D4</f>
        <v>1.1090000000000002E-3</v>
      </c>
      <c r="G4" s="13">
        <v>1000</v>
      </c>
      <c r="H4" s="14">
        <v>1000</v>
      </c>
      <c r="I4">
        <f t="shared" ref="I4:I7" si="1">G4+H4</f>
        <v>2000</v>
      </c>
    </row>
    <row r="5" spans="2:9" ht="17" thickBot="1" x14ac:dyDescent="0.25">
      <c r="B5" s="4">
        <v>2.9E-5</v>
      </c>
      <c r="C5" s="6">
        <v>6.7239999999999999E-3</v>
      </c>
      <c r="D5" s="6">
        <v>6.11E-4</v>
      </c>
      <c r="E5" s="10">
        <f t="shared" si="0"/>
        <v>7.3640000000000008E-3</v>
      </c>
      <c r="G5" s="13">
        <v>10000</v>
      </c>
      <c r="H5" s="14">
        <v>10000</v>
      </c>
      <c r="I5">
        <f t="shared" si="1"/>
        <v>20000</v>
      </c>
    </row>
    <row r="6" spans="2:9" ht="17" thickBot="1" x14ac:dyDescent="0.25">
      <c r="B6" s="4">
        <v>7.4200000000000004E-4</v>
      </c>
      <c r="C6" s="6">
        <v>6.2246999999999997E-2</v>
      </c>
      <c r="D6" s="6">
        <v>9.0209999999999995E-3</v>
      </c>
      <c r="E6" s="10">
        <f t="shared" si="0"/>
        <v>7.2010000000000005E-2</v>
      </c>
      <c r="G6" s="13">
        <v>100000</v>
      </c>
      <c r="H6" s="14">
        <v>100000</v>
      </c>
      <c r="I6">
        <f t="shared" si="1"/>
        <v>200000</v>
      </c>
    </row>
    <row r="7" spans="2:9" ht="17" thickBot="1" x14ac:dyDescent="0.25">
      <c r="B7" s="7">
        <v>4.0000000000000003E-5</v>
      </c>
      <c r="C7" s="8">
        <v>1.1966760000000001</v>
      </c>
      <c r="D7" s="9">
        <v>0.120406</v>
      </c>
      <c r="E7" s="10">
        <f t="shared" si="0"/>
        <v>1.3171220000000001</v>
      </c>
      <c r="G7" s="15">
        <v>1000000</v>
      </c>
      <c r="H7" s="15">
        <v>1000000</v>
      </c>
      <c r="I7">
        <f t="shared" si="1"/>
        <v>2000000</v>
      </c>
    </row>
    <row r="8" spans="2:9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Sarmento</dc:creator>
  <cp:lastModifiedBy>António Sarmento</cp:lastModifiedBy>
  <dcterms:created xsi:type="dcterms:W3CDTF">2019-03-22T17:52:47Z</dcterms:created>
  <dcterms:modified xsi:type="dcterms:W3CDTF">2019-03-22T18:14:45Z</dcterms:modified>
</cp:coreProperties>
</file>