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实验数据" sheetId="1" r:id="rId1"/>
    <sheet name="概率统计" sheetId="2" r:id="rId2"/>
    <sheet name="均值偏差(%)方差" sheetId="3" r:id="rId3"/>
    <sheet name="门概率图" sheetId="4" r:id="rId4"/>
    <sheet name="方向图" sheetId="5" r:id="rId5"/>
    <sheet name="置信区间验证" sheetId="6" r:id="rId6"/>
    <sheet name="结论-门" sheetId="7" r:id="rId7"/>
    <sheet name="结论-方向" sheetId="8" r:id="rId8"/>
  </sheets>
  <calcPr calcId="124519" fullCalcOnLoad="1"/>
</workbook>
</file>

<file path=xl/sharedStrings.xml><?xml version="1.0" encoding="utf-8"?>
<sst xmlns="http://schemas.openxmlformats.org/spreadsheetml/2006/main" count="910" uniqueCount="136">
  <si>
    <t>ID</t>
  </si>
  <si>
    <t>Door_Left</t>
  </si>
  <si>
    <t>Door_Up</t>
  </si>
  <si>
    <t>Door_Right</t>
  </si>
  <si>
    <t>Door_Down</t>
  </si>
  <si>
    <t>Total</t>
  </si>
  <si>
    <t>Dir_Left</t>
  </si>
  <si>
    <t>Dir_Up_Left</t>
  </si>
  <si>
    <t>Dir_Up</t>
  </si>
  <si>
    <t>Dir_Up_Right</t>
  </si>
  <si>
    <t>Dir_Right</t>
  </si>
  <si>
    <t>Dir_Down_Right</t>
  </si>
  <si>
    <t>Dir_Down</t>
  </si>
  <si>
    <t>Dir_Down_Left</t>
  </si>
  <si>
    <t>1</t>
  </si>
  <si>
    <t>1a</t>
  </si>
  <si>
    <t>1b</t>
  </si>
  <si>
    <t>1c</t>
  </si>
  <si>
    <t>1d</t>
  </si>
  <si>
    <t>3</t>
  </si>
  <si>
    <t>3a</t>
  </si>
  <si>
    <t>3b</t>
  </si>
  <si>
    <t>3c</t>
  </si>
  <si>
    <t>3d</t>
  </si>
  <si>
    <t>5</t>
  </si>
  <si>
    <t>5a</t>
  </si>
  <si>
    <t>5b</t>
  </si>
  <si>
    <t>5c</t>
  </si>
  <si>
    <t>5d</t>
  </si>
  <si>
    <t>7</t>
  </si>
  <si>
    <t>7a</t>
  </si>
  <si>
    <t>7b</t>
  </si>
  <si>
    <t>7c</t>
  </si>
  <si>
    <t>Door_mean</t>
  </si>
  <si>
    <t>Door_Left(%)</t>
  </si>
  <si>
    <t>Door_Up(%)</t>
  </si>
  <si>
    <t>Door_Right(%)</t>
  </si>
  <si>
    <t>Door_Down(%)</t>
  </si>
  <si>
    <t>Door_var(%^2)</t>
  </si>
  <si>
    <t>Door_std(%)</t>
  </si>
  <si>
    <t>Dir_straight_mean</t>
  </si>
  <si>
    <t>Dir_Left(%)</t>
  </si>
  <si>
    <t>Dir_Up(%)</t>
  </si>
  <si>
    <t>Dir_Right(%)</t>
  </si>
  <si>
    <t>Dir_Down(%)</t>
  </si>
  <si>
    <t>Dir_straight_var(%^2)</t>
  </si>
  <si>
    <t>Dir_straight_std(%)</t>
  </si>
  <si>
    <t>Dir_diagonal_mean</t>
  </si>
  <si>
    <t>Dir_Up_Left(%)</t>
  </si>
  <si>
    <t>Dir_Up_Right(%)</t>
  </si>
  <si>
    <t>Dir_Down_Right(%)</t>
  </si>
  <si>
    <t>Dir_Down_Left(%)</t>
  </si>
  <si>
    <t>Dir_diagonal_var(%^2)</t>
  </si>
  <si>
    <t>Dir_diagonal_std(%)</t>
  </si>
  <si>
    <t>Dir_combined_std(%)</t>
  </si>
  <si>
    <t>实验 1 - Doors</t>
  </si>
  <si>
    <t>类别</t>
  </si>
  <si>
    <t>频数</t>
  </si>
  <si>
    <t>估计概率</t>
  </si>
  <si>
    <t>下界</t>
  </si>
  <si>
    <t>上界</t>
  </si>
  <si>
    <t>误差幅度</t>
  </si>
  <si>
    <t>≤1%</t>
  </si>
  <si>
    <t>Left</t>
  </si>
  <si>
    <t>Up</t>
  </si>
  <si>
    <t>Right</t>
  </si>
  <si>
    <t>Down</t>
  </si>
  <si>
    <t>实验 1 - Directions</t>
  </si>
  <si>
    <t>Up-Left</t>
  </si>
  <si>
    <t>Up-Right</t>
  </si>
  <si>
    <t>Down-Right</t>
  </si>
  <si>
    <t>Down-Left</t>
  </si>
  <si>
    <t>实验 1a - Doors</t>
  </si>
  <si>
    <t>实验 1a - Directions</t>
  </si>
  <si>
    <t>实验 1b - Doors</t>
  </si>
  <si>
    <t>实验 1b - Directions</t>
  </si>
  <si>
    <t>实验 1c - Doors</t>
  </si>
  <si>
    <t>实验 1c - Directions</t>
  </si>
  <si>
    <t>实验 1d - Doors</t>
  </si>
  <si>
    <t>实验 1d - Directions</t>
  </si>
  <si>
    <t>实验 3 - Doors</t>
  </si>
  <si>
    <t>实验 3 - Directions</t>
  </si>
  <si>
    <t>实验 3a - Doors</t>
  </si>
  <si>
    <t>实验 3a - Directions</t>
  </si>
  <si>
    <t>实验 3b - Doors</t>
  </si>
  <si>
    <t>实验 3b - Directions</t>
  </si>
  <si>
    <t>实验 3c - Doors</t>
  </si>
  <si>
    <t>实验 3c - Directions</t>
  </si>
  <si>
    <t>实验 3d - Doors</t>
  </si>
  <si>
    <t>实验 3d - Directions</t>
  </si>
  <si>
    <t>实验 5 - Doors</t>
  </si>
  <si>
    <t>实验 5 - Directions</t>
  </si>
  <si>
    <t>实验 5a - Doors</t>
  </si>
  <si>
    <t>实验 5a - Directions</t>
  </si>
  <si>
    <t>实验 5b - Doors</t>
  </si>
  <si>
    <t>实验 5b - Directions</t>
  </si>
  <si>
    <t>实验 5c - Doors</t>
  </si>
  <si>
    <t>实验 5c - Directions</t>
  </si>
  <si>
    <t>实验 5d - Doors</t>
  </si>
  <si>
    <t>实验 5d - Directions</t>
  </si>
  <si>
    <t>实验 7 - Doors</t>
  </si>
  <si>
    <t>实验 7 - Directions</t>
  </si>
  <si>
    <t>实验 7a - Doors</t>
  </si>
  <si>
    <t>实验 7a - Directions</t>
  </si>
  <si>
    <t>实验 7b - Doors</t>
  </si>
  <si>
    <t>实验 7b - Directions</t>
  </si>
  <si>
    <t>实验 7c - Doors</t>
  </si>
  <si>
    <t>实验 7c - Directions</t>
  </si>
  <si>
    <t>实验编号</t>
  </si>
  <si>
    <t>结论</t>
  </si>
  <si>
    <t>p_value</t>
  </si>
  <si>
    <t>A_count</t>
  </si>
  <si>
    <t>B_count</t>
  </si>
  <si>
    <t>差值(pA-pB, N分母)</t>
  </si>
  <si>
    <t>Down&gt;Left</t>
  </si>
  <si>
    <t>Down&gt;Up</t>
  </si>
  <si>
    <t>Down&gt;Right</t>
  </si>
  <si>
    <t>Left&gt;Up</t>
  </si>
  <si>
    <t>Left&gt;Right</t>
  </si>
  <si>
    <t>Right&gt;Up</t>
  </si>
  <si>
    <t>Up-Left&gt;Up-Right</t>
  </si>
  <si>
    <t>Down-Left&gt;Up-Left</t>
  </si>
  <si>
    <t>Down-Right&gt;Up-Right</t>
  </si>
  <si>
    <t>Down-Left&gt;Up-Right</t>
  </si>
  <si>
    <t>Down-Left&gt;Down-Right</t>
  </si>
  <si>
    <t>Down-Right&gt;Up-Left</t>
  </si>
  <si>
    <t>Up&gt;Left</t>
  </si>
  <si>
    <t>Up&gt;Right</t>
  </si>
  <si>
    <t>Up&gt;Down</t>
  </si>
  <si>
    <t>Up-Left&gt;Down-Right</t>
  </si>
  <si>
    <t>Up-Left&gt;Down-Left</t>
  </si>
  <si>
    <t>Up-Right&gt;Down-Right</t>
  </si>
  <si>
    <t>Up-Right&gt;Down-Left</t>
  </si>
  <si>
    <t>Left&gt;Down</t>
  </si>
  <si>
    <t>Right&gt;Down</t>
  </si>
  <si>
    <t>Right&gt;Left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</si>
</sst>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/>
  </cellXfs>
  <cellStyles count="1">
    <cellStyle name="Normal" xfId="0" builtinId="0"/>
  </cellStyles>
  <dxfs count="3">
    <dxf>
      <fill>
        <patternFill>
          <bgColor rgb="FFD9D9D9"/>
        </patternFill>
      </fill>
    </dxf>
    <dxf>
      <fill>
        <patternFill>
          <bgColor rgb="FFFFD966"/>
        </patternFill>
      </fill>
    </dxf>
    <dxf>
      <fill>
        <patternFill>
          <bgColor rgb="FFA9D08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1.png"/><Relationship Id="rId3" Type="http://schemas.openxmlformats.org/officeDocument/2006/relationships/image" Target="../media/image22.png"/><Relationship Id="rId4" Type="http://schemas.openxmlformats.org/officeDocument/2006/relationships/image" Target="../media/image23.png"/><Relationship Id="rId5" Type="http://schemas.openxmlformats.org/officeDocument/2006/relationships/image" Target="../media/image24.png"/><Relationship Id="rId6" Type="http://schemas.openxmlformats.org/officeDocument/2006/relationships/image" Target="../media/image25.png"/><Relationship Id="rId7" Type="http://schemas.openxmlformats.org/officeDocument/2006/relationships/image" Target="../media/image26.png"/><Relationship Id="rId8" Type="http://schemas.openxmlformats.org/officeDocument/2006/relationships/image" Target="../media/image27.png"/><Relationship Id="rId9" Type="http://schemas.openxmlformats.org/officeDocument/2006/relationships/image" Target="../media/image28.png"/><Relationship Id="rId10" Type="http://schemas.openxmlformats.org/officeDocument/2006/relationships/image" Target="../media/image29.png"/><Relationship Id="rId11" Type="http://schemas.openxmlformats.org/officeDocument/2006/relationships/image" Target="../media/image30.png"/><Relationship Id="rId12" Type="http://schemas.openxmlformats.org/officeDocument/2006/relationships/image" Target="../media/image31.png"/><Relationship Id="rId13" Type="http://schemas.openxmlformats.org/officeDocument/2006/relationships/image" Target="../media/image32.png"/><Relationship Id="rId14" Type="http://schemas.openxmlformats.org/officeDocument/2006/relationships/image" Target="../media/image33.png"/><Relationship Id="rId15" Type="http://schemas.openxmlformats.org/officeDocument/2006/relationships/image" Target="../media/image34.png"/><Relationship Id="rId16" Type="http://schemas.openxmlformats.org/officeDocument/2006/relationships/image" Target="../media/image35.png"/><Relationship Id="rId17" Type="http://schemas.openxmlformats.org/officeDocument/2006/relationships/image" Target="../media/image36.png"/><Relationship Id="rId18" Type="http://schemas.openxmlformats.org/officeDocument/2006/relationships/image" Target="../media/image37.png"/><Relationship Id="rId19" Type="http://schemas.openxmlformats.org/officeDocument/2006/relationships/image" Target="../media/image3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36580</xdr:colOff>
      <xdr:row>9</xdr:row>
      <xdr:rowOff>150880</xdr:rowOff>
    </xdr:to>
    <xdr:pic>
      <xdr:nvPicPr>
        <xdr:cNvPr id="2" name="Picture 1" descr="1_door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7</xdr:col>
      <xdr:colOff>36580</xdr:colOff>
      <xdr:row>9</xdr:row>
      <xdr:rowOff>150880</xdr:rowOff>
    </xdr:to>
    <xdr:pic>
      <xdr:nvPicPr>
        <xdr:cNvPr id="3" name="Picture 2" descr="1a_doors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384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0</xdr:row>
      <xdr:rowOff>0</xdr:rowOff>
    </xdr:from>
    <xdr:to>
      <xdr:col>11</xdr:col>
      <xdr:colOff>36580</xdr:colOff>
      <xdr:row>9</xdr:row>
      <xdr:rowOff>150880</xdr:rowOff>
    </xdr:to>
    <xdr:pic>
      <xdr:nvPicPr>
        <xdr:cNvPr id="4" name="Picture 3" descr="1b_doors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768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15</xdr:col>
      <xdr:colOff>36580</xdr:colOff>
      <xdr:row>9</xdr:row>
      <xdr:rowOff>150880</xdr:rowOff>
    </xdr:to>
    <xdr:pic>
      <xdr:nvPicPr>
        <xdr:cNvPr id="5" name="Picture 4" descr="1c_doors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3152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0</xdr:row>
      <xdr:rowOff>0</xdr:rowOff>
    </xdr:from>
    <xdr:to>
      <xdr:col>19</xdr:col>
      <xdr:colOff>36580</xdr:colOff>
      <xdr:row>9</xdr:row>
      <xdr:rowOff>150880</xdr:rowOff>
    </xdr:to>
    <xdr:pic>
      <xdr:nvPicPr>
        <xdr:cNvPr id="6" name="Picture 5" descr="1d_doors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7536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3</xdr:col>
      <xdr:colOff>36580</xdr:colOff>
      <xdr:row>21</xdr:row>
      <xdr:rowOff>150880</xdr:rowOff>
    </xdr:to>
    <xdr:pic>
      <xdr:nvPicPr>
        <xdr:cNvPr id="7" name="Picture 6" descr="3_doors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7</xdr:col>
      <xdr:colOff>36580</xdr:colOff>
      <xdr:row>21</xdr:row>
      <xdr:rowOff>150880</xdr:rowOff>
    </xdr:to>
    <xdr:pic>
      <xdr:nvPicPr>
        <xdr:cNvPr id="8" name="Picture 7" descr="3a_doors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43840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11</xdr:col>
      <xdr:colOff>36580</xdr:colOff>
      <xdr:row>21</xdr:row>
      <xdr:rowOff>150880</xdr:rowOff>
    </xdr:to>
    <xdr:pic>
      <xdr:nvPicPr>
        <xdr:cNvPr id="9" name="Picture 8" descr="3b_doors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87680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12</xdr:row>
      <xdr:rowOff>0</xdr:rowOff>
    </xdr:from>
    <xdr:to>
      <xdr:col>15</xdr:col>
      <xdr:colOff>36580</xdr:colOff>
      <xdr:row>21</xdr:row>
      <xdr:rowOff>150880</xdr:rowOff>
    </xdr:to>
    <xdr:pic>
      <xdr:nvPicPr>
        <xdr:cNvPr id="10" name="Picture 9" descr="3c_doors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31520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12</xdr:row>
      <xdr:rowOff>0</xdr:rowOff>
    </xdr:from>
    <xdr:to>
      <xdr:col>19</xdr:col>
      <xdr:colOff>36580</xdr:colOff>
      <xdr:row>21</xdr:row>
      <xdr:rowOff>150880</xdr:rowOff>
    </xdr:to>
    <xdr:pic>
      <xdr:nvPicPr>
        <xdr:cNvPr id="11" name="Picture 10" descr="3d_doors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75360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3</xdr:col>
      <xdr:colOff>36580</xdr:colOff>
      <xdr:row>33</xdr:row>
      <xdr:rowOff>150880</xdr:rowOff>
    </xdr:to>
    <xdr:pic>
      <xdr:nvPicPr>
        <xdr:cNvPr id="12" name="Picture 11" descr="5_doors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7</xdr:col>
      <xdr:colOff>36580</xdr:colOff>
      <xdr:row>33</xdr:row>
      <xdr:rowOff>150880</xdr:rowOff>
    </xdr:to>
    <xdr:pic>
      <xdr:nvPicPr>
        <xdr:cNvPr id="13" name="Picture 12" descr="5a_doors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43840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11</xdr:col>
      <xdr:colOff>36580</xdr:colOff>
      <xdr:row>33</xdr:row>
      <xdr:rowOff>150880</xdr:rowOff>
    </xdr:to>
    <xdr:pic>
      <xdr:nvPicPr>
        <xdr:cNvPr id="14" name="Picture 13" descr="5b_doors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87680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24</xdr:row>
      <xdr:rowOff>0</xdr:rowOff>
    </xdr:from>
    <xdr:to>
      <xdr:col>15</xdr:col>
      <xdr:colOff>36580</xdr:colOff>
      <xdr:row>33</xdr:row>
      <xdr:rowOff>150880</xdr:rowOff>
    </xdr:to>
    <xdr:pic>
      <xdr:nvPicPr>
        <xdr:cNvPr id="15" name="Picture 14" descr="5c_doors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31520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24</xdr:row>
      <xdr:rowOff>0</xdr:rowOff>
    </xdr:from>
    <xdr:to>
      <xdr:col>19</xdr:col>
      <xdr:colOff>36580</xdr:colOff>
      <xdr:row>33</xdr:row>
      <xdr:rowOff>150880</xdr:rowOff>
    </xdr:to>
    <xdr:pic>
      <xdr:nvPicPr>
        <xdr:cNvPr id="16" name="Picture 15" descr="5d_doors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975360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3</xdr:col>
      <xdr:colOff>36580</xdr:colOff>
      <xdr:row>45</xdr:row>
      <xdr:rowOff>150880</xdr:rowOff>
    </xdr:to>
    <xdr:pic>
      <xdr:nvPicPr>
        <xdr:cNvPr id="17" name="Picture 16" descr="7_doors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685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7</xdr:col>
      <xdr:colOff>36580</xdr:colOff>
      <xdr:row>45</xdr:row>
      <xdr:rowOff>150880</xdr:rowOff>
    </xdr:to>
    <xdr:pic>
      <xdr:nvPicPr>
        <xdr:cNvPr id="18" name="Picture 17" descr="7a_doors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438400" y="685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11</xdr:col>
      <xdr:colOff>36580</xdr:colOff>
      <xdr:row>45</xdr:row>
      <xdr:rowOff>150880</xdr:rowOff>
    </xdr:to>
    <xdr:pic>
      <xdr:nvPicPr>
        <xdr:cNvPr id="19" name="Picture 18" descr="7b_doors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876800" y="685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36</xdr:row>
      <xdr:rowOff>0</xdr:rowOff>
    </xdr:from>
    <xdr:to>
      <xdr:col>15</xdr:col>
      <xdr:colOff>36580</xdr:colOff>
      <xdr:row>45</xdr:row>
      <xdr:rowOff>150880</xdr:rowOff>
    </xdr:to>
    <xdr:pic>
      <xdr:nvPicPr>
        <xdr:cNvPr id="20" name="Picture 19" descr="7c_doors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7315200" y="6858000"/>
          <a:ext cx="1865380" cy="18653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560838</xdr:colOff>
      <xdr:row>16</xdr:row>
      <xdr:rowOff>152406</xdr:rowOff>
    </xdr:to>
    <xdr:pic>
      <xdr:nvPicPr>
        <xdr:cNvPr id="2" name="Picture 1" descr="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10</xdr:col>
      <xdr:colOff>560838</xdr:colOff>
      <xdr:row>16</xdr:row>
      <xdr:rowOff>152406</xdr:rowOff>
    </xdr:to>
    <xdr:pic>
      <xdr:nvPicPr>
        <xdr:cNvPr id="3" name="Picture 2" descr="1a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576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16</xdr:col>
      <xdr:colOff>560838</xdr:colOff>
      <xdr:row>16</xdr:row>
      <xdr:rowOff>152406</xdr:rowOff>
    </xdr:to>
    <xdr:pic>
      <xdr:nvPicPr>
        <xdr:cNvPr id="4" name="Picture 3" descr="1b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152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0</xdr:row>
      <xdr:rowOff>0</xdr:rowOff>
    </xdr:from>
    <xdr:to>
      <xdr:col>22</xdr:col>
      <xdr:colOff>560838</xdr:colOff>
      <xdr:row>16</xdr:row>
      <xdr:rowOff>152406</xdr:rowOff>
    </xdr:to>
    <xdr:pic>
      <xdr:nvPicPr>
        <xdr:cNvPr id="5" name="Picture 4" descr="1c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9728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0</xdr:row>
      <xdr:rowOff>0</xdr:rowOff>
    </xdr:from>
    <xdr:to>
      <xdr:col>28</xdr:col>
      <xdr:colOff>560838</xdr:colOff>
      <xdr:row>16</xdr:row>
      <xdr:rowOff>152406</xdr:rowOff>
    </xdr:to>
    <xdr:pic>
      <xdr:nvPicPr>
        <xdr:cNvPr id="6" name="Picture 5" descr="1d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6304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4</xdr:col>
      <xdr:colOff>560838</xdr:colOff>
      <xdr:row>36</xdr:row>
      <xdr:rowOff>152406</xdr:rowOff>
    </xdr:to>
    <xdr:pic>
      <xdr:nvPicPr>
        <xdr:cNvPr id="7" name="Picture 6" descr="3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10</xdr:col>
      <xdr:colOff>560838</xdr:colOff>
      <xdr:row>36</xdr:row>
      <xdr:rowOff>152406</xdr:rowOff>
    </xdr:to>
    <xdr:pic>
      <xdr:nvPicPr>
        <xdr:cNvPr id="8" name="Picture 7" descr="3a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65760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20</xdr:row>
      <xdr:rowOff>0</xdr:rowOff>
    </xdr:from>
    <xdr:to>
      <xdr:col>16</xdr:col>
      <xdr:colOff>560838</xdr:colOff>
      <xdr:row>36</xdr:row>
      <xdr:rowOff>152406</xdr:rowOff>
    </xdr:to>
    <xdr:pic>
      <xdr:nvPicPr>
        <xdr:cNvPr id="9" name="Picture 8" descr="3b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31520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20</xdr:row>
      <xdr:rowOff>0</xdr:rowOff>
    </xdr:from>
    <xdr:to>
      <xdr:col>22</xdr:col>
      <xdr:colOff>560838</xdr:colOff>
      <xdr:row>36</xdr:row>
      <xdr:rowOff>152406</xdr:rowOff>
    </xdr:to>
    <xdr:pic>
      <xdr:nvPicPr>
        <xdr:cNvPr id="10" name="Picture 9" descr="3c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97280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20</xdr:row>
      <xdr:rowOff>0</xdr:rowOff>
    </xdr:from>
    <xdr:to>
      <xdr:col>28</xdr:col>
      <xdr:colOff>560838</xdr:colOff>
      <xdr:row>36</xdr:row>
      <xdr:rowOff>152406</xdr:rowOff>
    </xdr:to>
    <xdr:pic>
      <xdr:nvPicPr>
        <xdr:cNvPr id="11" name="Picture 10" descr="3d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63040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4</xdr:col>
      <xdr:colOff>560838</xdr:colOff>
      <xdr:row>56</xdr:row>
      <xdr:rowOff>152406</xdr:rowOff>
    </xdr:to>
    <xdr:pic>
      <xdr:nvPicPr>
        <xdr:cNvPr id="12" name="Picture 11" descr="5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10</xdr:col>
      <xdr:colOff>560838</xdr:colOff>
      <xdr:row>56</xdr:row>
      <xdr:rowOff>152406</xdr:rowOff>
    </xdr:to>
    <xdr:pic>
      <xdr:nvPicPr>
        <xdr:cNvPr id="13" name="Picture 12" descr="5a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65760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40</xdr:row>
      <xdr:rowOff>0</xdr:rowOff>
    </xdr:from>
    <xdr:to>
      <xdr:col>16</xdr:col>
      <xdr:colOff>560838</xdr:colOff>
      <xdr:row>56</xdr:row>
      <xdr:rowOff>152406</xdr:rowOff>
    </xdr:to>
    <xdr:pic>
      <xdr:nvPicPr>
        <xdr:cNvPr id="14" name="Picture 13" descr="5b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31520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40</xdr:row>
      <xdr:rowOff>0</xdr:rowOff>
    </xdr:from>
    <xdr:to>
      <xdr:col>22</xdr:col>
      <xdr:colOff>560838</xdr:colOff>
      <xdr:row>56</xdr:row>
      <xdr:rowOff>152406</xdr:rowOff>
    </xdr:to>
    <xdr:pic>
      <xdr:nvPicPr>
        <xdr:cNvPr id="15" name="Picture 14" descr="5c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97280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40</xdr:row>
      <xdr:rowOff>0</xdr:rowOff>
    </xdr:from>
    <xdr:to>
      <xdr:col>28</xdr:col>
      <xdr:colOff>560838</xdr:colOff>
      <xdr:row>56</xdr:row>
      <xdr:rowOff>152406</xdr:rowOff>
    </xdr:to>
    <xdr:pic>
      <xdr:nvPicPr>
        <xdr:cNvPr id="16" name="Picture 15" descr="5d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463040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4</xdr:col>
      <xdr:colOff>560838</xdr:colOff>
      <xdr:row>76</xdr:row>
      <xdr:rowOff>152406</xdr:rowOff>
    </xdr:to>
    <xdr:pic>
      <xdr:nvPicPr>
        <xdr:cNvPr id="17" name="Picture 16" descr="7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1143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60</xdr:row>
      <xdr:rowOff>0</xdr:rowOff>
    </xdr:from>
    <xdr:to>
      <xdr:col>10</xdr:col>
      <xdr:colOff>560838</xdr:colOff>
      <xdr:row>76</xdr:row>
      <xdr:rowOff>152406</xdr:rowOff>
    </xdr:to>
    <xdr:pic>
      <xdr:nvPicPr>
        <xdr:cNvPr id="18" name="Picture 17" descr="7a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657600" y="1143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60</xdr:row>
      <xdr:rowOff>0</xdr:rowOff>
    </xdr:from>
    <xdr:to>
      <xdr:col>16</xdr:col>
      <xdr:colOff>560838</xdr:colOff>
      <xdr:row>76</xdr:row>
      <xdr:rowOff>152406</xdr:rowOff>
    </xdr:to>
    <xdr:pic>
      <xdr:nvPicPr>
        <xdr:cNvPr id="19" name="Picture 18" descr="7b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315200" y="1143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60</xdr:row>
      <xdr:rowOff>0</xdr:rowOff>
    </xdr:from>
    <xdr:to>
      <xdr:col>22</xdr:col>
      <xdr:colOff>560838</xdr:colOff>
      <xdr:row>76</xdr:row>
      <xdr:rowOff>152406</xdr:rowOff>
    </xdr:to>
    <xdr:pic>
      <xdr:nvPicPr>
        <xdr:cNvPr id="20" name="Picture 19" descr="7c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72800" y="11430000"/>
          <a:ext cx="2999238" cy="32004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11475</v>
      </c>
      <c r="C2">
        <v>11491</v>
      </c>
      <c r="D2">
        <v>11802</v>
      </c>
      <c r="E2">
        <v>12110</v>
      </c>
      <c r="F2">
        <v>34631</v>
      </c>
      <c r="G2">
        <v>3844</v>
      </c>
      <c r="H2">
        <v>4534</v>
      </c>
      <c r="I2">
        <v>3945</v>
      </c>
      <c r="J2">
        <v>4690</v>
      </c>
      <c r="K2">
        <v>3984</v>
      </c>
      <c r="L2">
        <v>4724</v>
      </c>
      <c r="M2">
        <v>4240</v>
      </c>
      <c r="N2">
        <v>4670</v>
      </c>
    </row>
    <row r="3" spans="1:14">
      <c r="A3" t="s">
        <v>15</v>
      </c>
      <c r="B3">
        <v>11499</v>
      </c>
      <c r="C3">
        <v>11540</v>
      </c>
      <c r="D3">
        <v>11785</v>
      </c>
      <c r="E3">
        <v>12144</v>
      </c>
      <c r="F3">
        <v>34631</v>
      </c>
      <c r="G3">
        <v>3887</v>
      </c>
      <c r="H3">
        <v>4547</v>
      </c>
      <c r="I3">
        <v>3983</v>
      </c>
      <c r="J3">
        <v>4742</v>
      </c>
      <c r="K3">
        <v>3969</v>
      </c>
      <c r="L3">
        <v>4651</v>
      </c>
      <c r="M3">
        <v>4205</v>
      </c>
      <c r="N3">
        <v>4647</v>
      </c>
    </row>
    <row r="4" spans="1:14">
      <c r="A4" t="s">
        <v>16</v>
      </c>
      <c r="B4">
        <v>11441</v>
      </c>
      <c r="C4">
        <v>11508</v>
      </c>
      <c r="D4">
        <v>11797</v>
      </c>
      <c r="E4">
        <v>12135</v>
      </c>
      <c r="F4">
        <v>34630</v>
      </c>
      <c r="G4">
        <v>3853</v>
      </c>
      <c r="H4">
        <v>4482</v>
      </c>
      <c r="I4">
        <v>3985</v>
      </c>
      <c r="J4">
        <v>4701</v>
      </c>
      <c r="K4">
        <v>4009</v>
      </c>
      <c r="L4">
        <v>4710</v>
      </c>
      <c r="M4">
        <v>4206</v>
      </c>
      <c r="N4">
        <v>4684</v>
      </c>
    </row>
    <row r="5" spans="1:14">
      <c r="A5" t="s">
        <v>17</v>
      </c>
      <c r="B5">
        <v>11398</v>
      </c>
      <c r="C5">
        <v>9903</v>
      </c>
      <c r="D5">
        <v>10770</v>
      </c>
      <c r="E5">
        <v>12537</v>
      </c>
      <c r="F5">
        <v>34630</v>
      </c>
      <c r="G5">
        <v>3967</v>
      </c>
      <c r="H5">
        <v>4811</v>
      </c>
      <c r="I5">
        <v>3526</v>
      </c>
      <c r="J5">
        <v>4409</v>
      </c>
      <c r="K5">
        <v>3577</v>
      </c>
      <c r="L5">
        <v>4966</v>
      </c>
      <c r="M5">
        <v>4128</v>
      </c>
      <c r="N5">
        <v>5246</v>
      </c>
    </row>
    <row r="6" spans="1:14">
      <c r="A6" t="s">
        <v>18</v>
      </c>
      <c r="B6">
        <v>11418</v>
      </c>
      <c r="C6">
        <v>9842</v>
      </c>
      <c r="D6">
        <v>10871</v>
      </c>
      <c r="E6">
        <v>12477</v>
      </c>
      <c r="F6">
        <v>34630</v>
      </c>
      <c r="G6">
        <v>3950</v>
      </c>
      <c r="H6">
        <v>4685</v>
      </c>
      <c r="I6">
        <v>3528</v>
      </c>
      <c r="J6">
        <v>4447</v>
      </c>
      <c r="K6">
        <v>3632</v>
      </c>
      <c r="L6">
        <v>5093</v>
      </c>
      <c r="M6">
        <v>4175</v>
      </c>
      <c r="N6">
        <v>5120</v>
      </c>
    </row>
    <row r="7" spans="1:14">
      <c r="A7" t="s">
        <v>19</v>
      </c>
      <c r="B7">
        <v>11363</v>
      </c>
      <c r="C7">
        <v>11401</v>
      </c>
      <c r="D7">
        <v>11477</v>
      </c>
      <c r="E7">
        <v>11581</v>
      </c>
      <c r="F7">
        <v>34630</v>
      </c>
      <c r="G7">
        <v>4316</v>
      </c>
      <c r="H7">
        <v>4169</v>
      </c>
      <c r="I7">
        <v>4678</v>
      </c>
      <c r="J7">
        <v>4207</v>
      </c>
      <c r="K7">
        <v>4363</v>
      </c>
      <c r="L7">
        <v>4080</v>
      </c>
      <c r="M7">
        <v>4641</v>
      </c>
      <c r="N7">
        <v>4176</v>
      </c>
    </row>
    <row r="8" spans="1:14">
      <c r="A8" t="s">
        <v>20</v>
      </c>
      <c r="B8">
        <v>11448</v>
      </c>
      <c r="C8">
        <v>11365</v>
      </c>
      <c r="D8">
        <v>11519</v>
      </c>
      <c r="E8">
        <v>11472</v>
      </c>
      <c r="F8">
        <v>34630</v>
      </c>
      <c r="G8">
        <v>4530</v>
      </c>
      <c r="H8">
        <v>4146</v>
      </c>
      <c r="I8">
        <v>4445</v>
      </c>
      <c r="J8">
        <v>4131</v>
      </c>
      <c r="K8">
        <v>4538</v>
      </c>
      <c r="L8">
        <v>4110</v>
      </c>
      <c r="M8">
        <v>4490</v>
      </c>
      <c r="N8">
        <v>4240</v>
      </c>
    </row>
    <row r="9" spans="1:14">
      <c r="A9" t="s">
        <v>21</v>
      </c>
      <c r="B9">
        <v>11375</v>
      </c>
      <c r="C9">
        <v>11383</v>
      </c>
      <c r="D9">
        <v>11426</v>
      </c>
      <c r="E9">
        <v>11554</v>
      </c>
      <c r="F9">
        <v>34630</v>
      </c>
      <c r="G9">
        <v>4317</v>
      </c>
      <c r="H9">
        <v>4192</v>
      </c>
      <c r="I9">
        <v>4643</v>
      </c>
      <c r="J9">
        <v>4219</v>
      </c>
      <c r="K9">
        <v>4429</v>
      </c>
      <c r="L9">
        <v>4049</v>
      </c>
      <c r="M9">
        <v>4631</v>
      </c>
      <c r="N9">
        <v>4150</v>
      </c>
    </row>
    <row r="10" spans="1:14">
      <c r="A10" t="s">
        <v>22</v>
      </c>
      <c r="B10">
        <v>11153</v>
      </c>
      <c r="C10">
        <v>12038</v>
      </c>
      <c r="D10">
        <v>11300</v>
      </c>
      <c r="E10">
        <v>11190</v>
      </c>
      <c r="F10">
        <v>34630</v>
      </c>
      <c r="G10">
        <v>3453</v>
      </c>
      <c r="H10">
        <v>5834</v>
      </c>
      <c r="I10">
        <v>5372</v>
      </c>
      <c r="J10">
        <v>5656</v>
      </c>
      <c r="K10">
        <v>3398</v>
      </c>
      <c r="L10">
        <v>3519</v>
      </c>
      <c r="M10">
        <v>3981</v>
      </c>
      <c r="N10">
        <v>3417</v>
      </c>
    </row>
    <row r="11" spans="1:14">
      <c r="A11" t="s">
        <v>23</v>
      </c>
      <c r="B11">
        <v>11736</v>
      </c>
      <c r="C11">
        <v>11534</v>
      </c>
      <c r="D11">
        <v>11728</v>
      </c>
      <c r="E11">
        <v>11174</v>
      </c>
      <c r="F11">
        <v>34630</v>
      </c>
      <c r="G11">
        <v>4258</v>
      </c>
      <c r="H11">
        <v>4987</v>
      </c>
      <c r="I11">
        <v>4322</v>
      </c>
      <c r="J11">
        <v>4870</v>
      </c>
      <c r="K11">
        <v>4129</v>
      </c>
      <c r="L11">
        <v>4068</v>
      </c>
      <c r="M11">
        <v>3865</v>
      </c>
      <c r="N11">
        <v>4131</v>
      </c>
    </row>
    <row r="12" spans="1:14">
      <c r="A12" t="s">
        <v>24</v>
      </c>
      <c r="B12">
        <v>14255</v>
      </c>
      <c r="C12">
        <v>0</v>
      </c>
      <c r="D12">
        <v>14546</v>
      </c>
      <c r="E12">
        <v>11571</v>
      </c>
      <c r="F12">
        <v>34630</v>
      </c>
      <c r="G12">
        <v>3905</v>
      </c>
      <c r="H12">
        <v>4524</v>
      </c>
      <c r="I12">
        <v>5483</v>
      </c>
      <c r="J12">
        <v>4684</v>
      </c>
      <c r="K12">
        <v>4075</v>
      </c>
      <c r="L12">
        <v>3731</v>
      </c>
      <c r="M12">
        <v>4589</v>
      </c>
      <c r="N12">
        <v>3639</v>
      </c>
    </row>
    <row r="13" spans="1:14">
      <c r="A13" t="s">
        <v>25</v>
      </c>
      <c r="B13">
        <v>14363</v>
      </c>
      <c r="C13">
        <v>0</v>
      </c>
      <c r="D13">
        <v>14602</v>
      </c>
      <c r="E13">
        <v>11461</v>
      </c>
      <c r="F13">
        <v>34630</v>
      </c>
      <c r="G13">
        <v>4307</v>
      </c>
      <c r="H13">
        <v>4403</v>
      </c>
      <c r="I13">
        <v>5071</v>
      </c>
      <c r="J13">
        <v>4471</v>
      </c>
      <c r="K13">
        <v>4395</v>
      </c>
      <c r="L13">
        <v>3792</v>
      </c>
      <c r="M13">
        <v>4409</v>
      </c>
      <c r="N13">
        <v>3782</v>
      </c>
    </row>
    <row r="14" spans="1:14">
      <c r="A14" t="s">
        <v>26</v>
      </c>
      <c r="B14">
        <v>14282</v>
      </c>
      <c r="C14">
        <v>0</v>
      </c>
      <c r="D14">
        <v>14524</v>
      </c>
      <c r="E14">
        <v>11616</v>
      </c>
      <c r="F14">
        <v>34630</v>
      </c>
      <c r="G14">
        <v>3883</v>
      </c>
      <c r="H14">
        <v>4549</v>
      </c>
      <c r="I14">
        <v>5526</v>
      </c>
      <c r="J14">
        <v>4686</v>
      </c>
      <c r="K14">
        <v>3994</v>
      </c>
      <c r="L14">
        <v>3685</v>
      </c>
      <c r="M14">
        <v>4675</v>
      </c>
      <c r="N14">
        <v>3632</v>
      </c>
    </row>
    <row r="15" spans="1:14">
      <c r="A15" t="s">
        <v>27</v>
      </c>
      <c r="B15">
        <v>11310</v>
      </c>
      <c r="C15">
        <v>11117</v>
      </c>
      <c r="D15">
        <v>11431</v>
      </c>
      <c r="E15">
        <v>11283</v>
      </c>
      <c r="F15">
        <v>34630</v>
      </c>
      <c r="G15">
        <v>4649</v>
      </c>
      <c r="H15">
        <v>4021</v>
      </c>
      <c r="I15">
        <v>4590</v>
      </c>
      <c r="J15">
        <v>3944</v>
      </c>
      <c r="K15">
        <v>4661</v>
      </c>
      <c r="L15">
        <v>4100</v>
      </c>
      <c r="M15">
        <v>4560</v>
      </c>
      <c r="N15">
        <v>4105</v>
      </c>
    </row>
    <row r="16" spans="1:14">
      <c r="A16" t="s">
        <v>28</v>
      </c>
      <c r="B16">
        <v>11465</v>
      </c>
      <c r="C16">
        <v>11132</v>
      </c>
      <c r="D16">
        <v>11295</v>
      </c>
      <c r="E16">
        <v>11258</v>
      </c>
      <c r="F16">
        <v>34630</v>
      </c>
      <c r="G16">
        <v>4694</v>
      </c>
      <c r="H16">
        <v>4067</v>
      </c>
      <c r="I16">
        <v>4598</v>
      </c>
      <c r="J16">
        <v>3938</v>
      </c>
      <c r="K16">
        <v>4620</v>
      </c>
      <c r="L16">
        <v>4069</v>
      </c>
      <c r="M16">
        <v>4529</v>
      </c>
      <c r="N16">
        <v>4115</v>
      </c>
    </row>
    <row r="17" spans="1:14">
      <c r="A17" t="s">
        <v>29</v>
      </c>
      <c r="B17">
        <v>11137</v>
      </c>
      <c r="C17">
        <v>11246</v>
      </c>
      <c r="D17">
        <v>11097</v>
      </c>
      <c r="E17">
        <v>11525</v>
      </c>
      <c r="F17">
        <v>34630</v>
      </c>
      <c r="G17">
        <v>4219</v>
      </c>
      <c r="H17">
        <v>4235</v>
      </c>
      <c r="I17">
        <v>4987</v>
      </c>
      <c r="J17">
        <v>4270</v>
      </c>
      <c r="K17">
        <v>4124</v>
      </c>
      <c r="L17">
        <v>3875</v>
      </c>
      <c r="M17">
        <v>4836</v>
      </c>
      <c r="N17">
        <v>4084</v>
      </c>
    </row>
    <row r="18" spans="1:14">
      <c r="A18" t="s">
        <v>30</v>
      </c>
      <c r="B18">
        <v>11410</v>
      </c>
      <c r="C18">
        <v>11109</v>
      </c>
      <c r="D18">
        <v>11320</v>
      </c>
      <c r="E18">
        <v>11346</v>
      </c>
      <c r="F18">
        <v>34630</v>
      </c>
      <c r="G18">
        <v>4637</v>
      </c>
      <c r="H18">
        <v>3965</v>
      </c>
      <c r="I18">
        <v>4551</v>
      </c>
      <c r="J18">
        <v>4103</v>
      </c>
      <c r="K18">
        <v>4645</v>
      </c>
      <c r="L18">
        <v>3994</v>
      </c>
      <c r="M18">
        <v>4619</v>
      </c>
      <c r="N18">
        <v>4116</v>
      </c>
    </row>
    <row r="19" spans="1:14">
      <c r="A19" t="s">
        <v>31</v>
      </c>
      <c r="B19">
        <v>11278</v>
      </c>
      <c r="C19">
        <v>11162</v>
      </c>
      <c r="D19">
        <v>11122</v>
      </c>
      <c r="E19">
        <v>11490</v>
      </c>
      <c r="F19">
        <v>34630</v>
      </c>
      <c r="G19">
        <v>4336</v>
      </c>
      <c r="H19">
        <v>4184</v>
      </c>
      <c r="I19">
        <v>4845</v>
      </c>
      <c r="J19">
        <v>4152</v>
      </c>
      <c r="K19">
        <v>4311</v>
      </c>
      <c r="L19">
        <v>3876</v>
      </c>
      <c r="M19">
        <v>4759</v>
      </c>
      <c r="N19">
        <v>4167</v>
      </c>
    </row>
    <row r="20" spans="1:14">
      <c r="A20" t="s">
        <v>32</v>
      </c>
      <c r="B20">
        <v>11133</v>
      </c>
      <c r="C20">
        <v>11353</v>
      </c>
      <c r="D20">
        <v>11463</v>
      </c>
      <c r="E20">
        <v>11147</v>
      </c>
      <c r="F20">
        <v>34630</v>
      </c>
      <c r="G20">
        <v>4527</v>
      </c>
      <c r="H20">
        <v>4068</v>
      </c>
      <c r="I20">
        <v>4637</v>
      </c>
      <c r="J20">
        <v>4077</v>
      </c>
      <c r="K20">
        <v>4781</v>
      </c>
      <c r="L20">
        <v>4070</v>
      </c>
      <c r="M20">
        <v>4590</v>
      </c>
      <c r="N20">
        <v>3880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0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0.3313505240969074</v>
      </c>
      <c r="C2">
        <v>0.3318125378995698</v>
      </c>
      <c r="D2">
        <v>0.3407929311888193</v>
      </c>
      <c r="E2">
        <v>0.3496866968900696</v>
      </c>
      <c r="F2">
        <v>34631</v>
      </c>
      <c r="G2">
        <v>0.1109988160896307</v>
      </c>
      <c r="H2">
        <v>0.1309231613294447</v>
      </c>
      <c r="I2">
        <v>0.1139152782189368</v>
      </c>
      <c r="J2">
        <v>0.1354277959054027</v>
      </c>
      <c r="K2">
        <v>0.1150414368629263</v>
      </c>
      <c r="L2">
        <v>0.1364095752360602</v>
      </c>
      <c r="M2">
        <v>0.1224336577055239</v>
      </c>
      <c r="N2">
        <v>0.1348502786520747</v>
      </c>
    </row>
    <row r="3" spans="1:14">
      <c r="A3" t="s">
        <v>15</v>
      </c>
      <c r="B3">
        <v>0.3320435448009009</v>
      </c>
      <c r="C3">
        <v>0.3332274551702232</v>
      </c>
      <c r="D3">
        <v>0.3403020415234905</v>
      </c>
      <c r="E3">
        <v>0.3506684762207271</v>
      </c>
      <c r="F3">
        <v>34631</v>
      </c>
      <c r="G3">
        <v>0.1122404781842858</v>
      </c>
      <c r="H3">
        <v>0.1312985475441079</v>
      </c>
      <c r="I3">
        <v>0.1150125610002599</v>
      </c>
      <c r="J3">
        <v>0.1369293407640553</v>
      </c>
      <c r="K3">
        <v>0.1146082989229303</v>
      </c>
      <c r="L3">
        <v>0.1343016372614132</v>
      </c>
      <c r="M3">
        <v>0.1214230025122</v>
      </c>
      <c r="N3">
        <v>0.1341861338107476</v>
      </c>
    </row>
    <row r="4" spans="1:14">
      <c r="A4" t="s">
        <v>16</v>
      </c>
      <c r="B4">
        <v>0.3303782847242275</v>
      </c>
      <c r="C4">
        <v>0.3323130233901242</v>
      </c>
      <c r="D4">
        <v>0.340658388680335</v>
      </c>
      <c r="E4">
        <v>0.3504187120993358</v>
      </c>
      <c r="F4">
        <v>34630</v>
      </c>
      <c r="G4">
        <v>0.1112619116373087</v>
      </c>
      <c r="H4">
        <v>0.1294253537395322</v>
      </c>
      <c r="I4">
        <v>0.1150736355760901</v>
      </c>
      <c r="J4">
        <v>0.1357493502743286</v>
      </c>
      <c r="K4">
        <v>0.1157666762922322</v>
      </c>
      <c r="L4">
        <v>0.1360092405428819</v>
      </c>
      <c r="M4">
        <v>0.1214553855038984</v>
      </c>
      <c r="N4">
        <v>0.135258446433728</v>
      </c>
    </row>
    <row r="5" spans="1:14">
      <c r="A5" t="s">
        <v>17</v>
      </c>
      <c r="B5">
        <v>0.329136586774473</v>
      </c>
      <c r="C5">
        <v>0.285965925498123</v>
      </c>
      <c r="D5">
        <v>0.3110020213687554</v>
      </c>
      <c r="E5">
        <v>0.3620271440947156</v>
      </c>
      <c r="F5">
        <v>34630</v>
      </c>
      <c r="G5">
        <v>0.1145538550389835</v>
      </c>
      <c r="H5">
        <v>0.1389257868899798</v>
      </c>
      <c r="I5">
        <v>0.1018192318798729</v>
      </c>
      <c r="J5">
        <v>0.1273173548946001</v>
      </c>
      <c r="K5">
        <v>0.1032919434016748</v>
      </c>
      <c r="L5">
        <v>0.1434016748483973</v>
      </c>
      <c r="M5">
        <v>0.1192030031764366</v>
      </c>
      <c r="N5">
        <v>0.1514871498700549</v>
      </c>
    </row>
    <row r="6" spans="1:14">
      <c r="A6" t="s">
        <v>18</v>
      </c>
      <c r="B6">
        <v>0.3297141207045914</v>
      </c>
      <c r="C6">
        <v>0.2842044470112619</v>
      </c>
      <c r="D6">
        <v>0.3139185677158533</v>
      </c>
      <c r="E6">
        <v>0.3602945423043604</v>
      </c>
      <c r="F6">
        <v>34630</v>
      </c>
      <c r="G6">
        <v>0.1140629511983829</v>
      </c>
      <c r="H6">
        <v>0.1352873231302339</v>
      </c>
      <c r="I6">
        <v>0.1018769852728848</v>
      </c>
      <c r="J6">
        <v>0.128414669361825</v>
      </c>
      <c r="K6">
        <v>0.1048801617095004</v>
      </c>
      <c r="L6">
        <v>0.1470690153046491</v>
      </c>
      <c r="M6">
        <v>0.1205602079122148</v>
      </c>
      <c r="N6">
        <v>0.147848686110309</v>
      </c>
    </row>
    <row r="7" spans="1:14">
      <c r="A7" t="s">
        <v>19</v>
      </c>
      <c r="B7">
        <v>0.3281259023967658</v>
      </c>
      <c r="C7">
        <v>0.3292232168639908</v>
      </c>
      <c r="D7">
        <v>0.3314178457984406</v>
      </c>
      <c r="E7">
        <v>0.3344210222350563</v>
      </c>
      <c r="F7">
        <v>34630</v>
      </c>
      <c r="G7">
        <v>0.1246318221195495</v>
      </c>
      <c r="H7">
        <v>0.1203869477331793</v>
      </c>
      <c r="I7">
        <v>0.1350851862546925</v>
      </c>
      <c r="J7">
        <v>0.1214842622004043</v>
      </c>
      <c r="K7">
        <v>0.1259890268553278</v>
      </c>
      <c r="L7">
        <v>0.1178169217441525</v>
      </c>
      <c r="M7">
        <v>0.1340167484839734</v>
      </c>
      <c r="N7">
        <v>0.1205890846087208</v>
      </c>
    </row>
    <row r="8" spans="1:14">
      <c r="A8" t="s">
        <v>20</v>
      </c>
      <c r="B8">
        <v>0.330580421599769</v>
      </c>
      <c r="C8">
        <v>0.3281836557897777</v>
      </c>
      <c r="D8">
        <v>0.3326306670516893</v>
      </c>
      <c r="E8">
        <v>0.331273462315911</v>
      </c>
      <c r="F8">
        <v>34630</v>
      </c>
      <c r="G8">
        <v>0.1308114351718163</v>
      </c>
      <c r="H8">
        <v>0.1197227837135432</v>
      </c>
      <c r="I8">
        <v>0.1283569159688132</v>
      </c>
      <c r="J8">
        <v>0.1192896332659544</v>
      </c>
      <c r="K8">
        <v>0.1310424487438637</v>
      </c>
      <c r="L8">
        <v>0.1186832226393301</v>
      </c>
      <c r="M8">
        <v>0.1296563673115796</v>
      </c>
      <c r="N8">
        <v>0.1224371931850996</v>
      </c>
    </row>
    <row r="9" spans="1:14">
      <c r="A9" t="s">
        <v>21</v>
      </c>
      <c r="B9">
        <v>0.3284724227548368</v>
      </c>
      <c r="C9">
        <v>0.3287034363268842</v>
      </c>
      <c r="D9">
        <v>0.3299451342766387</v>
      </c>
      <c r="E9">
        <v>0.3336413514293965</v>
      </c>
      <c r="F9">
        <v>34630</v>
      </c>
      <c r="G9">
        <v>0.1246606988160554</v>
      </c>
      <c r="H9">
        <v>0.1210511117528155</v>
      </c>
      <c r="I9">
        <v>0.1340745018769853</v>
      </c>
      <c r="J9">
        <v>0.1218307825584753</v>
      </c>
      <c r="K9">
        <v>0.1278948888247184</v>
      </c>
      <c r="L9">
        <v>0.116921744152469</v>
      </c>
      <c r="M9">
        <v>0.1337279815189142</v>
      </c>
      <c r="N9">
        <v>0.1198382904995668</v>
      </c>
    </row>
    <row r="10" spans="1:14">
      <c r="A10" t="s">
        <v>22</v>
      </c>
      <c r="B10">
        <v>0.3220617961305227</v>
      </c>
      <c r="C10">
        <v>0.3476176725382616</v>
      </c>
      <c r="D10">
        <v>0.3263066705168929</v>
      </c>
      <c r="E10">
        <v>0.3231302339012417</v>
      </c>
      <c r="F10">
        <v>34630</v>
      </c>
      <c r="G10">
        <v>0.0997112330349408</v>
      </c>
      <c r="H10">
        <v>0.1684666474155357</v>
      </c>
      <c r="I10">
        <v>0.1551256136298008</v>
      </c>
      <c r="J10">
        <v>0.163326595437482</v>
      </c>
      <c r="K10">
        <v>0.09812301472711522</v>
      </c>
      <c r="L10">
        <v>0.1016170950043315</v>
      </c>
      <c r="M10">
        <v>0.1149581287900664</v>
      </c>
      <c r="N10">
        <v>0.09867167196072769</v>
      </c>
    </row>
    <row r="11" spans="1:14">
      <c r="A11" t="s">
        <v>23</v>
      </c>
      <c r="B11">
        <v>0.3388969101934738</v>
      </c>
      <c r="C11">
        <v>0.3330638174992781</v>
      </c>
      <c r="D11">
        <v>0.3386658966214265</v>
      </c>
      <c r="E11">
        <v>0.322668206757147</v>
      </c>
      <c r="F11">
        <v>34630</v>
      </c>
      <c r="G11">
        <v>0.1229569737222062</v>
      </c>
      <c r="H11">
        <v>0.1440080854750217</v>
      </c>
      <c r="I11">
        <v>0.124805082298585</v>
      </c>
      <c r="J11">
        <v>0.1406295119838291</v>
      </c>
      <c r="K11">
        <v>0.1192318798729425</v>
      </c>
      <c r="L11">
        <v>0.1174704013860814</v>
      </c>
      <c r="M11">
        <v>0.1116084319953797</v>
      </c>
      <c r="N11">
        <v>0.1192896332659544</v>
      </c>
    </row>
    <row r="12" spans="1:14">
      <c r="A12" t="s">
        <v>24</v>
      </c>
      <c r="B12">
        <v>0.4116373086918856</v>
      </c>
      <c r="C12">
        <v>0</v>
      </c>
      <c r="D12">
        <v>0.4200404273751083</v>
      </c>
      <c r="E12">
        <v>0.3341322552699971</v>
      </c>
      <c r="F12">
        <v>34630</v>
      </c>
      <c r="G12">
        <v>0.1127634998556165</v>
      </c>
      <c r="H12">
        <v>0.1306381749927808</v>
      </c>
      <c r="I12">
        <v>0.1583309269419578</v>
      </c>
      <c r="J12">
        <v>0.135258446433728</v>
      </c>
      <c r="K12">
        <v>0.1176725382616229</v>
      </c>
      <c r="L12">
        <v>0.1077389546635865</v>
      </c>
      <c r="M12">
        <v>0.1325151602656656</v>
      </c>
      <c r="N12">
        <v>0.1050822985850419</v>
      </c>
    </row>
    <row r="13" spans="1:14">
      <c r="A13" t="s">
        <v>25</v>
      </c>
      <c r="B13">
        <v>0.414755991914525</v>
      </c>
      <c r="C13">
        <v>0</v>
      </c>
      <c r="D13">
        <v>0.4216575223794398</v>
      </c>
      <c r="E13">
        <v>0.3309558186543459</v>
      </c>
      <c r="F13">
        <v>34630</v>
      </c>
      <c r="G13">
        <v>0.1243719318509963</v>
      </c>
      <c r="H13">
        <v>0.1271440947155645</v>
      </c>
      <c r="I13">
        <v>0.1464337279815189</v>
      </c>
      <c r="J13">
        <v>0.1291077100779671</v>
      </c>
      <c r="K13">
        <v>0.1269130811435172</v>
      </c>
      <c r="L13">
        <v>0.1095004331504476</v>
      </c>
      <c r="M13">
        <v>0.1273173548946001</v>
      </c>
      <c r="N13">
        <v>0.1092116661853884</v>
      </c>
    </row>
    <row r="14" spans="1:14">
      <c r="A14" t="s">
        <v>26</v>
      </c>
      <c r="B14">
        <v>0.4124169794975455</v>
      </c>
      <c r="C14">
        <v>0</v>
      </c>
      <c r="D14">
        <v>0.419405140051978</v>
      </c>
      <c r="E14">
        <v>0.3354317066127635</v>
      </c>
      <c r="F14">
        <v>34630</v>
      </c>
      <c r="G14">
        <v>0.1121282125324863</v>
      </c>
      <c r="H14">
        <v>0.1313600924054288</v>
      </c>
      <c r="I14">
        <v>0.1595726248917124</v>
      </c>
      <c r="J14">
        <v>0.1353161998267398</v>
      </c>
      <c r="K14">
        <v>0.1153335258446434</v>
      </c>
      <c r="L14">
        <v>0.1064106266243142</v>
      </c>
      <c r="M14">
        <v>0.1349985561651747</v>
      </c>
      <c r="N14">
        <v>0.1048801617095004</v>
      </c>
    </row>
    <row r="15" spans="1:14">
      <c r="A15" t="s">
        <v>27</v>
      </c>
      <c r="B15">
        <v>0.3265954374819521</v>
      </c>
      <c r="C15">
        <v>0.3210222350563096</v>
      </c>
      <c r="D15">
        <v>0.3300895177591683</v>
      </c>
      <c r="E15">
        <v>0.3258157666762923</v>
      </c>
      <c r="F15">
        <v>34630</v>
      </c>
      <c r="G15">
        <v>0.1342477620560208</v>
      </c>
      <c r="H15">
        <v>0.1161131966503032</v>
      </c>
      <c r="I15">
        <v>0.1325440369621715</v>
      </c>
      <c r="J15">
        <v>0.1138896910193474</v>
      </c>
      <c r="K15">
        <v>0.1345942824140918</v>
      </c>
      <c r="L15">
        <v>0.1183944556742709</v>
      </c>
      <c r="M15">
        <v>0.1316777360669939</v>
      </c>
      <c r="N15">
        <v>0.1185388391568005</v>
      </c>
    </row>
    <row r="16" spans="1:14">
      <c r="A16" t="s">
        <v>28</v>
      </c>
      <c r="B16">
        <v>0.3310713254403696</v>
      </c>
      <c r="C16">
        <v>0.3214553855038983</v>
      </c>
      <c r="D16">
        <v>0.3261622870343633</v>
      </c>
      <c r="E16">
        <v>0.3250938492636443</v>
      </c>
      <c r="F16">
        <v>34630</v>
      </c>
      <c r="G16">
        <v>0.1355472133987872</v>
      </c>
      <c r="H16">
        <v>0.1174415246895755</v>
      </c>
      <c r="I16">
        <v>0.1327750505342189</v>
      </c>
      <c r="J16">
        <v>0.1137164308403119</v>
      </c>
      <c r="K16">
        <v>0.1334103378573491</v>
      </c>
      <c r="L16">
        <v>0.1174992780825874</v>
      </c>
      <c r="M16">
        <v>0.1307825584753104</v>
      </c>
      <c r="N16">
        <v>0.1188276061218597</v>
      </c>
    </row>
    <row r="17" spans="1:14">
      <c r="A17" t="s">
        <v>29</v>
      </c>
      <c r="B17">
        <v>0.3215997689864279</v>
      </c>
      <c r="C17">
        <v>0.3247473289055732</v>
      </c>
      <c r="D17">
        <v>0.3204447011261912</v>
      </c>
      <c r="E17">
        <v>0.3328039272307248</v>
      </c>
      <c r="F17">
        <v>34630</v>
      </c>
      <c r="G17">
        <v>0.1218307825584753</v>
      </c>
      <c r="H17">
        <v>0.12229280970257</v>
      </c>
      <c r="I17">
        <v>0.1440080854750217</v>
      </c>
      <c r="J17">
        <v>0.1233034940802772</v>
      </c>
      <c r="K17">
        <v>0.1190874963904129</v>
      </c>
      <c r="L17">
        <v>0.1118971989604389</v>
      </c>
      <c r="M17">
        <v>0.1396477043026278</v>
      </c>
      <c r="N17">
        <v>0.1179324285301761</v>
      </c>
    </row>
    <row r="18" spans="1:14">
      <c r="A18" t="s">
        <v>30</v>
      </c>
      <c r="B18">
        <v>0.329483107132544</v>
      </c>
      <c r="C18">
        <v>0.3207912214842622</v>
      </c>
      <c r="D18">
        <v>0.3268842044470113</v>
      </c>
      <c r="E18">
        <v>0.3276349985561652</v>
      </c>
      <c r="F18">
        <v>34630</v>
      </c>
      <c r="G18">
        <v>0.1339012416979498</v>
      </c>
      <c r="H18">
        <v>0.1144961016459717</v>
      </c>
      <c r="I18">
        <v>0.1314178457984407</v>
      </c>
      <c r="J18">
        <v>0.1184810857637886</v>
      </c>
      <c r="K18">
        <v>0.1341322552699971</v>
      </c>
      <c r="L18">
        <v>0.1153335258446434</v>
      </c>
      <c r="M18">
        <v>0.1333814611608432</v>
      </c>
      <c r="N18">
        <v>0.1188564828183656</v>
      </c>
    </row>
    <row r="19" spans="1:14">
      <c r="A19" t="s">
        <v>31</v>
      </c>
      <c r="B19">
        <v>0.3256713831937627</v>
      </c>
      <c r="C19">
        <v>0.3223216863990759</v>
      </c>
      <c r="D19">
        <v>0.3211666185388392</v>
      </c>
      <c r="E19">
        <v>0.3317932428530176</v>
      </c>
      <c r="F19">
        <v>34630</v>
      </c>
      <c r="G19">
        <v>0.1252093560496679</v>
      </c>
      <c r="H19">
        <v>0.1208200981807681</v>
      </c>
      <c r="I19">
        <v>0.139907594571181</v>
      </c>
      <c r="J19">
        <v>0.1198960438925787</v>
      </c>
      <c r="K19">
        <v>0.1244874386370199</v>
      </c>
      <c r="L19">
        <v>0.1119260756569448</v>
      </c>
      <c r="M19">
        <v>0.137424198671672</v>
      </c>
      <c r="N19">
        <v>0.1203291943401675</v>
      </c>
    </row>
    <row r="20" spans="1:14">
      <c r="A20" t="s">
        <v>32</v>
      </c>
      <c r="B20">
        <v>0.3214842622004043</v>
      </c>
      <c r="C20">
        <v>0.3278371354317066</v>
      </c>
      <c r="D20">
        <v>0.3310135720473578</v>
      </c>
      <c r="E20">
        <v>0.3218885359514871</v>
      </c>
      <c r="F20">
        <v>34630</v>
      </c>
      <c r="G20">
        <v>0.1307248050822986</v>
      </c>
      <c r="H20">
        <v>0.1174704013860814</v>
      </c>
      <c r="I20">
        <v>0.1339012416979498</v>
      </c>
      <c r="J20">
        <v>0.1177302916546347</v>
      </c>
      <c r="K20">
        <v>0.1380594859948022</v>
      </c>
      <c r="L20">
        <v>0.1175281547790933</v>
      </c>
      <c r="M20">
        <v>0.1325440369621715</v>
      </c>
      <c r="N20">
        <v>0.1120415824429685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20"/>
  <sheetViews>
    <sheetView workbookViewId="0"/>
  </sheetViews>
  <sheetFormatPr defaultRowHeight="15"/>
  <sheetData>
    <row r="1" spans="1:23">
      <c r="A1" s="1" t="s">
        <v>0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49</v>
      </c>
      <c r="S1" s="1" t="s">
        <v>50</v>
      </c>
      <c r="T1" s="1" t="s">
        <v>51</v>
      </c>
      <c r="U1" s="1" t="s">
        <v>52</v>
      </c>
      <c r="V1" s="1" t="s">
        <v>53</v>
      </c>
      <c r="W1" s="1" t="s">
        <v>54</v>
      </c>
    </row>
    <row r="2" spans="1:23">
      <c r="A2" t="s">
        <v>14</v>
      </c>
      <c r="B2">
        <v>0.3384106725188415</v>
      </c>
      <c r="C2">
        <v>-0.7060148421934143</v>
      </c>
      <c r="D2">
        <v>-0.6598134619271778</v>
      </c>
      <c r="E2">
        <v>0.238225866997771</v>
      </c>
      <c r="F2">
        <v>1.127602437122804</v>
      </c>
      <c r="G2">
        <v>0.5655123954624607</v>
      </c>
      <c r="H2">
        <v>0.7520055820686843</v>
      </c>
      <c r="I2">
        <v>0.1155972972192544</v>
      </c>
      <c r="J2">
        <v>-0.4598481129623744</v>
      </c>
      <c r="K2">
        <v>-0.1682019000317628</v>
      </c>
      <c r="L2">
        <v>-0.05558603563281389</v>
      </c>
      <c r="M2">
        <v>0.6836360486269524</v>
      </c>
      <c r="N2">
        <v>0.1775500551272489</v>
      </c>
      <c r="O2">
        <v>0.4213668889782975</v>
      </c>
      <c r="P2">
        <v>0.1344027027807456</v>
      </c>
      <c r="Q2">
        <v>-0.347954145130086</v>
      </c>
      <c r="R2">
        <v>0.1025093124657123</v>
      </c>
      <c r="S2">
        <v>0.2006872455314612</v>
      </c>
      <c r="T2">
        <v>0.04475758713291533</v>
      </c>
      <c r="U2">
        <v>0.04346471459509195</v>
      </c>
      <c r="V2">
        <v>0.2084819287014871</v>
      </c>
      <c r="W2">
        <v>0.4701220795945887</v>
      </c>
    </row>
    <row r="3" spans="1:23">
      <c r="A3" t="s">
        <v>15</v>
      </c>
      <c r="B3">
        <v>0.3390603794288354</v>
      </c>
      <c r="C3">
        <v>-0.701683462793451</v>
      </c>
      <c r="D3">
        <v>-0.5832924258612204</v>
      </c>
      <c r="E3">
        <v>0.1241662094655094</v>
      </c>
      <c r="F3">
        <v>1.160809679189168</v>
      </c>
      <c r="G3">
        <v>0.5488715237242936</v>
      </c>
      <c r="H3">
        <v>0.7408586395016891</v>
      </c>
      <c r="I3">
        <v>0.115821085154919</v>
      </c>
      <c r="J3">
        <v>-0.3580606970633254</v>
      </c>
      <c r="K3">
        <v>-0.08085241546591238</v>
      </c>
      <c r="L3">
        <v>-0.1212786231988686</v>
      </c>
      <c r="M3">
        <v>0.5601917357281037</v>
      </c>
      <c r="N3">
        <v>0.1158169652728066</v>
      </c>
      <c r="O3">
        <v>0.3403189170069842</v>
      </c>
      <c r="P3">
        <v>0.134178914845081</v>
      </c>
      <c r="Q3">
        <v>-0.288036730097313</v>
      </c>
      <c r="R3">
        <v>0.2750425918974314</v>
      </c>
      <c r="S3">
        <v>0.01227224163321827</v>
      </c>
      <c r="T3">
        <v>0.0007218965666577759</v>
      </c>
      <c r="U3">
        <v>0.03969117857304177</v>
      </c>
      <c r="V3">
        <v>0.1992264504854759</v>
      </c>
      <c r="W3">
        <v>0.3943452089804673</v>
      </c>
    </row>
    <row r="4" spans="1:23">
      <c r="A4" t="s">
        <v>16</v>
      </c>
      <c r="B4">
        <v>0.3384421022235056</v>
      </c>
      <c r="C4">
        <v>-0.8063817499278092</v>
      </c>
      <c r="D4">
        <v>-0.6129078833381429</v>
      </c>
      <c r="E4">
        <v>0.2216286456829364</v>
      </c>
      <c r="F4">
        <v>1.197660987583021</v>
      </c>
      <c r="G4">
        <v>0.6273546744600658</v>
      </c>
      <c r="H4">
        <v>0.7920572419087308</v>
      </c>
      <c r="I4">
        <v>0.1158894022523823</v>
      </c>
      <c r="J4">
        <v>-0.4627490615073629</v>
      </c>
      <c r="K4">
        <v>-0.08157666762922261</v>
      </c>
      <c r="L4">
        <v>-0.01227259601501579</v>
      </c>
      <c r="M4">
        <v>0.5565983251516027</v>
      </c>
      <c r="N4">
        <v>0.1326859397004878</v>
      </c>
      <c r="O4">
        <v>0.3642608127434075</v>
      </c>
      <c r="P4">
        <v>0.1341105977476177</v>
      </c>
      <c r="Q4">
        <v>-0.4685244008085454</v>
      </c>
      <c r="R4">
        <v>0.1638752526710946</v>
      </c>
      <c r="S4">
        <v>0.1898642795264222</v>
      </c>
      <c r="T4">
        <v>0.1147848686110314</v>
      </c>
      <c r="U4">
        <v>0.07389855582329052</v>
      </c>
      <c r="V4">
        <v>0.2718428881234352</v>
      </c>
      <c r="W4">
        <v>0.4545156713731424</v>
      </c>
    </row>
    <row r="5" spans="1:23">
      <c r="A5" t="s">
        <v>17</v>
      </c>
      <c r="B5">
        <v>0.3220329194340167</v>
      </c>
      <c r="C5">
        <v>0.7103667340456254</v>
      </c>
      <c r="D5">
        <v>-3.606699393589374</v>
      </c>
      <c r="E5">
        <v>-1.103089806526131</v>
      </c>
      <c r="F5">
        <v>3.999422466069885</v>
      </c>
      <c r="G5">
        <v>7.681272148980749</v>
      </c>
      <c r="H5">
        <v>2.771510806217567</v>
      </c>
      <c r="I5">
        <v>0.109717008374242</v>
      </c>
      <c r="J5">
        <v>0.4836846664741545</v>
      </c>
      <c r="K5">
        <v>-0.7897776494369041</v>
      </c>
      <c r="L5">
        <v>-0.6425064972567146</v>
      </c>
      <c r="M5">
        <v>0.9485994802194628</v>
      </c>
      <c r="N5">
        <v>0.5425887912555059</v>
      </c>
      <c r="O5">
        <v>0.7366062660984536</v>
      </c>
      <c r="P5">
        <v>0.140282991625758</v>
      </c>
      <c r="Q5">
        <v>-0.1357204735778245</v>
      </c>
      <c r="R5">
        <v>-1.296563673115797</v>
      </c>
      <c r="S5">
        <v>0.3118683222639307</v>
      </c>
      <c r="T5">
        <v>1.120415824429685</v>
      </c>
      <c r="U5">
        <v>0.7630227188639714</v>
      </c>
      <c r="V5">
        <v>0.873511716500684</v>
      </c>
      <c r="W5">
        <v>1.142633585240464</v>
      </c>
    </row>
    <row r="6" spans="1:23">
      <c r="A6" t="s">
        <v>18</v>
      </c>
      <c r="B6">
        <v>0.3220329194340167</v>
      </c>
      <c r="C6">
        <v>0.7681201270574645</v>
      </c>
      <c r="D6">
        <v>-3.782847242275484</v>
      </c>
      <c r="E6">
        <v>-0.8114351718163437</v>
      </c>
      <c r="F6">
        <v>3.826162287034363</v>
      </c>
      <c r="G6">
        <v>7.549471668191665</v>
      </c>
      <c r="H6">
        <v>2.747630191308806</v>
      </c>
      <c r="I6">
        <v>0.1103450765232457</v>
      </c>
      <c r="J6">
        <v>0.3717874675137164</v>
      </c>
      <c r="K6">
        <v>-0.8468091250360952</v>
      </c>
      <c r="L6">
        <v>-0.5464914813745309</v>
      </c>
      <c r="M6">
        <v>1.021513138896911</v>
      </c>
      <c r="N6">
        <v>0.5493634118496521</v>
      </c>
      <c r="O6">
        <v>0.7411905368052483</v>
      </c>
      <c r="P6">
        <v>0.1396549234767543</v>
      </c>
      <c r="Q6">
        <v>-0.4367600346520367</v>
      </c>
      <c r="R6">
        <v>-1.124025411492926</v>
      </c>
      <c r="S6">
        <v>0.7414091827894875</v>
      </c>
      <c r="T6">
        <v>0.819376263355473</v>
      </c>
      <c r="U6">
        <v>0.6688143727065106</v>
      </c>
      <c r="V6">
        <v>0.8178107193639067</v>
      </c>
      <c r="W6">
        <v>1.103710915301721</v>
      </c>
    </row>
    <row r="7" spans="1:23">
      <c r="A7" t="s">
        <v>19</v>
      </c>
      <c r="B7">
        <v>0.3307969968235634</v>
      </c>
      <c r="C7">
        <v>-0.2671094426797582</v>
      </c>
      <c r="D7">
        <v>-0.1573779959572641</v>
      </c>
      <c r="E7">
        <v>0.06208489748772417</v>
      </c>
      <c r="F7">
        <v>0.3624025411492926</v>
      </c>
      <c r="G7">
        <v>0.05782635607693499</v>
      </c>
      <c r="H7">
        <v>0.2404711127701932</v>
      </c>
      <c r="I7">
        <v>0.1299306959283858</v>
      </c>
      <c r="J7">
        <v>-0.5298873808836271</v>
      </c>
      <c r="K7">
        <v>0.515449032630666</v>
      </c>
      <c r="L7">
        <v>-0.3941669073058041</v>
      </c>
      <c r="M7">
        <v>0.4086052555587638</v>
      </c>
      <c r="N7">
        <v>0.2171985368362161</v>
      </c>
      <c r="O7">
        <v>0.4660456381473987</v>
      </c>
      <c r="P7">
        <v>0.1200693040716142</v>
      </c>
      <c r="Q7">
        <v>0.03176436615651285</v>
      </c>
      <c r="R7">
        <v>0.141495812879007</v>
      </c>
      <c r="S7">
        <v>-0.2252382327461736</v>
      </c>
      <c r="T7">
        <v>0.0519780537106565</v>
      </c>
      <c r="U7">
        <v>0.0186160048944459</v>
      </c>
      <c r="V7">
        <v>0.1364404811426796</v>
      </c>
      <c r="W7">
        <v>0.4856073946416611</v>
      </c>
    </row>
    <row r="8" spans="1:23">
      <c r="A8" t="s">
        <v>20</v>
      </c>
      <c r="B8">
        <v>0.3306670516892868</v>
      </c>
      <c r="C8">
        <v>-0.008663008951781404</v>
      </c>
      <c r="D8">
        <v>-0.2483395899509133</v>
      </c>
      <c r="E8">
        <v>0.1963615362402527</v>
      </c>
      <c r="F8">
        <v>0.06064106266242542</v>
      </c>
      <c r="G8">
        <v>0.02599569776413714</v>
      </c>
      <c r="H8">
        <v>0.1612318137469685</v>
      </c>
      <c r="I8">
        <v>0.1299667917990182</v>
      </c>
      <c r="J8">
        <v>0.08446433727981317</v>
      </c>
      <c r="K8">
        <v>-0.1609875830205054</v>
      </c>
      <c r="L8">
        <v>0.1075656944845488</v>
      </c>
      <c r="M8">
        <v>-0.03104244874386486</v>
      </c>
      <c r="N8">
        <v>0.01139630960321524</v>
      </c>
      <c r="O8">
        <v>0.1067534992551309</v>
      </c>
      <c r="P8">
        <v>0.1200332082009818</v>
      </c>
      <c r="Q8">
        <v>-0.03104244874386486</v>
      </c>
      <c r="R8">
        <v>-0.07435749350274412</v>
      </c>
      <c r="S8">
        <v>-0.1349985561651751</v>
      </c>
      <c r="T8">
        <v>0.2403984984117813</v>
      </c>
      <c r="U8">
        <v>0.0206271796673369</v>
      </c>
      <c r="V8">
        <v>0.1436216545905836</v>
      </c>
      <c r="W8">
        <v>0.17895108066327</v>
      </c>
    </row>
    <row r="9" spans="1:23">
      <c r="A9" t="s">
        <v>21</v>
      </c>
      <c r="B9">
        <v>0.3301905861969391</v>
      </c>
      <c r="C9">
        <v>-0.1718163442102238</v>
      </c>
      <c r="D9">
        <v>-0.1487149870054882</v>
      </c>
      <c r="E9">
        <v>-0.02454519203003436</v>
      </c>
      <c r="F9">
        <v>0.3450765232457409</v>
      </c>
      <c r="G9">
        <v>0.04282931921124256</v>
      </c>
      <c r="H9">
        <v>0.2069524564030168</v>
      </c>
      <c r="I9">
        <v>0.1300895177591684</v>
      </c>
      <c r="J9">
        <v>-0.542881894311291</v>
      </c>
      <c r="K9">
        <v>0.398498411781692</v>
      </c>
      <c r="L9">
        <v>-0.219462893444991</v>
      </c>
      <c r="M9">
        <v>0.3638463759745886</v>
      </c>
      <c r="N9">
        <v>0.1585174705681588</v>
      </c>
      <c r="O9">
        <v>0.398142525445548</v>
      </c>
      <c r="P9">
        <v>0.1199104822408316</v>
      </c>
      <c r="Q9">
        <v>0.1140629511983834</v>
      </c>
      <c r="R9">
        <v>0.1920300317643661</v>
      </c>
      <c r="S9">
        <v>-0.2988738088362683</v>
      </c>
      <c r="T9">
        <v>-0.007219174126479877</v>
      </c>
      <c r="U9">
        <v>0.03481589000471871</v>
      </c>
      <c r="V9">
        <v>0.1865901658842682</v>
      </c>
      <c r="W9">
        <v>0.4396968962511306</v>
      </c>
    </row>
    <row r="10" spans="1:23">
      <c r="A10" t="s">
        <v>22</v>
      </c>
      <c r="B10">
        <v>0.3297790932717297</v>
      </c>
      <c r="C10">
        <v>-0.7717297141207058</v>
      </c>
      <c r="D10">
        <v>1.783857926653193</v>
      </c>
      <c r="E10">
        <v>-0.3472422754836835</v>
      </c>
      <c r="F10">
        <v>-0.6648859370488036</v>
      </c>
      <c r="G10">
        <v>1.085091590327154</v>
      </c>
      <c r="H10">
        <v>1.041677296636129</v>
      </c>
      <c r="I10">
        <v>0.1169794975454808</v>
      </c>
      <c r="J10">
        <v>-1.726826451053999</v>
      </c>
      <c r="K10">
        <v>3.814611608431997</v>
      </c>
      <c r="L10">
        <v>-1.885648281836556</v>
      </c>
      <c r="M10">
        <v>-0.2021368755414366</v>
      </c>
      <c r="N10">
        <v>5.282430018622676</v>
      </c>
      <c r="O10">
        <v>2.298353762722936</v>
      </c>
      <c r="P10">
        <v>0.1330205024545192</v>
      </c>
      <c r="Q10">
        <v>3.544614496101647</v>
      </c>
      <c r="R10">
        <v>3.030609298296278</v>
      </c>
      <c r="S10">
        <v>-3.140340745018769</v>
      </c>
      <c r="T10">
        <v>-3.434883049379149</v>
      </c>
      <c r="U10">
        <v>10.85226155065776</v>
      </c>
      <c r="V10">
        <v>3.294277090752653</v>
      </c>
      <c r="W10">
        <v>4.016801161282499</v>
      </c>
    </row>
    <row r="11" spans="1:23">
      <c r="A11" t="s">
        <v>23</v>
      </c>
      <c r="B11">
        <v>0.3333237077678313</v>
      </c>
      <c r="C11">
        <v>0.5573202425642521</v>
      </c>
      <c r="D11">
        <v>-0.02598902685532201</v>
      </c>
      <c r="E11">
        <v>0.5342188853595164</v>
      </c>
      <c r="F11">
        <v>-1.065550101068435</v>
      </c>
      <c r="G11">
        <v>0.4330170294126196</v>
      </c>
      <c r="H11">
        <v>0.6580402946724613</v>
      </c>
      <c r="I11">
        <v>0.1196505919722784</v>
      </c>
      <c r="J11">
        <v>0.3306381749927811</v>
      </c>
      <c r="K11">
        <v>0.5154490326306673</v>
      </c>
      <c r="L11">
        <v>-0.04187120993358329</v>
      </c>
      <c r="M11">
        <v>-0.8042159976898638</v>
      </c>
      <c r="N11">
        <v>0.255881469291013</v>
      </c>
      <c r="O11">
        <v>0.5058472786237097</v>
      </c>
      <c r="P11">
        <v>0.1303494080277217</v>
      </c>
      <c r="Q11">
        <v>1.365867744730001</v>
      </c>
      <c r="R11">
        <v>1.02801039561074</v>
      </c>
      <c r="S11">
        <v>-1.287900664164022</v>
      </c>
      <c r="T11">
        <v>-1.105977476176728</v>
      </c>
      <c r="U11">
        <v>1.451068592035487</v>
      </c>
      <c r="V11">
        <v>1.204603084852221</v>
      </c>
      <c r="W11">
        <v>1.30650298940588</v>
      </c>
    </row>
    <row r="12" spans="1:23">
      <c r="A12" t="s">
        <v>24</v>
      </c>
      <c r="B12">
        <v>0.3886033304456637</v>
      </c>
      <c r="C12">
        <v>2.303397824622194</v>
      </c>
      <c r="D12">
        <v>-38.86033304456637</v>
      </c>
      <c r="E12">
        <v>3.143709692944458</v>
      </c>
      <c r="F12">
        <v>-5.447107517566657</v>
      </c>
      <c r="G12">
        <v>14.95317749330614</v>
      </c>
      <c r="H12">
        <v>3.866933862028951</v>
      </c>
      <c r="I12">
        <v>0.1303205313312157</v>
      </c>
      <c r="J12">
        <v>-1.75570314755992</v>
      </c>
      <c r="K12">
        <v>2.801039561074212</v>
      </c>
      <c r="L12">
        <v>-1.264799306959284</v>
      </c>
      <c r="M12">
        <v>0.219462893444991</v>
      </c>
      <c r="N12">
        <v>3.144049353384638</v>
      </c>
      <c r="O12">
        <v>1.773146737691113</v>
      </c>
      <c r="P12">
        <v>0.1196794686687843</v>
      </c>
      <c r="Q12">
        <v>1.095870632399652</v>
      </c>
      <c r="R12">
        <v>1.557897776494367</v>
      </c>
      <c r="S12">
        <v>-1.194051400519781</v>
      </c>
      <c r="T12">
        <v>-1.459717008374244</v>
      </c>
      <c r="U12">
        <v>1.796127604145602</v>
      </c>
      <c r="V12">
        <v>1.340196852759177</v>
      </c>
      <c r="W12">
        <v>2.222650885211225</v>
      </c>
    </row>
    <row r="13" spans="1:23">
      <c r="A13" t="s">
        <v>25</v>
      </c>
      <c r="B13">
        <v>0.3891231109827702</v>
      </c>
      <c r="C13">
        <v>2.563288093175475</v>
      </c>
      <c r="D13">
        <v>-38.91231109827702</v>
      </c>
      <c r="E13">
        <v>3.253441139666957</v>
      </c>
      <c r="F13">
        <v>-5.816729232842432</v>
      </c>
      <c r="G13">
        <v>16.99655468869879</v>
      </c>
      <c r="H13">
        <v>4.122687799081904</v>
      </c>
      <c r="I13">
        <v>0.1312590239676581</v>
      </c>
      <c r="J13">
        <v>-0.6887092116661844</v>
      </c>
      <c r="K13">
        <v>1.517470401386081</v>
      </c>
      <c r="L13">
        <v>-0.4345942824140914</v>
      </c>
      <c r="M13">
        <v>-0.3941669073058041</v>
      </c>
      <c r="N13">
        <v>0.7803191346096831</v>
      </c>
      <c r="O13">
        <v>0.883356742550643</v>
      </c>
      <c r="P13">
        <v>0.1187409760323419</v>
      </c>
      <c r="Q13">
        <v>0.8403118683222632</v>
      </c>
      <c r="R13">
        <v>1.036673404562519</v>
      </c>
      <c r="S13">
        <v>-0.9240542881894311</v>
      </c>
      <c r="T13">
        <v>-0.9529309846953506</v>
      </c>
      <c r="U13">
        <v>0.8856923932210565</v>
      </c>
      <c r="V13">
        <v>0.9411123170063478</v>
      </c>
      <c r="W13">
        <v>1.290740689616136</v>
      </c>
    </row>
    <row r="14" spans="1:23">
      <c r="A14" t="s">
        <v>26</v>
      </c>
      <c r="B14">
        <v>0.3890846087207623</v>
      </c>
      <c r="C14">
        <v>2.333237077678318</v>
      </c>
      <c r="D14">
        <v>-38.90846087207623</v>
      </c>
      <c r="E14">
        <v>3.032053133121576</v>
      </c>
      <c r="F14">
        <v>-5.365290210799878</v>
      </c>
      <c r="G14">
        <v>14.47456016961008</v>
      </c>
      <c r="H14">
        <v>3.804544673099539</v>
      </c>
      <c r="I14">
        <v>0.1305082298585042</v>
      </c>
      <c r="J14">
        <v>-1.838001732601791</v>
      </c>
      <c r="K14">
        <v>2.906439503320821</v>
      </c>
      <c r="L14">
        <v>-1.517470401386081</v>
      </c>
      <c r="M14">
        <v>0.4490326306670511</v>
      </c>
      <c r="N14">
        <v>3.582496919499393</v>
      </c>
      <c r="O14">
        <v>1.8927485093111</v>
      </c>
      <c r="P14">
        <v>0.1194917701414958</v>
      </c>
      <c r="Q14">
        <v>1.186832226393302</v>
      </c>
      <c r="R14">
        <v>1.582442968524401</v>
      </c>
      <c r="S14">
        <v>-1.308114351718162</v>
      </c>
      <c r="T14">
        <v>-1.461160843199537</v>
      </c>
      <c r="U14">
        <v>1.939712662277151</v>
      </c>
      <c r="V14">
        <v>1.392735675667552</v>
      </c>
      <c r="W14">
        <v>2.349938208076234</v>
      </c>
    </row>
    <row r="15" spans="1:23">
      <c r="A15" t="s">
        <v>27</v>
      </c>
      <c r="B15">
        <v>0.3258807392434305</v>
      </c>
      <c r="C15">
        <v>0.07146982385215495</v>
      </c>
      <c r="D15">
        <v>-0.4858504187120971</v>
      </c>
      <c r="E15">
        <v>0.420877851573781</v>
      </c>
      <c r="F15">
        <v>-0.006497256713827726</v>
      </c>
      <c r="G15">
        <v>0.1045847363435871</v>
      </c>
      <c r="H15">
        <v>0.3233956343916644</v>
      </c>
      <c r="I15">
        <v>0.1332659543748195</v>
      </c>
      <c r="J15">
        <v>0.09818076812012633</v>
      </c>
      <c r="K15">
        <v>-0.07219174126479877</v>
      </c>
      <c r="L15">
        <v>0.1328328039272297</v>
      </c>
      <c r="M15">
        <v>-0.1588218307825601</v>
      </c>
      <c r="N15">
        <v>0.01443000961694894</v>
      </c>
      <c r="O15">
        <v>0.1201249749925008</v>
      </c>
      <c r="P15">
        <v>0.1167340456251805</v>
      </c>
      <c r="Q15">
        <v>-0.06208489748772833</v>
      </c>
      <c r="R15">
        <v>-0.2844354605833099</v>
      </c>
      <c r="S15">
        <v>0.1660410049090372</v>
      </c>
      <c r="T15">
        <v>0.1804793531619983</v>
      </c>
      <c r="U15">
        <v>0.03622511949056936</v>
      </c>
      <c r="V15">
        <v>0.1903289770123545</v>
      </c>
      <c r="W15">
        <v>0.2250669436134909</v>
      </c>
    </row>
    <row r="16" spans="1:23">
      <c r="A16" t="s">
        <v>28</v>
      </c>
      <c r="B16">
        <v>0.3259457118105689</v>
      </c>
      <c r="C16">
        <v>0.512561362980074</v>
      </c>
      <c r="D16">
        <v>-0.4490326306670511</v>
      </c>
      <c r="E16">
        <v>0.02165752237944241</v>
      </c>
      <c r="F16">
        <v>-0.08518625469245977</v>
      </c>
      <c r="G16">
        <v>0.118018800121976</v>
      </c>
      <c r="H16">
        <v>0.3435386442919864</v>
      </c>
      <c r="I16">
        <v>0.1331287900664164</v>
      </c>
      <c r="J16">
        <v>0.2418423332370773</v>
      </c>
      <c r="K16">
        <v>-0.03537395321975001</v>
      </c>
      <c r="L16">
        <v>0.02815477909327291</v>
      </c>
      <c r="M16">
        <v>-0.2346231591105974</v>
      </c>
      <c r="N16">
        <v>0.02889493727219358</v>
      </c>
      <c r="O16">
        <v>0.1699851089719143</v>
      </c>
      <c r="P16">
        <v>0.1168712099335836</v>
      </c>
      <c r="Q16">
        <v>0.05703147559919103</v>
      </c>
      <c r="R16">
        <v>-0.3154779093271734</v>
      </c>
      <c r="S16">
        <v>0.06280681490037493</v>
      </c>
      <c r="T16">
        <v>0.1956396188276061</v>
      </c>
      <c r="U16">
        <v>0.03624961423385178</v>
      </c>
      <c r="V16">
        <v>0.1903933145723657</v>
      </c>
      <c r="W16">
        <v>0.2552343070710624</v>
      </c>
    </row>
    <row r="17" spans="1:23">
      <c r="A17" t="s">
        <v>29</v>
      </c>
      <c r="B17">
        <v>0.3248989315622293</v>
      </c>
      <c r="C17">
        <v>-0.3299162575801318</v>
      </c>
      <c r="D17">
        <v>-0.01516026566560358</v>
      </c>
      <c r="E17">
        <v>-0.4454230436038098</v>
      </c>
      <c r="F17">
        <v>0.7904995668495562</v>
      </c>
      <c r="G17">
        <v>0.2330914559083365</v>
      </c>
      <c r="H17">
        <v>0.4827954597014521</v>
      </c>
      <c r="I17">
        <v>0.1311435171816344</v>
      </c>
      <c r="J17">
        <v>-0.9312734623159111</v>
      </c>
      <c r="K17">
        <v>1.286456829338725</v>
      </c>
      <c r="L17">
        <v>-1.205602079122148</v>
      </c>
      <c r="M17">
        <v>0.8504187120993351</v>
      </c>
      <c r="N17">
        <v>1.174732448609613</v>
      </c>
      <c r="O17">
        <v>1.083850750154104</v>
      </c>
      <c r="P17">
        <v>0.1188564828183656</v>
      </c>
      <c r="Q17">
        <v>0.3436326884204449</v>
      </c>
      <c r="R17">
        <v>0.4447011261911632</v>
      </c>
      <c r="S17">
        <v>-0.6959283857926657</v>
      </c>
      <c r="T17">
        <v>-0.09240542881894381</v>
      </c>
      <c r="U17">
        <v>0.2021743994034871</v>
      </c>
      <c r="V17">
        <v>0.44963807601613</v>
      </c>
      <c r="W17">
        <v>1.173416740980416</v>
      </c>
    </row>
    <row r="18" spans="1:23">
      <c r="A18" t="s">
        <v>30</v>
      </c>
      <c r="B18">
        <v>0.3261983829049957</v>
      </c>
      <c r="C18">
        <v>0.328472422754833</v>
      </c>
      <c r="D18">
        <v>-0.5407161420733497</v>
      </c>
      <c r="E18">
        <v>0.06858215420155744</v>
      </c>
      <c r="F18">
        <v>0.1436615651169482</v>
      </c>
      <c r="G18">
        <v>0.1064025589939725</v>
      </c>
      <c r="H18">
        <v>0.3261940511321021</v>
      </c>
      <c r="I18">
        <v>0.1332082009818077</v>
      </c>
      <c r="J18">
        <v>0.06930407161420682</v>
      </c>
      <c r="K18">
        <v>-0.1790355183367037</v>
      </c>
      <c r="L18">
        <v>0.09240542881894243</v>
      </c>
      <c r="M18">
        <v>0.0173260179035517</v>
      </c>
      <c r="N18">
        <v>0.01142393133500155</v>
      </c>
      <c r="O18">
        <v>0.1068827925112436</v>
      </c>
      <c r="P18">
        <v>0.1167917990181923</v>
      </c>
      <c r="Q18">
        <v>-0.2295697372220615</v>
      </c>
      <c r="R18">
        <v>0.1689286745596319</v>
      </c>
      <c r="S18">
        <v>-0.1458273173548935</v>
      </c>
      <c r="T18">
        <v>0.2064683800173273</v>
      </c>
      <c r="U18">
        <v>0.03628348994264627</v>
      </c>
      <c r="V18">
        <v>0.1904822562409587</v>
      </c>
      <c r="W18">
        <v>0.2184202858656856</v>
      </c>
    </row>
    <row r="19" spans="1:23">
      <c r="A19" t="s">
        <v>31</v>
      </c>
      <c r="B19">
        <v>0.3252382327461738</v>
      </c>
      <c r="C19">
        <v>0.04331504475888481</v>
      </c>
      <c r="D19">
        <v>-0.291654634709787</v>
      </c>
      <c r="E19">
        <v>-0.4071614207334651</v>
      </c>
      <c r="F19">
        <v>0.6555010106843784</v>
      </c>
      <c r="G19">
        <v>0.1706001541480247</v>
      </c>
      <c r="H19">
        <v>0.4130377151641538</v>
      </c>
      <c r="I19">
        <v>0.1317571469823852</v>
      </c>
      <c r="J19">
        <v>-0.654779093271729</v>
      </c>
      <c r="K19">
        <v>0.8150447588795823</v>
      </c>
      <c r="L19">
        <v>-0.7269708345365291</v>
      </c>
      <c r="M19">
        <v>0.5667051689286745</v>
      </c>
      <c r="N19">
        <v>0.48566874068001</v>
      </c>
      <c r="O19">
        <v>0.696899376294749</v>
      </c>
      <c r="P19">
        <v>0.1182428530176148</v>
      </c>
      <c r="Q19">
        <v>0.2577245163153344</v>
      </c>
      <c r="R19">
        <v>0.1653190874963906</v>
      </c>
      <c r="S19">
        <v>-0.6316777360669934</v>
      </c>
      <c r="T19">
        <v>0.2086341322552698</v>
      </c>
      <c r="U19">
        <v>0.1340743225963112</v>
      </c>
      <c r="V19">
        <v>0.3661616072123226</v>
      </c>
      <c r="W19">
        <v>0.7872376155115565</v>
      </c>
    </row>
    <row r="20" spans="1:23">
      <c r="A20" t="s">
        <v>32</v>
      </c>
      <c r="B20">
        <v>0.3255558764077389</v>
      </c>
      <c r="C20">
        <v>-0.4071614207334651</v>
      </c>
      <c r="D20">
        <v>0.2281259023967697</v>
      </c>
      <c r="E20">
        <v>0.5457695639618843</v>
      </c>
      <c r="F20">
        <v>-0.3667340456251778</v>
      </c>
      <c r="G20">
        <v>0.1625450317614476</v>
      </c>
      <c r="H20">
        <v>0.4031687385716402</v>
      </c>
      <c r="I20">
        <v>0.1338073924343055</v>
      </c>
      <c r="J20">
        <v>-0.3082587352006949</v>
      </c>
      <c r="K20">
        <v>0.009384926364422452</v>
      </c>
      <c r="L20">
        <v>0.4252093560496661</v>
      </c>
      <c r="M20">
        <v>-0.1263355472133992</v>
      </c>
      <c r="N20">
        <v>0.07296879790806958</v>
      </c>
      <c r="O20">
        <v>0.2701273734890072</v>
      </c>
      <c r="P20">
        <v>0.1161926075656945</v>
      </c>
      <c r="Q20">
        <v>0.1277793820386952</v>
      </c>
      <c r="R20">
        <v>0.1537684088940228</v>
      </c>
      <c r="S20">
        <v>0.1335547213398791</v>
      </c>
      <c r="T20">
        <v>-0.4151025122725957</v>
      </c>
      <c r="U20">
        <v>0.05752981333379584</v>
      </c>
      <c r="V20">
        <v>0.2398537332079612</v>
      </c>
      <c r="W20">
        <v>0.3612459151905602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59"/>
  <sheetViews>
    <sheetView workbookViewId="0"/>
  </sheetViews>
  <sheetFormatPr defaultRowHeight="15"/>
  <sheetData>
    <row r="1" spans="1:7">
      <c r="A1" s="2" t="s">
        <v>55</v>
      </c>
    </row>
    <row r="2" spans="1:7">
      <c r="A2" s="2" t="s">
        <v>56</v>
      </c>
      <c r="B2" s="2" t="s">
        <v>57</v>
      </c>
      <c r="C2" s="2" t="s">
        <v>58</v>
      </c>
      <c r="D2" s="2" t="s">
        <v>59</v>
      </c>
      <c r="E2" s="2" t="s">
        <v>60</v>
      </c>
      <c r="F2" s="2" t="s">
        <v>61</v>
      </c>
      <c r="G2" s="2" t="s">
        <v>62</v>
      </c>
    </row>
    <row r="3" spans="1:7">
      <c r="A3" t="s">
        <v>63</v>
      </c>
      <c r="B3">
        <v>11475</v>
      </c>
      <c r="C3">
        <v>0.331351</v>
      </c>
      <c r="D3">
        <v>0.325064</v>
      </c>
      <c r="E3">
        <v>0.337698</v>
      </c>
      <c r="F3">
        <v>0.006347</v>
      </c>
      <c r="G3" t="b">
        <v>1</v>
      </c>
    </row>
    <row r="4" spans="1:7">
      <c r="A4" t="s">
        <v>64</v>
      </c>
      <c r="B4">
        <v>11491</v>
      </c>
      <c r="C4">
        <v>0.331813</v>
      </c>
      <c r="D4">
        <v>0.325524</v>
      </c>
      <c r="E4">
        <v>0.338162</v>
      </c>
      <c r="F4">
        <v>0.00635</v>
      </c>
      <c r="G4" t="b">
        <v>1</v>
      </c>
    </row>
    <row r="5" spans="1:7">
      <c r="A5" t="s">
        <v>65</v>
      </c>
      <c r="B5">
        <v>11802</v>
      </c>
      <c r="C5">
        <v>0.340793</v>
      </c>
      <c r="D5">
        <v>0.334461</v>
      </c>
      <c r="E5">
        <v>0.347183</v>
      </c>
      <c r="F5">
        <v>0.00639</v>
      </c>
      <c r="G5" t="b">
        <v>1</v>
      </c>
    </row>
    <row r="6" spans="1:7">
      <c r="A6" t="s">
        <v>66</v>
      </c>
      <c r="B6">
        <v>12110</v>
      </c>
      <c r="C6">
        <v>0.349687</v>
      </c>
      <c r="D6">
        <v>0.343314</v>
      </c>
      <c r="E6">
        <v>0.356114</v>
      </c>
      <c r="F6">
        <v>0.006427</v>
      </c>
      <c r="G6" t="b">
        <v>1</v>
      </c>
    </row>
    <row r="8" spans="1:7">
      <c r="A8" s="2" t="s">
        <v>67</v>
      </c>
    </row>
    <row r="9" spans="1:7">
      <c r="A9" s="2" t="s">
        <v>56</v>
      </c>
      <c r="B9" s="2" t="s">
        <v>57</v>
      </c>
      <c r="C9" s="2" t="s">
        <v>58</v>
      </c>
      <c r="D9" s="2" t="s">
        <v>59</v>
      </c>
      <c r="E9" s="2" t="s">
        <v>60</v>
      </c>
      <c r="F9" s="2" t="s">
        <v>61</v>
      </c>
      <c r="G9" s="2" t="s">
        <v>62</v>
      </c>
    </row>
    <row r="10" spans="1:7">
      <c r="A10" t="s">
        <v>63</v>
      </c>
      <c r="B10">
        <v>3844</v>
      </c>
      <c r="C10">
        <v>0.110999</v>
      </c>
      <c r="D10">
        <v>0.106467</v>
      </c>
      <c r="E10">
        <v>0.115699</v>
      </c>
      <c r="F10">
        <v>0.0047</v>
      </c>
      <c r="G10" t="b">
        <v>1</v>
      </c>
    </row>
    <row r="11" spans="1:7">
      <c r="A11" t="s">
        <v>68</v>
      </c>
      <c r="B11">
        <v>4534</v>
      </c>
      <c r="C11">
        <v>0.130923</v>
      </c>
      <c r="D11">
        <v>0.126046</v>
      </c>
      <c r="E11">
        <v>0.135959</v>
      </c>
      <c r="F11">
        <v>0.005036</v>
      </c>
      <c r="G11" t="b">
        <v>1</v>
      </c>
    </row>
    <row r="12" spans="1:7">
      <c r="A12" t="s">
        <v>64</v>
      </c>
      <c r="B12">
        <v>3945</v>
      </c>
      <c r="C12">
        <v>0.113915</v>
      </c>
      <c r="D12">
        <v>0.10933</v>
      </c>
      <c r="E12">
        <v>0.118667</v>
      </c>
      <c r="F12">
        <v>0.004752</v>
      </c>
      <c r="G12" t="b">
        <v>1</v>
      </c>
    </row>
    <row r="13" spans="1:7">
      <c r="A13" t="s">
        <v>69</v>
      </c>
      <c r="B13">
        <v>4690</v>
      </c>
      <c r="C13">
        <v>0.135428</v>
      </c>
      <c r="D13">
        <v>0.130479</v>
      </c>
      <c r="E13">
        <v>0.140534</v>
      </c>
      <c r="F13">
        <v>0.005107</v>
      </c>
      <c r="G13" t="b">
        <v>1</v>
      </c>
    </row>
    <row r="14" spans="1:7">
      <c r="A14" t="s">
        <v>65</v>
      </c>
      <c r="B14">
        <v>3984</v>
      </c>
      <c r="C14">
        <v>0.115041</v>
      </c>
      <c r="D14">
        <v>0.110436</v>
      </c>
      <c r="E14">
        <v>0.119813</v>
      </c>
      <c r="F14">
        <v>0.004772</v>
      </c>
      <c r="G14" t="b">
        <v>1</v>
      </c>
    </row>
    <row r="15" spans="1:7">
      <c r="A15" t="s">
        <v>70</v>
      </c>
      <c r="B15">
        <v>4724</v>
      </c>
      <c r="C15">
        <v>0.13641</v>
      </c>
      <c r="D15">
        <v>0.131445</v>
      </c>
      <c r="E15">
        <v>0.141531</v>
      </c>
      <c r="F15">
        <v>0.005122</v>
      </c>
      <c r="G15" t="b">
        <v>1</v>
      </c>
    </row>
    <row r="16" spans="1:7">
      <c r="A16" t="s">
        <v>66</v>
      </c>
      <c r="B16">
        <v>4240</v>
      </c>
      <c r="C16">
        <v>0.122434</v>
      </c>
      <c r="D16">
        <v>0.117699</v>
      </c>
      <c r="E16">
        <v>0.127332</v>
      </c>
      <c r="F16">
        <v>0.004898</v>
      </c>
      <c r="G16" t="b">
        <v>1</v>
      </c>
    </row>
    <row r="17" spans="1:7">
      <c r="A17" t="s">
        <v>71</v>
      </c>
      <c r="B17">
        <v>4670</v>
      </c>
      <c r="C17">
        <v>0.13485</v>
      </c>
      <c r="D17">
        <v>0.12991</v>
      </c>
      <c r="E17">
        <v>0.139948</v>
      </c>
      <c r="F17">
        <v>0.005098</v>
      </c>
      <c r="G17" t="b">
        <v>1</v>
      </c>
    </row>
    <row r="20" spans="1:7">
      <c r="A20" s="2" t="s">
        <v>72</v>
      </c>
    </row>
    <row r="21" spans="1:7">
      <c r="A21" s="2" t="s">
        <v>56</v>
      </c>
      <c r="B21" s="2" t="s">
        <v>57</v>
      </c>
      <c r="C21" s="2" t="s">
        <v>58</v>
      </c>
      <c r="D21" s="2" t="s">
        <v>59</v>
      </c>
      <c r="E21" s="2" t="s">
        <v>60</v>
      </c>
      <c r="F21" s="2" t="s">
        <v>61</v>
      </c>
      <c r="G21" s="2" t="s">
        <v>62</v>
      </c>
    </row>
    <row r="22" spans="1:7">
      <c r="A22" t="s">
        <v>63</v>
      </c>
      <c r="B22">
        <v>11499</v>
      </c>
      <c r="C22">
        <v>0.332044</v>
      </c>
      <c r="D22">
        <v>0.325753</v>
      </c>
      <c r="E22">
        <v>0.338394</v>
      </c>
      <c r="F22">
        <v>0.006351</v>
      </c>
      <c r="G22" t="b">
        <v>1</v>
      </c>
    </row>
    <row r="23" spans="1:7">
      <c r="A23" t="s">
        <v>64</v>
      </c>
      <c r="B23">
        <v>11540</v>
      </c>
      <c r="C23">
        <v>0.333227</v>
      </c>
      <c r="D23">
        <v>0.326931</v>
      </c>
      <c r="E23">
        <v>0.339584</v>
      </c>
      <c r="F23">
        <v>0.006356</v>
      </c>
      <c r="G23" t="b">
        <v>1</v>
      </c>
    </row>
    <row r="24" spans="1:7">
      <c r="A24" t="s">
        <v>65</v>
      </c>
      <c r="B24">
        <v>11785</v>
      </c>
      <c r="C24">
        <v>0.340302</v>
      </c>
      <c r="D24">
        <v>0.333972</v>
      </c>
      <c r="E24">
        <v>0.34669</v>
      </c>
      <c r="F24">
        <v>0.006388</v>
      </c>
      <c r="G24" t="b">
        <v>1</v>
      </c>
    </row>
    <row r="25" spans="1:7">
      <c r="A25" t="s">
        <v>66</v>
      </c>
      <c r="B25">
        <v>12144</v>
      </c>
      <c r="C25">
        <v>0.350668</v>
      </c>
      <c r="D25">
        <v>0.344291</v>
      </c>
      <c r="E25">
        <v>0.357099</v>
      </c>
      <c r="F25">
        <v>0.006431</v>
      </c>
      <c r="G25" t="b">
        <v>1</v>
      </c>
    </row>
    <row r="27" spans="1:7">
      <c r="A27" s="2" t="s">
        <v>73</v>
      </c>
    </row>
    <row r="28" spans="1:7">
      <c r="A28" s="2" t="s">
        <v>56</v>
      </c>
      <c r="B28" s="2" t="s">
        <v>57</v>
      </c>
      <c r="C28" s="2" t="s">
        <v>58</v>
      </c>
      <c r="D28" s="2" t="s">
        <v>59</v>
      </c>
      <c r="E28" s="2" t="s">
        <v>60</v>
      </c>
      <c r="F28" s="2" t="s">
        <v>61</v>
      </c>
      <c r="G28" s="2" t="s">
        <v>62</v>
      </c>
    </row>
    <row r="29" spans="1:7">
      <c r="A29" t="s">
        <v>63</v>
      </c>
      <c r="B29">
        <v>3887</v>
      </c>
      <c r="C29">
        <v>0.11224</v>
      </c>
      <c r="D29">
        <v>0.107686</v>
      </c>
      <c r="E29">
        <v>0.116963</v>
      </c>
      <c r="F29">
        <v>0.004722</v>
      </c>
      <c r="G29" t="b">
        <v>1</v>
      </c>
    </row>
    <row r="30" spans="1:7">
      <c r="A30" t="s">
        <v>68</v>
      </c>
      <c r="B30">
        <v>4547</v>
      </c>
      <c r="C30">
        <v>0.131299</v>
      </c>
      <c r="D30">
        <v>0.126416</v>
      </c>
      <c r="E30">
        <v>0.136341</v>
      </c>
      <c r="F30">
        <v>0.005042</v>
      </c>
      <c r="G30" t="b">
        <v>1</v>
      </c>
    </row>
    <row r="31" spans="1:7">
      <c r="A31" t="s">
        <v>64</v>
      </c>
      <c r="B31">
        <v>3983</v>
      </c>
      <c r="C31">
        <v>0.115013</v>
      </c>
      <c r="D31">
        <v>0.110408</v>
      </c>
      <c r="E31">
        <v>0.119784</v>
      </c>
      <c r="F31">
        <v>0.004771</v>
      </c>
      <c r="G31" t="b">
        <v>1</v>
      </c>
    </row>
    <row r="32" spans="1:7">
      <c r="A32" t="s">
        <v>69</v>
      </c>
      <c r="B32">
        <v>4742</v>
      </c>
      <c r="C32">
        <v>0.136929</v>
      </c>
      <c r="D32">
        <v>0.131956</v>
      </c>
      <c r="E32">
        <v>0.142059</v>
      </c>
      <c r="F32">
        <v>0.00513</v>
      </c>
      <c r="G32" t="b">
        <v>1</v>
      </c>
    </row>
    <row r="33" spans="1:7">
      <c r="A33" t="s">
        <v>65</v>
      </c>
      <c r="B33">
        <v>3969</v>
      </c>
      <c r="C33">
        <v>0.114608</v>
      </c>
      <c r="D33">
        <v>0.110011</v>
      </c>
      <c r="E33">
        <v>0.119372</v>
      </c>
      <c r="F33">
        <v>0.004764</v>
      </c>
      <c r="G33" t="b">
        <v>1</v>
      </c>
    </row>
    <row r="34" spans="1:7">
      <c r="A34" t="s">
        <v>70</v>
      </c>
      <c r="B34">
        <v>4651</v>
      </c>
      <c r="C34">
        <v>0.134302</v>
      </c>
      <c r="D34">
        <v>0.12937</v>
      </c>
      <c r="E34">
        <v>0.139391</v>
      </c>
      <c r="F34">
        <v>0.005089</v>
      </c>
      <c r="G34" t="b">
        <v>1</v>
      </c>
    </row>
    <row r="35" spans="1:7">
      <c r="A35" t="s">
        <v>66</v>
      </c>
      <c r="B35">
        <v>4205</v>
      </c>
      <c r="C35">
        <v>0.121423</v>
      </c>
      <c r="D35">
        <v>0.116705</v>
      </c>
      <c r="E35">
        <v>0.126304</v>
      </c>
      <c r="F35">
        <v>0.004881</v>
      </c>
      <c r="G35" t="b">
        <v>1</v>
      </c>
    </row>
    <row r="36" spans="1:7">
      <c r="A36" t="s">
        <v>71</v>
      </c>
      <c r="B36">
        <v>4647</v>
      </c>
      <c r="C36">
        <v>0.134186</v>
      </c>
      <c r="D36">
        <v>0.129257</v>
      </c>
      <c r="E36">
        <v>0.139273</v>
      </c>
      <c r="F36">
        <v>0.005087</v>
      </c>
      <c r="G36" t="b">
        <v>1</v>
      </c>
    </row>
    <row r="39" spans="1:7">
      <c r="A39" s="2" t="s">
        <v>74</v>
      </c>
    </row>
    <row r="40" spans="1:7">
      <c r="A40" s="2" t="s">
        <v>56</v>
      </c>
      <c r="B40" s="2" t="s">
        <v>57</v>
      </c>
      <c r="C40" s="2" t="s">
        <v>58</v>
      </c>
      <c r="D40" s="2" t="s">
        <v>59</v>
      </c>
      <c r="E40" s="2" t="s">
        <v>60</v>
      </c>
      <c r="F40" s="2" t="s">
        <v>61</v>
      </c>
      <c r="G40" s="2" t="s">
        <v>62</v>
      </c>
    </row>
    <row r="41" spans="1:7">
      <c r="A41" t="s">
        <v>63</v>
      </c>
      <c r="B41">
        <v>11441</v>
      </c>
      <c r="C41">
        <v>0.330378</v>
      </c>
      <c r="D41">
        <v>0.324096</v>
      </c>
      <c r="E41">
        <v>0.336721</v>
      </c>
      <c r="F41">
        <v>0.006343</v>
      </c>
      <c r="G41" t="b">
        <v>1</v>
      </c>
    </row>
    <row r="42" spans="1:7">
      <c r="A42" t="s">
        <v>64</v>
      </c>
      <c r="B42">
        <v>11508</v>
      </c>
      <c r="C42">
        <v>0.332313</v>
      </c>
      <c r="D42">
        <v>0.326021</v>
      </c>
      <c r="E42">
        <v>0.338665</v>
      </c>
      <c r="F42">
        <v>0.006352</v>
      </c>
      <c r="G42" t="b">
        <v>1</v>
      </c>
    </row>
    <row r="43" spans="1:7">
      <c r="A43" t="s">
        <v>65</v>
      </c>
      <c r="B43">
        <v>11797</v>
      </c>
      <c r="C43">
        <v>0.340658</v>
      </c>
      <c r="D43">
        <v>0.334327</v>
      </c>
      <c r="E43">
        <v>0.347048</v>
      </c>
      <c r="F43">
        <v>0.006389</v>
      </c>
      <c r="G43" t="b">
        <v>1</v>
      </c>
    </row>
    <row r="44" spans="1:7">
      <c r="A44" t="s">
        <v>66</v>
      </c>
      <c r="B44">
        <v>12135</v>
      </c>
      <c r="C44">
        <v>0.350419</v>
      </c>
      <c r="D44">
        <v>0.344043</v>
      </c>
      <c r="E44">
        <v>0.356849</v>
      </c>
      <c r="F44">
        <v>0.00643</v>
      </c>
      <c r="G44" t="b">
        <v>1</v>
      </c>
    </row>
    <row r="46" spans="1:7">
      <c r="A46" s="2" t="s">
        <v>75</v>
      </c>
    </row>
    <row r="47" spans="1:7">
      <c r="A47" s="2" t="s">
        <v>56</v>
      </c>
      <c r="B47" s="2" t="s">
        <v>57</v>
      </c>
      <c r="C47" s="2" t="s">
        <v>58</v>
      </c>
      <c r="D47" s="2" t="s">
        <v>59</v>
      </c>
      <c r="E47" s="2" t="s">
        <v>60</v>
      </c>
      <c r="F47" s="2" t="s">
        <v>61</v>
      </c>
      <c r="G47" s="2" t="s">
        <v>62</v>
      </c>
    </row>
    <row r="48" spans="1:7">
      <c r="A48" t="s">
        <v>63</v>
      </c>
      <c r="B48">
        <v>3853</v>
      </c>
      <c r="C48">
        <v>0.111262</v>
      </c>
      <c r="D48">
        <v>0.106725</v>
      </c>
      <c r="E48">
        <v>0.115967</v>
      </c>
      <c r="F48">
        <v>0.004705</v>
      </c>
      <c r="G48" t="b">
        <v>1</v>
      </c>
    </row>
    <row r="49" spans="1:7">
      <c r="A49" t="s">
        <v>68</v>
      </c>
      <c r="B49">
        <v>4482</v>
      </c>
      <c r="C49">
        <v>0.129425</v>
      </c>
      <c r="D49">
        <v>0.124573</v>
      </c>
      <c r="E49">
        <v>0.134438</v>
      </c>
      <c r="F49">
        <v>0.005012</v>
      </c>
      <c r="G49" t="b">
        <v>1</v>
      </c>
    </row>
    <row r="50" spans="1:7">
      <c r="A50" t="s">
        <v>64</v>
      </c>
      <c r="B50">
        <v>3985</v>
      </c>
      <c r="C50">
        <v>0.115074</v>
      </c>
      <c r="D50">
        <v>0.110468</v>
      </c>
      <c r="E50">
        <v>0.119846</v>
      </c>
      <c r="F50">
        <v>0.004772</v>
      </c>
      <c r="G50" t="b">
        <v>1</v>
      </c>
    </row>
    <row r="51" spans="1:7">
      <c r="A51" t="s">
        <v>69</v>
      </c>
      <c r="B51">
        <v>4701</v>
      </c>
      <c r="C51">
        <v>0.135749</v>
      </c>
      <c r="D51">
        <v>0.130795</v>
      </c>
      <c r="E51">
        <v>0.140861</v>
      </c>
      <c r="F51">
        <v>0.005112</v>
      </c>
      <c r="G51" t="b">
        <v>1</v>
      </c>
    </row>
    <row r="52" spans="1:7">
      <c r="A52" t="s">
        <v>65</v>
      </c>
      <c r="B52">
        <v>4009</v>
      </c>
      <c r="C52">
        <v>0.115767</v>
      </c>
      <c r="D52">
        <v>0.111148</v>
      </c>
      <c r="E52">
        <v>0.120551</v>
      </c>
      <c r="F52">
        <v>0.004784</v>
      </c>
      <c r="G52" t="b">
        <v>1</v>
      </c>
    </row>
    <row r="53" spans="1:7">
      <c r="A53" t="s">
        <v>70</v>
      </c>
      <c r="B53">
        <v>4710</v>
      </c>
      <c r="C53">
        <v>0.136009</v>
      </c>
      <c r="D53">
        <v>0.131051</v>
      </c>
      <c r="E53">
        <v>0.141125</v>
      </c>
      <c r="F53">
        <v>0.005116</v>
      </c>
      <c r="G53" t="b">
        <v>1</v>
      </c>
    </row>
    <row r="54" spans="1:7">
      <c r="A54" t="s">
        <v>66</v>
      </c>
      <c r="B54">
        <v>4206</v>
      </c>
      <c r="C54">
        <v>0.121455</v>
      </c>
      <c r="D54">
        <v>0.116737</v>
      </c>
      <c r="E54">
        <v>0.126337</v>
      </c>
      <c r="F54">
        <v>0.004882</v>
      </c>
      <c r="G54" t="b">
        <v>1</v>
      </c>
    </row>
    <row r="55" spans="1:7">
      <c r="A55" t="s">
        <v>71</v>
      </c>
      <c r="B55">
        <v>4684</v>
      </c>
      <c r="C55">
        <v>0.135258</v>
      </c>
      <c r="D55">
        <v>0.130312</v>
      </c>
      <c r="E55">
        <v>0.140362</v>
      </c>
      <c r="F55">
        <v>0.005104</v>
      </c>
      <c r="G55" t="b">
        <v>1</v>
      </c>
    </row>
    <row r="58" spans="1:7">
      <c r="A58" s="2" t="s">
        <v>76</v>
      </c>
    </row>
    <row r="59" spans="1:7">
      <c r="A59" s="2" t="s">
        <v>56</v>
      </c>
      <c r="B59" s="2" t="s">
        <v>57</v>
      </c>
      <c r="C59" s="2" t="s">
        <v>58</v>
      </c>
      <c r="D59" s="2" t="s">
        <v>59</v>
      </c>
      <c r="E59" s="2" t="s">
        <v>60</v>
      </c>
      <c r="F59" s="2" t="s">
        <v>61</v>
      </c>
      <c r="G59" s="2" t="s">
        <v>62</v>
      </c>
    </row>
    <row r="60" spans="1:7">
      <c r="A60" t="s">
        <v>63</v>
      </c>
      <c r="B60">
        <v>11398</v>
      </c>
      <c r="C60">
        <v>0.329137</v>
      </c>
      <c r="D60">
        <v>0.322861</v>
      </c>
      <c r="E60">
        <v>0.335474</v>
      </c>
      <c r="F60">
        <v>0.006337</v>
      </c>
      <c r="G60" t="b">
        <v>1</v>
      </c>
    </row>
    <row r="61" spans="1:7">
      <c r="A61" t="s">
        <v>64</v>
      </c>
      <c r="B61">
        <v>9903</v>
      </c>
      <c r="C61">
        <v>0.285966</v>
      </c>
      <c r="D61">
        <v>0.27994</v>
      </c>
      <c r="E61">
        <v>0.292069</v>
      </c>
      <c r="F61">
        <v>0.006103</v>
      </c>
      <c r="G61" t="b">
        <v>1</v>
      </c>
    </row>
    <row r="62" spans="1:7">
      <c r="A62" t="s">
        <v>65</v>
      </c>
      <c r="B62">
        <v>10770</v>
      </c>
      <c r="C62">
        <v>0.311002</v>
      </c>
      <c r="D62">
        <v>0.304823</v>
      </c>
      <c r="E62">
        <v>0.317249</v>
      </c>
      <c r="F62">
        <v>0.006247</v>
      </c>
      <c r="G62" t="b">
        <v>1</v>
      </c>
    </row>
    <row r="63" spans="1:7">
      <c r="A63" t="s">
        <v>66</v>
      </c>
      <c r="B63">
        <v>12537</v>
      </c>
      <c r="C63">
        <v>0.362027</v>
      </c>
      <c r="D63">
        <v>0.355602</v>
      </c>
      <c r="E63">
        <v>0.368502</v>
      </c>
      <c r="F63">
        <v>0.006475</v>
      </c>
      <c r="G63" t="b">
        <v>1</v>
      </c>
    </row>
    <row r="65" spans="1:7">
      <c r="A65" s="2" t="s">
        <v>77</v>
      </c>
    </row>
    <row r="66" spans="1:7">
      <c r="A66" s="2" t="s">
        <v>56</v>
      </c>
      <c r="B66" s="2" t="s">
        <v>57</v>
      </c>
      <c r="C66" s="2" t="s">
        <v>58</v>
      </c>
      <c r="D66" s="2" t="s">
        <v>59</v>
      </c>
      <c r="E66" s="2" t="s">
        <v>60</v>
      </c>
      <c r="F66" s="2" t="s">
        <v>61</v>
      </c>
      <c r="G66" s="2" t="s">
        <v>62</v>
      </c>
    </row>
    <row r="67" spans="1:7">
      <c r="A67" t="s">
        <v>63</v>
      </c>
      <c r="B67">
        <v>3967</v>
      </c>
      <c r="C67">
        <v>0.114554</v>
      </c>
      <c r="D67">
        <v>0.109957</v>
      </c>
      <c r="E67">
        <v>0.119317</v>
      </c>
      <c r="F67">
        <v>0.004763</v>
      </c>
      <c r="G67" t="b">
        <v>1</v>
      </c>
    </row>
    <row r="68" spans="1:7">
      <c r="A68" t="s">
        <v>68</v>
      </c>
      <c r="B68">
        <v>4811</v>
      </c>
      <c r="C68">
        <v>0.138926</v>
      </c>
      <c r="D68">
        <v>0.133922</v>
      </c>
      <c r="E68">
        <v>0.144086</v>
      </c>
      <c r="F68">
        <v>0.00516</v>
      </c>
      <c r="G68" t="b">
        <v>1</v>
      </c>
    </row>
    <row r="69" spans="1:7">
      <c r="A69" t="s">
        <v>64</v>
      </c>
      <c r="B69">
        <v>3526</v>
      </c>
      <c r="C69">
        <v>0.101819</v>
      </c>
      <c r="D69">
        <v>0.09746100000000001</v>
      </c>
      <c r="E69">
        <v>0.106349</v>
      </c>
      <c r="F69">
        <v>0.00453</v>
      </c>
      <c r="G69" t="b">
        <v>1</v>
      </c>
    </row>
    <row r="70" spans="1:7">
      <c r="A70" t="s">
        <v>69</v>
      </c>
      <c r="B70">
        <v>4409</v>
      </c>
      <c r="C70">
        <v>0.127317</v>
      </c>
      <c r="D70">
        <v>0.1225</v>
      </c>
      <c r="E70">
        <v>0.132296</v>
      </c>
      <c r="F70">
        <v>0.004978</v>
      </c>
      <c r="G70" t="b">
        <v>1</v>
      </c>
    </row>
    <row r="71" spans="1:7">
      <c r="A71" t="s">
        <v>65</v>
      </c>
      <c r="B71">
        <v>3577</v>
      </c>
      <c r="C71">
        <v>0.103292</v>
      </c>
      <c r="D71">
        <v>0.09890500000000001</v>
      </c>
      <c r="E71">
        <v>0.10785</v>
      </c>
      <c r="F71">
        <v>0.004558</v>
      </c>
      <c r="G71" t="b">
        <v>1</v>
      </c>
    </row>
    <row r="72" spans="1:7">
      <c r="A72" t="s">
        <v>70</v>
      </c>
      <c r="B72">
        <v>4966</v>
      </c>
      <c r="C72">
        <v>0.143402</v>
      </c>
      <c r="D72">
        <v>0.138329</v>
      </c>
      <c r="E72">
        <v>0.148629</v>
      </c>
      <c r="F72">
        <v>0.005227</v>
      </c>
      <c r="G72" t="b">
        <v>1</v>
      </c>
    </row>
    <row r="73" spans="1:7">
      <c r="A73" t="s">
        <v>66</v>
      </c>
      <c r="B73">
        <v>4128</v>
      </c>
      <c r="C73">
        <v>0.119203</v>
      </c>
      <c r="D73">
        <v>0.114524</v>
      </c>
      <c r="E73">
        <v>0.124047</v>
      </c>
      <c r="F73">
        <v>0.004844</v>
      </c>
      <c r="G73" t="b">
        <v>1</v>
      </c>
    </row>
    <row r="74" spans="1:7">
      <c r="A74" t="s">
        <v>71</v>
      </c>
      <c r="B74">
        <v>5246</v>
      </c>
      <c r="C74">
        <v>0.151487</v>
      </c>
      <c r="D74">
        <v>0.146294</v>
      </c>
      <c r="E74">
        <v>0.15683</v>
      </c>
      <c r="F74">
        <v>0.005343</v>
      </c>
      <c r="G74" t="b">
        <v>1</v>
      </c>
    </row>
    <row r="77" spans="1:7">
      <c r="A77" s="2" t="s">
        <v>78</v>
      </c>
    </row>
    <row r="78" spans="1:7">
      <c r="A78" s="2" t="s">
        <v>56</v>
      </c>
      <c r="B78" s="2" t="s">
        <v>57</v>
      </c>
      <c r="C78" s="2" t="s">
        <v>58</v>
      </c>
      <c r="D78" s="2" t="s">
        <v>59</v>
      </c>
      <c r="E78" s="2" t="s">
        <v>60</v>
      </c>
      <c r="F78" s="2" t="s">
        <v>61</v>
      </c>
      <c r="G78" s="2" t="s">
        <v>62</v>
      </c>
    </row>
    <row r="79" spans="1:7">
      <c r="A79" t="s">
        <v>63</v>
      </c>
      <c r="B79">
        <v>11418</v>
      </c>
      <c r="C79">
        <v>0.329714</v>
      </c>
      <c r="D79">
        <v>0.323436</v>
      </c>
      <c r="E79">
        <v>0.336054</v>
      </c>
      <c r="F79">
        <v>0.00634</v>
      </c>
      <c r="G79" t="b">
        <v>1</v>
      </c>
    </row>
    <row r="80" spans="1:7">
      <c r="A80" t="s">
        <v>64</v>
      </c>
      <c r="B80">
        <v>9842</v>
      </c>
      <c r="C80">
        <v>0.284204</v>
      </c>
      <c r="D80">
        <v>0.27819</v>
      </c>
      <c r="E80">
        <v>0.290297</v>
      </c>
      <c r="F80">
        <v>0.006092</v>
      </c>
      <c r="G80" t="b">
        <v>1</v>
      </c>
    </row>
    <row r="81" spans="1:7">
      <c r="A81" t="s">
        <v>65</v>
      </c>
      <c r="B81">
        <v>10871</v>
      </c>
      <c r="C81">
        <v>0.313919</v>
      </c>
      <c r="D81">
        <v>0.307724</v>
      </c>
      <c r="E81">
        <v>0.320181</v>
      </c>
      <c r="F81">
        <v>0.006262</v>
      </c>
      <c r="G81" t="b">
        <v>1</v>
      </c>
    </row>
    <row r="82" spans="1:7">
      <c r="A82" t="s">
        <v>66</v>
      </c>
      <c r="B82">
        <v>12477</v>
      </c>
      <c r="C82">
        <v>0.360295</v>
      </c>
      <c r="D82">
        <v>0.353877</v>
      </c>
      <c r="E82">
        <v>0.366763</v>
      </c>
      <c r="F82">
        <v>0.006468</v>
      </c>
      <c r="G82" t="b">
        <v>1</v>
      </c>
    </row>
    <row r="84" spans="1:7">
      <c r="A84" s="2" t="s">
        <v>79</v>
      </c>
    </row>
    <row r="85" spans="1:7">
      <c r="A85" s="2" t="s">
        <v>56</v>
      </c>
      <c r="B85" s="2" t="s">
        <v>57</v>
      </c>
      <c r="C85" s="2" t="s">
        <v>58</v>
      </c>
      <c r="D85" s="2" t="s">
        <v>59</v>
      </c>
      <c r="E85" s="2" t="s">
        <v>60</v>
      </c>
      <c r="F85" s="2" t="s">
        <v>61</v>
      </c>
      <c r="G85" s="2" t="s">
        <v>62</v>
      </c>
    </row>
    <row r="86" spans="1:7">
      <c r="A86" t="s">
        <v>63</v>
      </c>
      <c r="B86">
        <v>3950</v>
      </c>
      <c r="C86">
        <v>0.114063</v>
      </c>
      <c r="D86">
        <v>0.109475</v>
      </c>
      <c r="E86">
        <v>0.118817</v>
      </c>
      <c r="F86">
        <v>0.004754</v>
      </c>
      <c r="G86" t="b">
        <v>1</v>
      </c>
    </row>
    <row r="87" spans="1:7">
      <c r="A87" t="s">
        <v>68</v>
      </c>
      <c r="B87">
        <v>4685</v>
      </c>
      <c r="C87">
        <v>0.135287</v>
      </c>
      <c r="D87">
        <v>0.13034</v>
      </c>
      <c r="E87">
        <v>0.140392</v>
      </c>
      <c r="F87">
        <v>0.005104</v>
      </c>
      <c r="G87" t="b">
        <v>1</v>
      </c>
    </row>
    <row r="88" spans="1:7">
      <c r="A88" t="s">
        <v>64</v>
      </c>
      <c r="B88">
        <v>3528</v>
      </c>
      <c r="C88">
        <v>0.101877</v>
      </c>
      <c r="D88">
        <v>0.09751799999999999</v>
      </c>
      <c r="E88">
        <v>0.106408</v>
      </c>
      <c r="F88">
        <v>0.004531</v>
      </c>
      <c r="G88" t="b">
        <v>1</v>
      </c>
    </row>
    <row r="89" spans="1:7">
      <c r="A89" t="s">
        <v>69</v>
      </c>
      <c r="B89">
        <v>4447</v>
      </c>
      <c r="C89">
        <v>0.128415</v>
      </c>
      <c r="D89">
        <v>0.123579</v>
      </c>
      <c r="E89">
        <v>0.133411</v>
      </c>
      <c r="F89">
        <v>0.004996</v>
      </c>
      <c r="G89" t="b">
        <v>1</v>
      </c>
    </row>
    <row r="90" spans="1:7">
      <c r="A90" t="s">
        <v>65</v>
      </c>
      <c r="B90">
        <v>3632</v>
      </c>
      <c r="C90">
        <v>0.10488</v>
      </c>
      <c r="D90">
        <v>0.100463</v>
      </c>
      <c r="E90">
        <v>0.109468</v>
      </c>
      <c r="F90">
        <v>0.004588</v>
      </c>
      <c r="G90" t="b">
        <v>1</v>
      </c>
    </row>
    <row r="91" spans="1:7">
      <c r="A91" t="s">
        <v>70</v>
      </c>
      <c r="B91">
        <v>5093</v>
      </c>
      <c r="C91">
        <v>0.147069</v>
      </c>
      <c r="D91">
        <v>0.141941</v>
      </c>
      <c r="E91">
        <v>0.152349</v>
      </c>
      <c r="F91">
        <v>0.00528</v>
      </c>
      <c r="G91" t="b">
        <v>1</v>
      </c>
    </row>
    <row r="92" spans="1:7">
      <c r="A92" t="s">
        <v>66</v>
      </c>
      <c r="B92">
        <v>4175</v>
      </c>
      <c r="C92">
        <v>0.12056</v>
      </c>
      <c r="D92">
        <v>0.115857</v>
      </c>
      <c r="E92">
        <v>0.125427</v>
      </c>
      <c r="F92">
        <v>0.004867</v>
      </c>
      <c r="G92" t="b">
        <v>1</v>
      </c>
    </row>
    <row r="93" spans="1:7">
      <c r="A93" t="s">
        <v>71</v>
      </c>
      <c r="B93">
        <v>5120</v>
      </c>
      <c r="C93">
        <v>0.147849</v>
      </c>
      <c r="D93">
        <v>0.142709</v>
      </c>
      <c r="E93">
        <v>0.15314</v>
      </c>
      <c r="F93">
        <v>0.005292</v>
      </c>
      <c r="G93" t="b">
        <v>1</v>
      </c>
    </row>
    <row r="96" spans="1:7">
      <c r="A96" s="2" t="s">
        <v>80</v>
      </c>
    </row>
    <row r="97" spans="1:7">
      <c r="A97" s="2" t="s">
        <v>56</v>
      </c>
      <c r="B97" s="2" t="s">
        <v>57</v>
      </c>
      <c r="C97" s="2" t="s">
        <v>58</v>
      </c>
      <c r="D97" s="2" t="s">
        <v>59</v>
      </c>
      <c r="E97" s="2" t="s">
        <v>60</v>
      </c>
      <c r="F97" s="2" t="s">
        <v>61</v>
      </c>
      <c r="G97" s="2" t="s">
        <v>62</v>
      </c>
    </row>
    <row r="98" spans="1:7">
      <c r="A98" t="s">
        <v>63</v>
      </c>
      <c r="B98">
        <v>11363</v>
      </c>
      <c r="C98">
        <v>0.328126</v>
      </c>
      <c r="D98">
        <v>0.321855</v>
      </c>
      <c r="E98">
        <v>0.334458</v>
      </c>
      <c r="F98">
        <v>0.006332</v>
      </c>
      <c r="G98" t="b">
        <v>1</v>
      </c>
    </row>
    <row r="99" spans="1:7">
      <c r="A99" t="s">
        <v>64</v>
      </c>
      <c r="B99">
        <v>11401</v>
      </c>
      <c r="C99">
        <v>0.329223</v>
      </c>
      <c r="D99">
        <v>0.322947</v>
      </c>
      <c r="E99">
        <v>0.335561</v>
      </c>
      <c r="F99">
        <v>0.006338</v>
      </c>
      <c r="G99" t="b">
        <v>1</v>
      </c>
    </row>
    <row r="100" spans="1:7">
      <c r="A100" t="s">
        <v>65</v>
      </c>
      <c r="B100">
        <v>11477</v>
      </c>
      <c r="C100">
        <v>0.331418</v>
      </c>
      <c r="D100">
        <v>0.325131</v>
      </c>
      <c r="E100">
        <v>0.337766</v>
      </c>
      <c r="F100">
        <v>0.006348</v>
      </c>
      <c r="G100" t="b">
        <v>1</v>
      </c>
    </row>
    <row r="101" spans="1:7">
      <c r="A101" t="s">
        <v>66</v>
      </c>
      <c r="B101">
        <v>11581</v>
      </c>
      <c r="C101">
        <v>0.334421</v>
      </c>
      <c r="D101">
        <v>0.328119</v>
      </c>
      <c r="E101">
        <v>0.340783</v>
      </c>
      <c r="F101">
        <v>0.006362</v>
      </c>
      <c r="G101" t="b">
        <v>1</v>
      </c>
    </row>
    <row r="103" spans="1:7">
      <c r="A103" s="2" t="s">
        <v>81</v>
      </c>
    </row>
    <row r="104" spans="1:7">
      <c r="A104" s="2" t="s">
        <v>56</v>
      </c>
      <c r="B104" s="2" t="s">
        <v>57</v>
      </c>
      <c r="C104" s="2" t="s">
        <v>58</v>
      </c>
      <c r="D104" s="2" t="s">
        <v>59</v>
      </c>
      <c r="E104" s="2" t="s">
        <v>60</v>
      </c>
      <c r="F104" s="2" t="s">
        <v>61</v>
      </c>
      <c r="G104" s="2" t="s">
        <v>62</v>
      </c>
    </row>
    <row r="105" spans="1:7">
      <c r="A105" t="s">
        <v>63</v>
      </c>
      <c r="B105">
        <v>4316</v>
      </c>
      <c r="C105">
        <v>0.124632</v>
      </c>
      <c r="D105">
        <v>0.119859</v>
      </c>
      <c r="E105">
        <v>0.129566</v>
      </c>
      <c r="F105">
        <v>0.004935</v>
      </c>
      <c r="G105" t="b">
        <v>1</v>
      </c>
    </row>
    <row r="106" spans="1:7">
      <c r="A106" t="s">
        <v>68</v>
      </c>
      <c r="B106">
        <v>4169</v>
      </c>
      <c r="C106">
        <v>0.120387</v>
      </c>
      <c r="D106">
        <v>0.115687</v>
      </c>
      <c r="E106">
        <v>0.125251</v>
      </c>
      <c r="F106">
        <v>0.004864</v>
      </c>
      <c r="G106" t="b">
        <v>1</v>
      </c>
    </row>
    <row r="107" spans="1:7">
      <c r="A107" t="s">
        <v>64</v>
      </c>
      <c r="B107">
        <v>4678</v>
      </c>
      <c r="C107">
        <v>0.135085</v>
      </c>
      <c r="D107">
        <v>0.130141</v>
      </c>
      <c r="E107">
        <v>0.140187</v>
      </c>
      <c r="F107">
        <v>0.005101</v>
      </c>
      <c r="G107" t="b">
        <v>1</v>
      </c>
    </row>
    <row r="108" spans="1:7">
      <c r="A108" t="s">
        <v>69</v>
      </c>
      <c r="B108">
        <v>4207</v>
      </c>
      <c r="C108">
        <v>0.121484</v>
      </c>
      <c r="D108">
        <v>0.116766</v>
      </c>
      <c r="E108">
        <v>0.126366</v>
      </c>
      <c r="F108">
        <v>0.004882</v>
      </c>
      <c r="G108" t="b">
        <v>1</v>
      </c>
    </row>
    <row r="109" spans="1:7">
      <c r="A109" t="s">
        <v>65</v>
      </c>
      <c r="B109">
        <v>4363</v>
      </c>
      <c r="C109">
        <v>0.125989</v>
      </c>
      <c r="D109">
        <v>0.121194</v>
      </c>
      <c r="E109">
        <v>0.130946</v>
      </c>
      <c r="F109">
        <v>0.004957</v>
      </c>
      <c r="G109" t="b">
        <v>1</v>
      </c>
    </row>
    <row r="110" spans="1:7">
      <c r="A110" t="s">
        <v>70</v>
      </c>
      <c r="B110">
        <v>4080</v>
      </c>
      <c r="C110">
        <v>0.117817</v>
      </c>
      <c r="D110">
        <v>0.113162</v>
      </c>
      <c r="E110">
        <v>0.122637</v>
      </c>
      <c r="F110">
        <v>0.00482</v>
      </c>
      <c r="G110" t="b">
        <v>1</v>
      </c>
    </row>
    <row r="111" spans="1:7">
      <c r="A111" t="s">
        <v>66</v>
      </c>
      <c r="B111">
        <v>4641</v>
      </c>
      <c r="C111">
        <v>0.134017</v>
      </c>
      <c r="D111">
        <v>0.12909</v>
      </c>
      <c r="E111">
        <v>0.139102</v>
      </c>
      <c r="F111">
        <v>0.005085</v>
      </c>
      <c r="G111" t="b">
        <v>1</v>
      </c>
    </row>
    <row r="112" spans="1:7">
      <c r="A112" t="s">
        <v>71</v>
      </c>
      <c r="B112">
        <v>4176</v>
      </c>
      <c r="C112">
        <v>0.120589</v>
      </c>
      <c r="D112">
        <v>0.115886</v>
      </c>
      <c r="E112">
        <v>0.125456</v>
      </c>
      <c r="F112">
        <v>0.004867</v>
      </c>
      <c r="G112" t="b">
        <v>1</v>
      </c>
    </row>
    <row r="115" spans="1:7">
      <c r="A115" s="2" t="s">
        <v>82</v>
      </c>
    </row>
    <row r="116" spans="1:7">
      <c r="A116" s="2" t="s">
        <v>56</v>
      </c>
      <c r="B116" s="2" t="s">
        <v>57</v>
      </c>
      <c r="C116" s="2" t="s">
        <v>58</v>
      </c>
      <c r="D116" s="2" t="s">
        <v>59</v>
      </c>
      <c r="E116" s="2" t="s">
        <v>60</v>
      </c>
      <c r="F116" s="2" t="s">
        <v>61</v>
      </c>
      <c r="G116" s="2" t="s">
        <v>62</v>
      </c>
    </row>
    <row r="117" spans="1:7">
      <c r="A117" t="s">
        <v>63</v>
      </c>
      <c r="B117">
        <v>11448</v>
      </c>
      <c r="C117">
        <v>0.33058</v>
      </c>
      <c r="D117">
        <v>0.324297</v>
      </c>
      <c r="E117">
        <v>0.336924</v>
      </c>
      <c r="F117">
        <v>0.006344</v>
      </c>
      <c r="G117" t="b">
        <v>1</v>
      </c>
    </row>
    <row r="118" spans="1:7">
      <c r="A118" t="s">
        <v>64</v>
      </c>
      <c r="B118">
        <v>11365</v>
      </c>
      <c r="C118">
        <v>0.328184</v>
      </c>
      <c r="D118">
        <v>0.321913</v>
      </c>
      <c r="E118">
        <v>0.334516</v>
      </c>
      <c r="F118">
        <v>0.006333</v>
      </c>
      <c r="G118" t="b">
        <v>1</v>
      </c>
    </row>
    <row r="119" spans="1:7">
      <c r="A119" t="s">
        <v>65</v>
      </c>
      <c r="B119">
        <v>11519</v>
      </c>
      <c r="C119">
        <v>0.332631</v>
      </c>
      <c r="D119">
        <v>0.326337</v>
      </c>
      <c r="E119">
        <v>0.338984</v>
      </c>
      <c r="F119">
        <v>0.006353</v>
      </c>
      <c r="G119" t="b">
        <v>1</v>
      </c>
    </row>
    <row r="120" spans="1:7">
      <c r="A120" t="s">
        <v>66</v>
      </c>
      <c r="B120">
        <v>11472</v>
      </c>
      <c r="C120">
        <v>0.331273</v>
      </c>
      <c r="D120">
        <v>0.324987</v>
      </c>
      <c r="E120">
        <v>0.337621</v>
      </c>
      <c r="F120">
        <v>0.006347</v>
      </c>
      <c r="G120" t="b">
        <v>1</v>
      </c>
    </row>
    <row r="122" spans="1:7">
      <c r="A122" s="2" t="s">
        <v>83</v>
      </c>
    </row>
    <row r="123" spans="1:7">
      <c r="A123" s="2" t="s">
        <v>56</v>
      </c>
      <c r="B123" s="2" t="s">
        <v>57</v>
      </c>
      <c r="C123" s="2" t="s">
        <v>58</v>
      </c>
      <c r="D123" s="2" t="s">
        <v>59</v>
      </c>
      <c r="E123" s="2" t="s">
        <v>60</v>
      </c>
      <c r="F123" s="2" t="s">
        <v>61</v>
      </c>
      <c r="G123" s="2" t="s">
        <v>62</v>
      </c>
    </row>
    <row r="124" spans="1:7">
      <c r="A124" t="s">
        <v>63</v>
      </c>
      <c r="B124">
        <v>4530</v>
      </c>
      <c r="C124">
        <v>0.130811</v>
      </c>
      <c r="D124">
        <v>0.125936</v>
      </c>
      <c r="E124">
        <v>0.135846</v>
      </c>
      <c r="F124">
        <v>0.005034</v>
      </c>
      <c r="G124" t="b">
        <v>1</v>
      </c>
    </row>
    <row r="125" spans="1:7">
      <c r="A125" t="s">
        <v>68</v>
      </c>
      <c r="B125">
        <v>4146</v>
      </c>
      <c r="C125">
        <v>0.119723</v>
      </c>
      <c r="D125">
        <v>0.115035</v>
      </c>
      <c r="E125">
        <v>0.124575</v>
      </c>
      <c r="F125">
        <v>0.004852</v>
      </c>
      <c r="G125" t="b">
        <v>1</v>
      </c>
    </row>
    <row r="126" spans="1:7">
      <c r="A126" t="s">
        <v>64</v>
      </c>
      <c r="B126">
        <v>4445</v>
      </c>
      <c r="C126">
        <v>0.128357</v>
      </c>
      <c r="D126">
        <v>0.123522</v>
      </c>
      <c r="E126">
        <v>0.133352</v>
      </c>
      <c r="F126">
        <v>0.004995</v>
      </c>
      <c r="G126" t="b">
        <v>1</v>
      </c>
    </row>
    <row r="127" spans="1:7">
      <c r="A127" t="s">
        <v>69</v>
      </c>
      <c r="B127">
        <v>4131</v>
      </c>
      <c r="C127">
        <v>0.11929</v>
      </c>
      <c r="D127">
        <v>0.114609</v>
      </c>
      <c r="E127">
        <v>0.124135</v>
      </c>
      <c r="F127">
        <v>0.004845</v>
      </c>
      <c r="G127" t="b">
        <v>1</v>
      </c>
    </row>
    <row r="128" spans="1:7">
      <c r="A128" t="s">
        <v>65</v>
      </c>
      <c r="B128">
        <v>4538</v>
      </c>
      <c r="C128">
        <v>0.131042</v>
      </c>
      <c r="D128">
        <v>0.126164</v>
      </c>
      <c r="E128">
        <v>0.136081</v>
      </c>
      <c r="F128">
        <v>0.005038</v>
      </c>
      <c r="G128" t="b">
        <v>1</v>
      </c>
    </row>
    <row r="129" spans="1:7">
      <c r="A129" t="s">
        <v>70</v>
      </c>
      <c r="B129">
        <v>4110</v>
      </c>
      <c r="C129">
        <v>0.118683</v>
      </c>
      <c r="D129">
        <v>0.114013</v>
      </c>
      <c r="E129">
        <v>0.123518</v>
      </c>
      <c r="F129">
        <v>0.004835</v>
      </c>
      <c r="G129" t="b">
        <v>1</v>
      </c>
    </row>
    <row r="130" spans="1:7">
      <c r="A130" t="s">
        <v>66</v>
      </c>
      <c r="B130">
        <v>4490</v>
      </c>
      <c r="C130">
        <v>0.129656</v>
      </c>
      <c r="D130">
        <v>0.1248</v>
      </c>
      <c r="E130">
        <v>0.134672</v>
      </c>
      <c r="F130">
        <v>0.005016</v>
      </c>
      <c r="G130" t="b">
        <v>1</v>
      </c>
    </row>
    <row r="131" spans="1:7">
      <c r="A131" t="s">
        <v>71</v>
      </c>
      <c r="B131">
        <v>4240</v>
      </c>
      <c r="C131">
        <v>0.122437</v>
      </c>
      <c r="D131">
        <v>0.117702</v>
      </c>
      <c r="E131">
        <v>0.127335</v>
      </c>
      <c r="F131">
        <v>0.004898</v>
      </c>
      <c r="G131" t="b">
        <v>1</v>
      </c>
    </row>
    <row r="134" spans="1:7">
      <c r="A134" s="2" t="s">
        <v>84</v>
      </c>
    </row>
    <row r="135" spans="1:7">
      <c r="A135" s="2" t="s">
        <v>56</v>
      </c>
      <c r="B135" s="2" t="s">
        <v>57</v>
      </c>
      <c r="C135" s="2" t="s">
        <v>58</v>
      </c>
      <c r="D135" s="2" t="s">
        <v>59</v>
      </c>
      <c r="E135" s="2" t="s">
        <v>60</v>
      </c>
      <c r="F135" s="2" t="s">
        <v>61</v>
      </c>
      <c r="G135" s="2" t="s">
        <v>62</v>
      </c>
    </row>
    <row r="136" spans="1:7">
      <c r="A136" t="s">
        <v>63</v>
      </c>
      <c r="B136">
        <v>11375</v>
      </c>
      <c r="C136">
        <v>0.328472</v>
      </c>
      <c r="D136">
        <v>0.3222</v>
      </c>
      <c r="E136">
        <v>0.334807</v>
      </c>
      <c r="F136">
        <v>0.006334</v>
      </c>
      <c r="G136" t="b">
        <v>1</v>
      </c>
    </row>
    <row r="137" spans="1:7">
      <c r="A137" t="s">
        <v>64</v>
      </c>
      <c r="B137">
        <v>11383</v>
      </c>
      <c r="C137">
        <v>0.328703</v>
      </c>
      <c r="D137">
        <v>0.32243</v>
      </c>
      <c r="E137">
        <v>0.335039</v>
      </c>
      <c r="F137">
        <v>0.006335</v>
      </c>
      <c r="G137" t="b">
        <v>1</v>
      </c>
    </row>
    <row r="138" spans="1:7">
      <c r="A138" t="s">
        <v>65</v>
      </c>
      <c r="B138">
        <v>11426</v>
      </c>
      <c r="C138">
        <v>0.329945</v>
      </c>
      <c r="D138">
        <v>0.323665</v>
      </c>
      <c r="E138">
        <v>0.336286</v>
      </c>
      <c r="F138">
        <v>0.006341</v>
      </c>
      <c r="G138" t="b">
        <v>1</v>
      </c>
    </row>
    <row r="139" spans="1:7">
      <c r="A139" t="s">
        <v>66</v>
      </c>
      <c r="B139">
        <v>11554</v>
      </c>
      <c r="C139">
        <v>0.333641</v>
      </c>
      <c r="D139">
        <v>0.327343</v>
      </c>
      <c r="E139">
        <v>0.339999</v>
      </c>
      <c r="F139">
        <v>0.006358</v>
      </c>
      <c r="G139" t="b">
        <v>1</v>
      </c>
    </row>
    <row r="141" spans="1:7">
      <c r="A141" s="2" t="s">
        <v>85</v>
      </c>
    </row>
    <row r="142" spans="1:7">
      <c r="A142" s="2" t="s">
        <v>56</v>
      </c>
      <c r="B142" s="2" t="s">
        <v>57</v>
      </c>
      <c r="C142" s="2" t="s">
        <v>58</v>
      </c>
      <c r="D142" s="2" t="s">
        <v>59</v>
      </c>
      <c r="E142" s="2" t="s">
        <v>60</v>
      </c>
      <c r="F142" s="2" t="s">
        <v>61</v>
      </c>
      <c r="G142" s="2" t="s">
        <v>62</v>
      </c>
    </row>
    <row r="143" spans="1:7">
      <c r="A143" t="s">
        <v>63</v>
      </c>
      <c r="B143">
        <v>4317</v>
      </c>
      <c r="C143">
        <v>0.124661</v>
      </c>
      <c r="D143">
        <v>0.119888</v>
      </c>
      <c r="E143">
        <v>0.129596</v>
      </c>
      <c r="F143">
        <v>0.004935</v>
      </c>
      <c r="G143" t="b">
        <v>1</v>
      </c>
    </row>
    <row r="144" spans="1:7">
      <c r="A144" t="s">
        <v>68</v>
      </c>
      <c r="B144">
        <v>4192</v>
      </c>
      <c r="C144">
        <v>0.121051</v>
      </c>
      <c r="D144">
        <v>0.11634</v>
      </c>
      <c r="E144">
        <v>0.125926</v>
      </c>
      <c r="F144">
        <v>0.004875</v>
      </c>
      <c r="G144" t="b">
        <v>1</v>
      </c>
    </row>
    <row r="145" spans="1:7">
      <c r="A145" t="s">
        <v>64</v>
      </c>
      <c r="B145">
        <v>4643</v>
      </c>
      <c r="C145">
        <v>0.134075</v>
      </c>
      <c r="D145">
        <v>0.129147</v>
      </c>
      <c r="E145">
        <v>0.13916</v>
      </c>
      <c r="F145">
        <v>0.005086</v>
      </c>
      <c r="G145" t="b">
        <v>1</v>
      </c>
    </row>
    <row r="146" spans="1:7">
      <c r="A146" t="s">
        <v>69</v>
      </c>
      <c r="B146">
        <v>4219</v>
      </c>
      <c r="C146">
        <v>0.121831</v>
      </c>
      <c r="D146">
        <v>0.117106</v>
      </c>
      <c r="E146">
        <v>0.126719</v>
      </c>
      <c r="F146">
        <v>0.004888</v>
      </c>
      <c r="G146" t="b">
        <v>1</v>
      </c>
    </row>
    <row r="147" spans="1:7">
      <c r="A147" t="s">
        <v>65</v>
      </c>
      <c r="B147">
        <v>4429</v>
      </c>
      <c r="C147">
        <v>0.127895</v>
      </c>
      <c r="D147">
        <v>0.123068</v>
      </c>
      <c r="E147">
        <v>0.132883</v>
      </c>
      <c r="F147">
        <v>0.004988</v>
      </c>
      <c r="G147" t="b">
        <v>1</v>
      </c>
    </row>
    <row r="148" spans="1:7">
      <c r="A148" t="s">
        <v>70</v>
      </c>
      <c r="B148">
        <v>4049</v>
      </c>
      <c r="C148">
        <v>0.116922</v>
      </c>
      <c r="D148">
        <v>0.112283</v>
      </c>
      <c r="E148">
        <v>0.121726</v>
      </c>
      <c r="F148">
        <v>0.004804</v>
      </c>
      <c r="G148" t="b">
        <v>1</v>
      </c>
    </row>
    <row r="149" spans="1:7">
      <c r="A149" t="s">
        <v>66</v>
      </c>
      <c r="B149">
        <v>4631</v>
      </c>
      <c r="C149">
        <v>0.133728</v>
      </c>
      <c r="D149">
        <v>0.128806</v>
      </c>
      <c r="E149">
        <v>0.138808</v>
      </c>
      <c r="F149">
        <v>0.00508</v>
      </c>
      <c r="G149" t="b">
        <v>1</v>
      </c>
    </row>
    <row r="150" spans="1:7">
      <c r="A150" t="s">
        <v>71</v>
      </c>
      <c r="B150">
        <v>4150</v>
      </c>
      <c r="C150">
        <v>0.119838</v>
      </c>
      <c r="D150">
        <v>0.115148</v>
      </c>
      <c r="E150">
        <v>0.124693</v>
      </c>
      <c r="F150">
        <v>0.004854</v>
      </c>
      <c r="G150" t="b">
        <v>1</v>
      </c>
    </row>
    <row r="153" spans="1:7">
      <c r="A153" s="2" t="s">
        <v>86</v>
      </c>
    </row>
    <row r="154" spans="1:7">
      <c r="A154" s="2" t="s">
        <v>56</v>
      </c>
      <c r="B154" s="2" t="s">
        <v>57</v>
      </c>
      <c r="C154" s="2" t="s">
        <v>58</v>
      </c>
      <c r="D154" s="2" t="s">
        <v>59</v>
      </c>
      <c r="E154" s="2" t="s">
        <v>60</v>
      </c>
      <c r="F154" s="2" t="s">
        <v>61</v>
      </c>
      <c r="G154" s="2" t="s">
        <v>62</v>
      </c>
    </row>
    <row r="155" spans="1:7">
      <c r="A155" t="s">
        <v>63</v>
      </c>
      <c r="B155">
        <v>11153</v>
      </c>
      <c r="C155">
        <v>0.322062</v>
      </c>
      <c r="D155">
        <v>0.315823</v>
      </c>
      <c r="E155">
        <v>0.328365</v>
      </c>
      <c r="F155">
        <v>0.006303</v>
      </c>
      <c r="G155" t="b">
        <v>1</v>
      </c>
    </row>
    <row r="156" spans="1:7">
      <c r="A156" t="s">
        <v>64</v>
      </c>
      <c r="B156">
        <v>12038</v>
      </c>
      <c r="C156">
        <v>0.347618</v>
      </c>
      <c r="D156">
        <v>0.341254</v>
      </c>
      <c r="E156">
        <v>0.354036</v>
      </c>
      <c r="F156">
        <v>0.006419</v>
      </c>
      <c r="G156" t="b">
        <v>1</v>
      </c>
    </row>
    <row r="157" spans="1:7">
      <c r="A157" t="s">
        <v>65</v>
      </c>
      <c r="B157">
        <v>11300</v>
      </c>
      <c r="C157">
        <v>0.326307</v>
      </c>
      <c r="D157">
        <v>0.320045</v>
      </c>
      <c r="E157">
        <v>0.33263</v>
      </c>
      <c r="F157">
        <v>0.006324</v>
      </c>
      <c r="G157" t="b">
        <v>1</v>
      </c>
    </row>
    <row r="158" spans="1:7">
      <c r="A158" t="s">
        <v>66</v>
      </c>
      <c r="B158">
        <v>11190</v>
      </c>
      <c r="C158">
        <v>0.32313</v>
      </c>
      <c r="D158">
        <v>0.316886</v>
      </c>
      <c r="E158">
        <v>0.329439</v>
      </c>
      <c r="F158">
        <v>0.006308</v>
      </c>
      <c r="G158" t="b">
        <v>1</v>
      </c>
    </row>
    <row r="160" spans="1:7">
      <c r="A160" s="2" t="s">
        <v>87</v>
      </c>
    </row>
    <row r="161" spans="1:7">
      <c r="A161" s="2" t="s">
        <v>56</v>
      </c>
      <c r="B161" s="2" t="s">
        <v>57</v>
      </c>
      <c r="C161" s="2" t="s">
        <v>58</v>
      </c>
      <c r="D161" s="2" t="s">
        <v>59</v>
      </c>
      <c r="E161" s="2" t="s">
        <v>60</v>
      </c>
      <c r="F161" s="2" t="s">
        <v>61</v>
      </c>
      <c r="G161" s="2" t="s">
        <v>62</v>
      </c>
    </row>
    <row r="162" spans="1:7">
      <c r="A162" t="s">
        <v>63</v>
      </c>
      <c r="B162">
        <v>3453</v>
      </c>
      <c r="C162">
        <v>0.09971099999999999</v>
      </c>
      <c r="D162">
        <v>0.09539499999999999</v>
      </c>
      <c r="E162">
        <v>0.1042</v>
      </c>
      <c r="F162">
        <v>0.004489</v>
      </c>
      <c r="G162" t="b">
        <v>1</v>
      </c>
    </row>
    <row r="163" spans="1:7">
      <c r="A163" t="s">
        <v>68</v>
      </c>
      <c r="B163">
        <v>5834</v>
      </c>
      <c r="C163">
        <v>0.168467</v>
      </c>
      <c r="D163">
        <v>0.163039</v>
      </c>
      <c r="E163">
        <v>0.174038</v>
      </c>
      <c r="F163">
        <v>0.005571</v>
      </c>
      <c r="G163" t="b">
        <v>1</v>
      </c>
    </row>
    <row r="164" spans="1:7">
      <c r="A164" t="s">
        <v>64</v>
      </c>
      <c r="B164">
        <v>5372</v>
      </c>
      <c r="C164">
        <v>0.155126</v>
      </c>
      <c r="D164">
        <v>0.149881</v>
      </c>
      <c r="E164">
        <v>0.160519</v>
      </c>
      <c r="F164">
        <v>0.005394</v>
      </c>
      <c r="G164" t="b">
        <v>1</v>
      </c>
    </row>
    <row r="165" spans="1:7">
      <c r="A165" t="s">
        <v>69</v>
      </c>
      <c r="B165">
        <v>5656</v>
      </c>
      <c r="C165">
        <v>0.163327</v>
      </c>
      <c r="D165">
        <v>0.157968</v>
      </c>
      <c r="E165">
        <v>0.168831</v>
      </c>
      <c r="F165">
        <v>0.005504</v>
      </c>
      <c r="G165" t="b">
        <v>1</v>
      </c>
    </row>
    <row r="166" spans="1:7">
      <c r="A166" t="s">
        <v>65</v>
      </c>
      <c r="B166">
        <v>3398</v>
      </c>
      <c r="C166">
        <v>0.098123</v>
      </c>
      <c r="D166">
        <v>0.093838</v>
      </c>
      <c r="E166">
        <v>0.102581</v>
      </c>
      <c r="F166">
        <v>0.004458</v>
      </c>
      <c r="G166" t="b">
        <v>1</v>
      </c>
    </row>
    <row r="167" spans="1:7">
      <c r="A167" t="s">
        <v>70</v>
      </c>
      <c r="B167">
        <v>3519</v>
      </c>
      <c r="C167">
        <v>0.101617</v>
      </c>
      <c r="D167">
        <v>0.097263</v>
      </c>
      <c r="E167">
        <v>0.106143</v>
      </c>
      <c r="F167">
        <v>0.004526</v>
      </c>
      <c r="G167" t="b">
        <v>1</v>
      </c>
    </row>
    <row r="168" spans="1:7">
      <c r="A168" t="s">
        <v>66</v>
      </c>
      <c r="B168">
        <v>3981</v>
      </c>
      <c r="C168">
        <v>0.114958</v>
      </c>
      <c r="D168">
        <v>0.110354</v>
      </c>
      <c r="E168">
        <v>0.119728</v>
      </c>
      <c r="F168">
        <v>0.00477</v>
      </c>
      <c r="G168" t="b">
        <v>1</v>
      </c>
    </row>
    <row r="169" spans="1:7">
      <c r="A169" t="s">
        <v>71</v>
      </c>
      <c r="B169">
        <v>3417</v>
      </c>
      <c r="C169">
        <v>0.098672</v>
      </c>
      <c r="D169">
        <v>0.094376</v>
      </c>
      <c r="E169">
        <v>0.103141</v>
      </c>
      <c r="F169">
        <v>0.004469</v>
      </c>
      <c r="G169" t="b">
        <v>1</v>
      </c>
    </row>
    <row r="172" spans="1:7">
      <c r="A172" s="2" t="s">
        <v>88</v>
      </c>
    </row>
    <row r="173" spans="1:7">
      <c r="A173" s="2" t="s">
        <v>56</v>
      </c>
      <c r="B173" s="2" t="s">
        <v>57</v>
      </c>
      <c r="C173" s="2" t="s">
        <v>58</v>
      </c>
      <c r="D173" s="2" t="s">
        <v>59</v>
      </c>
      <c r="E173" s="2" t="s">
        <v>60</v>
      </c>
      <c r="F173" s="2" t="s">
        <v>61</v>
      </c>
      <c r="G173" s="2" t="s">
        <v>62</v>
      </c>
    </row>
    <row r="174" spans="1:7">
      <c r="A174" t="s">
        <v>63</v>
      </c>
      <c r="B174">
        <v>11736</v>
      </c>
      <c r="C174">
        <v>0.338897</v>
      </c>
      <c r="D174">
        <v>0.332573</v>
      </c>
      <c r="E174">
        <v>0.345278</v>
      </c>
      <c r="F174">
        <v>0.006382</v>
      </c>
      <c r="G174" t="b">
        <v>1</v>
      </c>
    </row>
    <row r="175" spans="1:7">
      <c r="A175" t="s">
        <v>64</v>
      </c>
      <c r="B175">
        <v>11534</v>
      </c>
      <c r="C175">
        <v>0.333064</v>
      </c>
      <c r="D175">
        <v>0.326769</v>
      </c>
      <c r="E175">
        <v>0.339419</v>
      </c>
      <c r="F175">
        <v>0.006355</v>
      </c>
      <c r="G175" t="b">
        <v>1</v>
      </c>
    </row>
    <row r="176" spans="1:7">
      <c r="A176" t="s">
        <v>65</v>
      </c>
      <c r="B176">
        <v>11728</v>
      </c>
      <c r="C176">
        <v>0.338666</v>
      </c>
      <c r="D176">
        <v>0.332343</v>
      </c>
      <c r="E176">
        <v>0.345046</v>
      </c>
      <c r="F176">
        <v>0.006381</v>
      </c>
      <c r="G176" t="b">
        <v>1</v>
      </c>
    </row>
    <row r="177" spans="1:7">
      <c r="A177" t="s">
        <v>66</v>
      </c>
      <c r="B177">
        <v>11174</v>
      </c>
      <c r="C177">
        <v>0.322668</v>
      </c>
      <c r="D177">
        <v>0.316426</v>
      </c>
      <c r="E177">
        <v>0.328974</v>
      </c>
      <c r="F177">
        <v>0.006306</v>
      </c>
      <c r="G177" t="b">
        <v>1</v>
      </c>
    </row>
    <row r="179" spans="1:7">
      <c r="A179" s="2" t="s">
        <v>89</v>
      </c>
    </row>
    <row r="180" spans="1:7">
      <c r="A180" s="2" t="s">
        <v>56</v>
      </c>
      <c r="B180" s="2" t="s">
        <v>57</v>
      </c>
      <c r="C180" s="2" t="s">
        <v>58</v>
      </c>
      <c r="D180" s="2" t="s">
        <v>59</v>
      </c>
      <c r="E180" s="2" t="s">
        <v>60</v>
      </c>
      <c r="F180" s="2" t="s">
        <v>61</v>
      </c>
      <c r="G180" s="2" t="s">
        <v>62</v>
      </c>
    </row>
    <row r="181" spans="1:7">
      <c r="A181" t="s">
        <v>63</v>
      </c>
      <c r="B181">
        <v>4258</v>
      </c>
      <c r="C181">
        <v>0.122957</v>
      </c>
      <c r="D181">
        <v>0.118213</v>
      </c>
      <c r="E181">
        <v>0.127864</v>
      </c>
      <c r="F181">
        <v>0.004907</v>
      </c>
      <c r="G181" t="b">
        <v>1</v>
      </c>
    </row>
    <row r="182" spans="1:7">
      <c r="A182" t="s">
        <v>68</v>
      </c>
      <c r="B182">
        <v>4987</v>
      </c>
      <c r="C182">
        <v>0.144008</v>
      </c>
      <c r="D182">
        <v>0.138926</v>
      </c>
      <c r="E182">
        <v>0.149244</v>
      </c>
      <c r="F182">
        <v>0.005236</v>
      </c>
      <c r="G182" t="b">
        <v>1</v>
      </c>
    </row>
    <row r="183" spans="1:7">
      <c r="A183" t="s">
        <v>64</v>
      </c>
      <c r="B183">
        <v>4322</v>
      </c>
      <c r="C183">
        <v>0.124805</v>
      </c>
      <c r="D183">
        <v>0.12003</v>
      </c>
      <c r="E183">
        <v>0.129742</v>
      </c>
      <c r="F183">
        <v>0.004937</v>
      </c>
      <c r="G183" t="b">
        <v>1</v>
      </c>
    </row>
    <row r="184" spans="1:7">
      <c r="A184" t="s">
        <v>69</v>
      </c>
      <c r="B184">
        <v>4870</v>
      </c>
      <c r="C184">
        <v>0.14063</v>
      </c>
      <c r="D184">
        <v>0.135599</v>
      </c>
      <c r="E184">
        <v>0.145815</v>
      </c>
      <c r="F184">
        <v>0.005186</v>
      </c>
      <c r="G184" t="b">
        <v>1</v>
      </c>
    </row>
    <row r="185" spans="1:7">
      <c r="A185" t="s">
        <v>65</v>
      </c>
      <c r="B185">
        <v>4129</v>
      </c>
      <c r="C185">
        <v>0.119232</v>
      </c>
      <c r="D185">
        <v>0.114552</v>
      </c>
      <c r="E185">
        <v>0.124076</v>
      </c>
      <c r="F185">
        <v>0.004844</v>
      </c>
      <c r="G185" t="b">
        <v>1</v>
      </c>
    </row>
    <row r="186" spans="1:7">
      <c r="A186" t="s">
        <v>70</v>
      </c>
      <c r="B186">
        <v>4068</v>
      </c>
      <c r="C186">
        <v>0.11747</v>
      </c>
      <c r="D186">
        <v>0.112822</v>
      </c>
      <c r="E186">
        <v>0.122284</v>
      </c>
      <c r="F186">
        <v>0.004814</v>
      </c>
      <c r="G186" t="b">
        <v>1</v>
      </c>
    </row>
    <row r="187" spans="1:7">
      <c r="A187" t="s">
        <v>66</v>
      </c>
      <c r="B187">
        <v>3865</v>
      </c>
      <c r="C187">
        <v>0.111608</v>
      </c>
      <c r="D187">
        <v>0.107065</v>
      </c>
      <c r="E187">
        <v>0.116319</v>
      </c>
      <c r="F187">
        <v>0.004711</v>
      </c>
      <c r="G187" t="b">
        <v>1</v>
      </c>
    </row>
    <row r="188" spans="1:7">
      <c r="A188" t="s">
        <v>71</v>
      </c>
      <c r="B188">
        <v>4131</v>
      </c>
      <c r="C188">
        <v>0.11929</v>
      </c>
      <c r="D188">
        <v>0.114609</v>
      </c>
      <c r="E188">
        <v>0.124135</v>
      </c>
      <c r="F188">
        <v>0.004845</v>
      </c>
      <c r="G188" t="b">
        <v>1</v>
      </c>
    </row>
    <row r="191" spans="1:7">
      <c r="A191" s="2" t="s">
        <v>90</v>
      </c>
    </row>
    <row r="192" spans="1:7">
      <c r="A192" s="2" t="s">
        <v>56</v>
      </c>
      <c r="B192" s="2" t="s">
        <v>57</v>
      </c>
      <c r="C192" s="2" t="s">
        <v>58</v>
      </c>
      <c r="D192" s="2" t="s">
        <v>59</v>
      </c>
      <c r="E192" s="2" t="s">
        <v>60</v>
      </c>
      <c r="F192" s="2" t="s">
        <v>61</v>
      </c>
      <c r="G192" s="2" t="s">
        <v>62</v>
      </c>
    </row>
    <row r="193" spans="1:7">
      <c r="A193" t="s">
        <v>63</v>
      </c>
      <c r="B193">
        <v>14255</v>
      </c>
      <c r="C193">
        <v>0.411637</v>
      </c>
      <c r="D193">
        <v>0.405048</v>
      </c>
      <c r="E193">
        <v>0.418258</v>
      </c>
      <c r="F193">
        <v>0.006621</v>
      </c>
      <c r="G193" t="b">
        <v>1</v>
      </c>
    </row>
    <row r="194" spans="1:7">
      <c r="A194" t="s">
        <v>64</v>
      </c>
      <c r="B194">
        <v>0</v>
      </c>
      <c r="C194">
        <v>0</v>
      </c>
      <c r="D194">
        <v>0</v>
      </c>
      <c r="E194">
        <v>0.00018</v>
      </c>
      <c r="F194">
        <v>0.00018</v>
      </c>
      <c r="G194" t="b">
        <v>1</v>
      </c>
    </row>
    <row r="195" spans="1:7">
      <c r="A195" t="s">
        <v>65</v>
      </c>
      <c r="B195">
        <v>14546</v>
      </c>
      <c r="C195">
        <v>0.42004</v>
      </c>
      <c r="D195">
        <v>0.413431</v>
      </c>
      <c r="E195">
        <v>0.426679</v>
      </c>
      <c r="F195">
        <v>0.006638</v>
      </c>
      <c r="G195" t="b">
        <v>1</v>
      </c>
    </row>
    <row r="196" spans="1:7">
      <c r="A196" t="s">
        <v>66</v>
      </c>
      <c r="B196">
        <v>11571</v>
      </c>
      <c r="C196">
        <v>0.334132</v>
      </c>
      <c r="D196">
        <v>0.327832</v>
      </c>
      <c r="E196">
        <v>0.340493</v>
      </c>
      <c r="F196">
        <v>0.00636</v>
      </c>
      <c r="G196" t="b">
        <v>1</v>
      </c>
    </row>
    <row r="198" spans="1:7">
      <c r="A198" s="2" t="s">
        <v>91</v>
      </c>
    </row>
    <row r="199" spans="1:7">
      <c r="A199" s="2" t="s">
        <v>56</v>
      </c>
      <c r="B199" s="2" t="s">
        <v>57</v>
      </c>
      <c r="C199" s="2" t="s">
        <v>58</v>
      </c>
      <c r="D199" s="2" t="s">
        <v>59</v>
      </c>
      <c r="E199" s="2" t="s">
        <v>60</v>
      </c>
      <c r="F199" s="2" t="s">
        <v>61</v>
      </c>
      <c r="G199" s="2" t="s">
        <v>62</v>
      </c>
    </row>
    <row r="200" spans="1:7">
      <c r="A200" t="s">
        <v>63</v>
      </c>
      <c r="B200">
        <v>3905</v>
      </c>
      <c r="C200">
        <v>0.112763</v>
      </c>
      <c r="D200">
        <v>0.108199</v>
      </c>
      <c r="E200">
        <v>0.117495</v>
      </c>
      <c r="F200">
        <v>0.004732</v>
      </c>
      <c r="G200" t="b">
        <v>1</v>
      </c>
    </row>
    <row r="201" spans="1:7">
      <c r="A201" t="s">
        <v>68</v>
      </c>
      <c r="B201">
        <v>4524</v>
      </c>
      <c r="C201">
        <v>0.130638</v>
      </c>
      <c r="D201">
        <v>0.125766</v>
      </c>
      <c r="E201">
        <v>0.13567</v>
      </c>
      <c r="F201">
        <v>0.005032</v>
      </c>
      <c r="G201" t="b">
        <v>1</v>
      </c>
    </row>
    <row r="202" spans="1:7">
      <c r="A202" t="s">
        <v>64</v>
      </c>
      <c r="B202">
        <v>5483</v>
      </c>
      <c r="C202">
        <v>0.158331</v>
      </c>
      <c r="D202">
        <v>0.153041</v>
      </c>
      <c r="E202">
        <v>0.163769</v>
      </c>
      <c r="F202">
        <v>0.005438</v>
      </c>
      <c r="G202" t="b">
        <v>1</v>
      </c>
    </row>
    <row r="203" spans="1:7">
      <c r="A203" t="s">
        <v>69</v>
      </c>
      <c r="B203">
        <v>4684</v>
      </c>
      <c r="C203">
        <v>0.135258</v>
      </c>
      <c r="D203">
        <v>0.130312</v>
      </c>
      <c r="E203">
        <v>0.140362</v>
      </c>
      <c r="F203">
        <v>0.005104</v>
      </c>
      <c r="G203" t="b">
        <v>1</v>
      </c>
    </row>
    <row r="204" spans="1:7">
      <c r="A204" t="s">
        <v>65</v>
      </c>
      <c r="B204">
        <v>4075</v>
      </c>
      <c r="C204">
        <v>0.117673</v>
      </c>
      <c r="D204">
        <v>0.11302</v>
      </c>
      <c r="E204">
        <v>0.12249</v>
      </c>
      <c r="F204">
        <v>0.004817</v>
      </c>
      <c r="G204" t="b">
        <v>1</v>
      </c>
    </row>
    <row r="205" spans="1:7">
      <c r="A205" t="s">
        <v>70</v>
      </c>
      <c r="B205">
        <v>3731</v>
      </c>
      <c r="C205">
        <v>0.107739</v>
      </c>
      <c r="D205">
        <v>0.103268</v>
      </c>
      <c r="E205">
        <v>0.11238</v>
      </c>
      <c r="F205">
        <v>0.004641</v>
      </c>
      <c r="G205" t="b">
        <v>1</v>
      </c>
    </row>
    <row r="206" spans="1:7">
      <c r="A206" t="s">
        <v>66</v>
      </c>
      <c r="B206">
        <v>4589</v>
      </c>
      <c r="C206">
        <v>0.132515</v>
      </c>
      <c r="D206">
        <v>0.127612</v>
      </c>
      <c r="E206">
        <v>0.137576</v>
      </c>
      <c r="F206">
        <v>0.005061</v>
      </c>
      <c r="G206" t="b">
        <v>1</v>
      </c>
    </row>
    <row r="207" spans="1:7">
      <c r="A207" t="s">
        <v>71</v>
      </c>
      <c r="B207">
        <v>3639</v>
      </c>
      <c r="C207">
        <v>0.105082</v>
      </c>
      <c r="D207">
        <v>0.100661</v>
      </c>
      <c r="E207">
        <v>0.109674</v>
      </c>
      <c r="F207">
        <v>0.004592</v>
      </c>
      <c r="G207" t="b">
        <v>1</v>
      </c>
    </row>
    <row r="210" spans="1:7">
      <c r="A210" s="2" t="s">
        <v>92</v>
      </c>
    </row>
    <row r="211" spans="1:7">
      <c r="A211" s="2" t="s">
        <v>56</v>
      </c>
      <c r="B211" s="2" t="s">
        <v>57</v>
      </c>
      <c r="C211" s="2" t="s">
        <v>58</v>
      </c>
      <c r="D211" s="2" t="s">
        <v>59</v>
      </c>
      <c r="E211" s="2" t="s">
        <v>60</v>
      </c>
      <c r="F211" s="2" t="s">
        <v>61</v>
      </c>
      <c r="G211" s="2" t="s">
        <v>62</v>
      </c>
    </row>
    <row r="212" spans="1:7">
      <c r="A212" t="s">
        <v>63</v>
      </c>
      <c r="B212">
        <v>14363</v>
      </c>
      <c r="C212">
        <v>0.414756</v>
      </c>
      <c r="D212">
        <v>0.408159</v>
      </c>
      <c r="E212">
        <v>0.421383</v>
      </c>
      <c r="F212">
        <v>0.006627</v>
      </c>
      <c r="G212" t="b">
        <v>1</v>
      </c>
    </row>
    <row r="213" spans="1:7">
      <c r="A213" t="s">
        <v>64</v>
      </c>
      <c r="B213">
        <v>0</v>
      </c>
      <c r="C213">
        <v>0</v>
      </c>
      <c r="D213">
        <v>0</v>
      </c>
      <c r="E213">
        <v>0.00018</v>
      </c>
      <c r="F213">
        <v>0.00018</v>
      </c>
      <c r="G213" t="b">
        <v>1</v>
      </c>
    </row>
    <row r="214" spans="1:7">
      <c r="A214" t="s">
        <v>65</v>
      </c>
      <c r="B214">
        <v>14602</v>
      </c>
      <c r="C214">
        <v>0.421658</v>
      </c>
      <c r="D214">
        <v>0.415044</v>
      </c>
      <c r="E214">
        <v>0.428299</v>
      </c>
      <c r="F214">
        <v>0.006642</v>
      </c>
      <c r="G214" t="b">
        <v>1</v>
      </c>
    </row>
    <row r="215" spans="1:7">
      <c r="A215" t="s">
        <v>66</v>
      </c>
      <c r="B215">
        <v>11461</v>
      </c>
      <c r="C215">
        <v>0.330956</v>
      </c>
      <c r="D215">
        <v>0.324671</v>
      </c>
      <c r="E215">
        <v>0.337302</v>
      </c>
      <c r="F215">
        <v>0.006346</v>
      </c>
      <c r="G215" t="b">
        <v>1</v>
      </c>
    </row>
    <row r="217" spans="1:7">
      <c r="A217" s="2" t="s">
        <v>93</v>
      </c>
    </row>
    <row r="218" spans="1:7">
      <c r="A218" s="2" t="s">
        <v>56</v>
      </c>
      <c r="B218" s="2" t="s">
        <v>57</v>
      </c>
      <c r="C218" s="2" t="s">
        <v>58</v>
      </c>
      <c r="D218" s="2" t="s">
        <v>59</v>
      </c>
      <c r="E218" s="2" t="s">
        <v>60</v>
      </c>
      <c r="F218" s="2" t="s">
        <v>61</v>
      </c>
      <c r="G218" s="2" t="s">
        <v>62</v>
      </c>
    </row>
    <row r="219" spans="1:7">
      <c r="A219" t="s">
        <v>63</v>
      </c>
      <c r="B219">
        <v>4307</v>
      </c>
      <c r="C219">
        <v>0.124372</v>
      </c>
      <c r="D219">
        <v>0.119604</v>
      </c>
      <c r="E219">
        <v>0.129302</v>
      </c>
      <c r="F219">
        <v>0.00493</v>
      </c>
      <c r="G219" t="b">
        <v>1</v>
      </c>
    </row>
    <row r="220" spans="1:7">
      <c r="A220" t="s">
        <v>68</v>
      </c>
      <c r="B220">
        <v>4403</v>
      </c>
      <c r="C220">
        <v>0.127144</v>
      </c>
      <c r="D220">
        <v>0.122329</v>
      </c>
      <c r="E220">
        <v>0.13212</v>
      </c>
      <c r="F220">
        <v>0.004976</v>
      </c>
      <c r="G220" t="b">
        <v>1</v>
      </c>
    </row>
    <row r="221" spans="1:7">
      <c r="A221" t="s">
        <v>64</v>
      </c>
      <c r="B221">
        <v>5071</v>
      </c>
      <c r="C221">
        <v>0.146434</v>
      </c>
      <c r="D221">
        <v>0.141315</v>
      </c>
      <c r="E221">
        <v>0.151705</v>
      </c>
      <c r="F221">
        <v>0.005271</v>
      </c>
      <c r="G221" t="b">
        <v>1</v>
      </c>
    </row>
    <row r="222" spans="1:7">
      <c r="A222" t="s">
        <v>69</v>
      </c>
      <c r="B222">
        <v>4471</v>
      </c>
      <c r="C222">
        <v>0.129108</v>
      </c>
      <c r="D222">
        <v>0.124261</v>
      </c>
      <c r="E222">
        <v>0.134115</v>
      </c>
      <c r="F222">
        <v>0.005007</v>
      </c>
      <c r="G222" t="b">
        <v>1</v>
      </c>
    </row>
    <row r="223" spans="1:7">
      <c r="A223" t="s">
        <v>65</v>
      </c>
      <c r="B223">
        <v>4395</v>
      </c>
      <c r="C223">
        <v>0.126913</v>
      </c>
      <c r="D223">
        <v>0.122102</v>
      </c>
      <c r="E223">
        <v>0.131885</v>
      </c>
      <c r="F223">
        <v>0.004972</v>
      </c>
      <c r="G223" t="b">
        <v>1</v>
      </c>
    </row>
    <row r="224" spans="1:7">
      <c r="A224" t="s">
        <v>70</v>
      </c>
      <c r="B224">
        <v>3792</v>
      </c>
      <c r="C224">
        <v>0.1095</v>
      </c>
      <c r="D224">
        <v>0.104996</v>
      </c>
      <c r="E224">
        <v>0.114173</v>
      </c>
      <c r="F224">
        <v>0.004673</v>
      </c>
      <c r="G224" t="b">
        <v>1</v>
      </c>
    </row>
    <row r="225" spans="1:7">
      <c r="A225" t="s">
        <v>66</v>
      </c>
      <c r="B225">
        <v>4409</v>
      </c>
      <c r="C225">
        <v>0.127317</v>
      </c>
      <c r="D225">
        <v>0.1225</v>
      </c>
      <c r="E225">
        <v>0.132296</v>
      </c>
      <c r="F225">
        <v>0.004978</v>
      </c>
      <c r="G225" t="b">
        <v>1</v>
      </c>
    </row>
    <row r="226" spans="1:7">
      <c r="A226" t="s">
        <v>71</v>
      </c>
      <c r="B226">
        <v>3782</v>
      </c>
      <c r="C226">
        <v>0.109212</v>
      </c>
      <c r="D226">
        <v>0.104713</v>
      </c>
      <c r="E226">
        <v>0.113879</v>
      </c>
      <c r="F226">
        <v>0.004668</v>
      </c>
      <c r="G226" t="b">
        <v>1</v>
      </c>
    </row>
    <row r="229" spans="1:7">
      <c r="A229" s="2" t="s">
        <v>94</v>
      </c>
    </row>
    <row r="230" spans="1:7">
      <c r="A230" s="2" t="s">
        <v>56</v>
      </c>
      <c r="B230" s="2" t="s">
        <v>57</v>
      </c>
      <c r="C230" s="2" t="s">
        <v>58</v>
      </c>
      <c r="D230" s="2" t="s">
        <v>59</v>
      </c>
      <c r="E230" s="2" t="s">
        <v>60</v>
      </c>
      <c r="F230" s="2" t="s">
        <v>61</v>
      </c>
      <c r="G230" s="2" t="s">
        <v>62</v>
      </c>
    </row>
    <row r="231" spans="1:7">
      <c r="A231" t="s">
        <v>63</v>
      </c>
      <c r="B231">
        <v>14282</v>
      </c>
      <c r="C231">
        <v>0.412417</v>
      </c>
      <c r="D231">
        <v>0.405826</v>
      </c>
      <c r="E231">
        <v>0.419039</v>
      </c>
      <c r="F231">
        <v>0.006622</v>
      </c>
      <c r="G231" t="b">
        <v>1</v>
      </c>
    </row>
    <row r="232" spans="1:7">
      <c r="A232" t="s">
        <v>64</v>
      </c>
      <c r="B232">
        <v>0</v>
      </c>
      <c r="C232">
        <v>0</v>
      </c>
      <c r="D232">
        <v>0</v>
      </c>
      <c r="E232">
        <v>0.00018</v>
      </c>
      <c r="F232">
        <v>0.00018</v>
      </c>
      <c r="G232" t="b">
        <v>1</v>
      </c>
    </row>
    <row r="233" spans="1:7">
      <c r="A233" t="s">
        <v>65</v>
      </c>
      <c r="B233">
        <v>14524</v>
      </c>
      <c r="C233">
        <v>0.419405</v>
      </c>
      <c r="D233">
        <v>0.412797</v>
      </c>
      <c r="E233">
        <v>0.426042</v>
      </c>
      <c r="F233">
        <v>0.006637</v>
      </c>
      <c r="G233" t="b">
        <v>1</v>
      </c>
    </row>
    <row r="234" spans="1:7">
      <c r="A234" t="s">
        <v>66</v>
      </c>
      <c r="B234">
        <v>11616</v>
      </c>
      <c r="C234">
        <v>0.335432</v>
      </c>
      <c r="D234">
        <v>0.329125</v>
      </c>
      <c r="E234">
        <v>0.341798</v>
      </c>
      <c r="F234">
        <v>0.006366</v>
      </c>
      <c r="G234" t="b">
        <v>1</v>
      </c>
    </row>
    <row r="236" spans="1:7">
      <c r="A236" s="2" t="s">
        <v>95</v>
      </c>
    </row>
    <row r="237" spans="1:7">
      <c r="A237" s="2" t="s">
        <v>56</v>
      </c>
      <c r="B237" s="2" t="s">
        <v>57</v>
      </c>
      <c r="C237" s="2" t="s">
        <v>58</v>
      </c>
      <c r="D237" s="2" t="s">
        <v>59</v>
      </c>
      <c r="E237" s="2" t="s">
        <v>60</v>
      </c>
      <c r="F237" s="2" t="s">
        <v>61</v>
      </c>
      <c r="G237" s="2" t="s">
        <v>62</v>
      </c>
    </row>
    <row r="238" spans="1:7">
      <c r="A238" t="s">
        <v>63</v>
      </c>
      <c r="B238">
        <v>3883</v>
      </c>
      <c r="C238">
        <v>0.112128</v>
      </c>
      <c r="D238">
        <v>0.107575</v>
      </c>
      <c r="E238">
        <v>0.116848</v>
      </c>
      <c r="F238">
        <v>0.00472</v>
      </c>
      <c r="G238" t="b">
        <v>1</v>
      </c>
    </row>
    <row r="239" spans="1:7">
      <c r="A239" t="s">
        <v>68</v>
      </c>
      <c r="B239">
        <v>4549</v>
      </c>
      <c r="C239">
        <v>0.13136</v>
      </c>
      <c r="D239">
        <v>0.126476</v>
      </c>
      <c r="E239">
        <v>0.136403</v>
      </c>
      <c r="F239">
        <v>0.005043</v>
      </c>
      <c r="G239" t="b">
        <v>1</v>
      </c>
    </row>
    <row r="240" spans="1:7">
      <c r="A240" t="s">
        <v>64</v>
      </c>
      <c r="B240">
        <v>5526</v>
      </c>
      <c r="C240">
        <v>0.159573</v>
      </c>
      <c r="D240">
        <v>0.154265</v>
      </c>
      <c r="E240">
        <v>0.165027</v>
      </c>
      <c r="F240">
        <v>0.005454</v>
      </c>
      <c r="G240" t="b">
        <v>1</v>
      </c>
    </row>
    <row r="241" spans="1:7">
      <c r="A241" t="s">
        <v>69</v>
      </c>
      <c r="B241">
        <v>4686</v>
      </c>
      <c r="C241">
        <v>0.135316</v>
      </c>
      <c r="D241">
        <v>0.130369</v>
      </c>
      <c r="E241">
        <v>0.140421</v>
      </c>
      <c r="F241">
        <v>0.005105</v>
      </c>
      <c r="G241" t="b">
        <v>1</v>
      </c>
    </row>
    <row r="242" spans="1:7">
      <c r="A242" t="s">
        <v>65</v>
      </c>
      <c r="B242">
        <v>3994</v>
      </c>
      <c r="C242">
        <v>0.115334</v>
      </c>
      <c r="D242">
        <v>0.110723</v>
      </c>
      <c r="E242">
        <v>0.12011</v>
      </c>
      <c r="F242">
        <v>0.004777</v>
      </c>
      <c r="G242" t="b">
        <v>1</v>
      </c>
    </row>
    <row r="243" spans="1:7">
      <c r="A243" t="s">
        <v>70</v>
      </c>
      <c r="B243">
        <v>3685</v>
      </c>
      <c r="C243">
        <v>0.106411</v>
      </c>
      <c r="D243">
        <v>0.101964</v>
      </c>
      <c r="E243">
        <v>0.111027</v>
      </c>
      <c r="F243">
        <v>0.004616</v>
      </c>
      <c r="G243" t="b">
        <v>1</v>
      </c>
    </row>
    <row r="244" spans="1:7">
      <c r="A244" t="s">
        <v>66</v>
      </c>
      <c r="B244">
        <v>4675</v>
      </c>
      <c r="C244">
        <v>0.134999</v>
      </c>
      <c r="D244">
        <v>0.130056</v>
      </c>
      <c r="E244">
        <v>0.140099</v>
      </c>
      <c r="F244">
        <v>0.0051</v>
      </c>
      <c r="G244" t="b">
        <v>1</v>
      </c>
    </row>
    <row r="245" spans="1:7">
      <c r="A245" t="s">
        <v>71</v>
      </c>
      <c r="B245">
        <v>3632</v>
      </c>
      <c r="C245">
        <v>0.10488</v>
      </c>
      <c r="D245">
        <v>0.100463</v>
      </c>
      <c r="E245">
        <v>0.109468</v>
      </c>
      <c r="F245">
        <v>0.004588</v>
      </c>
      <c r="G245" t="b">
        <v>1</v>
      </c>
    </row>
    <row r="248" spans="1:7">
      <c r="A248" s="2" t="s">
        <v>96</v>
      </c>
    </row>
    <row r="249" spans="1:7">
      <c r="A249" s="2" t="s">
        <v>56</v>
      </c>
      <c r="B249" s="2" t="s">
        <v>57</v>
      </c>
      <c r="C249" s="2" t="s">
        <v>58</v>
      </c>
      <c r="D249" s="2" t="s">
        <v>59</v>
      </c>
      <c r="E249" s="2" t="s">
        <v>60</v>
      </c>
      <c r="F249" s="2" t="s">
        <v>61</v>
      </c>
      <c r="G249" s="2" t="s">
        <v>62</v>
      </c>
    </row>
    <row r="250" spans="1:7">
      <c r="A250" t="s">
        <v>63</v>
      </c>
      <c r="B250">
        <v>11310</v>
      </c>
      <c r="C250">
        <v>0.326595</v>
      </c>
      <c r="D250">
        <v>0.320333</v>
      </c>
      <c r="E250">
        <v>0.332921</v>
      </c>
      <c r="F250">
        <v>0.006325</v>
      </c>
      <c r="G250" t="b">
        <v>1</v>
      </c>
    </row>
    <row r="251" spans="1:7">
      <c r="A251" t="s">
        <v>64</v>
      </c>
      <c r="B251">
        <v>11117</v>
      </c>
      <c r="C251">
        <v>0.321022</v>
      </c>
      <c r="D251">
        <v>0.314789</v>
      </c>
      <c r="E251">
        <v>0.32732</v>
      </c>
      <c r="F251">
        <v>0.006298</v>
      </c>
      <c r="G251" t="b">
        <v>1</v>
      </c>
    </row>
    <row r="252" spans="1:7">
      <c r="A252" t="s">
        <v>65</v>
      </c>
      <c r="B252">
        <v>11431</v>
      </c>
      <c r="C252">
        <v>0.33009</v>
      </c>
      <c r="D252">
        <v>0.323809</v>
      </c>
      <c r="E252">
        <v>0.336431</v>
      </c>
      <c r="F252">
        <v>0.006342</v>
      </c>
      <c r="G252" t="b">
        <v>1</v>
      </c>
    </row>
    <row r="253" spans="1:7">
      <c r="A253" t="s">
        <v>66</v>
      </c>
      <c r="B253">
        <v>11283</v>
      </c>
      <c r="C253">
        <v>0.325816</v>
      </c>
      <c r="D253">
        <v>0.319557</v>
      </c>
      <c r="E253">
        <v>0.332137</v>
      </c>
      <c r="F253">
        <v>0.006321</v>
      </c>
      <c r="G253" t="b">
        <v>1</v>
      </c>
    </row>
    <row r="255" spans="1:7">
      <c r="A255" s="2" t="s">
        <v>97</v>
      </c>
    </row>
    <row r="256" spans="1:7">
      <c r="A256" s="2" t="s">
        <v>56</v>
      </c>
      <c r="B256" s="2" t="s">
        <v>57</v>
      </c>
      <c r="C256" s="2" t="s">
        <v>58</v>
      </c>
      <c r="D256" s="2" t="s">
        <v>59</v>
      </c>
      <c r="E256" s="2" t="s">
        <v>60</v>
      </c>
      <c r="F256" s="2" t="s">
        <v>61</v>
      </c>
      <c r="G256" s="2" t="s">
        <v>62</v>
      </c>
    </row>
    <row r="257" spans="1:7">
      <c r="A257" t="s">
        <v>63</v>
      </c>
      <c r="B257">
        <v>4649</v>
      </c>
      <c r="C257">
        <v>0.134248</v>
      </c>
      <c r="D257">
        <v>0.129317</v>
      </c>
      <c r="E257">
        <v>0.139336</v>
      </c>
      <c r="F257">
        <v>0.005088</v>
      </c>
      <c r="G257" t="b">
        <v>1</v>
      </c>
    </row>
    <row r="258" spans="1:7">
      <c r="A258" t="s">
        <v>68</v>
      </c>
      <c r="B258">
        <v>4021</v>
      </c>
      <c r="C258">
        <v>0.116113</v>
      </c>
      <c r="D258">
        <v>0.111489</v>
      </c>
      <c r="E258">
        <v>0.120904</v>
      </c>
      <c r="F258">
        <v>0.00479</v>
      </c>
      <c r="G258" t="b">
        <v>1</v>
      </c>
    </row>
    <row r="259" spans="1:7">
      <c r="A259" t="s">
        <v>64</v>
      </c>
      <c r="B259">
        <v>4590</v>
      </c>
      <c r="C259">
        <v>0.132544</v>
      </c>
      <c r="D259">
        <v>0.127641</v>
      </c>
      <c r="E259">
        <v>0.137606</v>
      </c>
      <c r="F259">
        <v>0.005062</v>
      </c>
      <c r="G259" t="b">
        <v>1</v>
      </c>
    </row>
    <row r="260" spans="1:7">
      <c r="A260" t="s">
        <v>69</v>
      </c>
      <c r="B260">
        <v>3944</v>
      </c>
      <c r="C260">
        <v>0.11389</v>
      </c>
      <c r="D260">
        <v>0.109305</v>
      </c>
      <c r="E260">
        <v>0.118641</v>
      </c>
      <c r="F260">
        <v>0.004751</v>
      </c>
      <c r="G260" t="b">
        <v>1</v>
      </c>
    </row>
    <row r="261" spans="1:7">
      <c r="A261" t="s">
        <v>65</v>
      </c>
      <c r="B261">
        <v>4661</v>
      </c>
      <c r="C261">
        <v>0.134594</v>
      </c>
      <c r="D261">
        <v>0.129658</v>
      </c>
      <c r="E261">
        <v>0.139688</v>
      </c>
      <c r="F261">
        <v>0.005094</v>
      </c>
      <c r="G261" t="b">
        <v>1</v>
      </c>
    </row>
    <row r="262" spans="1:7">
      <c r="A262" t="s">
        <v>70</v>
      </c>
      <c r="B262">
        <v>4100</v>
      </c>
      <c r="C262">
        <v>0.118394</v>
      </c>
      <c r="D262">
        <v>0.113729</v>
      </c>
      <c r="E262">
        <v>0.123224</v>
      </c>
      <c r="F262">
        <v>0.00483</v>
      </c>
      <c r="G262" t="b">
        <v>1</v>
      </c>
    </row>
    <row r="263" spans="1:7">
      <c r="A263" t="s">
        <v>66</v>
      </c>
      <c r="B263">
        <v>4560</v>
      </c>
      <c r="C263">
        <v>0.131678</v>
      </c>
      <c r="D263">
        <v>0.126789</v>
      </c>
      <c r="E263">
        <v>0.136726</v>
      </c>
      <c r="F263">
        <v>0.005048</v>
      </c>
      <c r="G263" t="b">
        <v>1</v>
      </c>
    </row>
    <row r="264" spans="1:7">
      <c r="A264" t="s">
        <v>71</v>
      </c>
      <c r="B264">
        <v>4105</v>
      </c>
      <c r="C264">
        <v>0.118539</v>
      </c>
      <c r="D264">
        <v>0.113871</v>
      </c>
      <c r="E264">
        <v>0.123371</v>
      </c>
      <c r="F264">
        <v>0.004832</v>
      </c>
      <c r="G264" t="b">
        <v>1</v>
      </c>
    </row>
    <row r="267" spans="1:7">
      <c r="A267" s="2" t="s">
        <v>98</v>
      </c>
    </row>
    <row r="268" spans="1:7">
      <c r="A268" s="2" t="s">
        <v>56</v>
      </c>
      <c r="B268" s="2" t="s">
        <v>57</v>
      </c>
      <c r="C268" s="2" t="s">
        <v>58</v>
      </c>
      <c r="D268" s="2" t="s">
        <v>59</v>
      </c>
      <c r="E268" s="2" t="s">
        <v>60</v>
      </c>
      <c r="F268" s="2" t="s">
        <v>61</v>
      </c>
      <c r="G268" s="2" t="s">
        <v>62</v>
      </c>
    </row>
    <row r="269" spans="1:7">
      <c r="A269" t="s">
        <v>63</v>
      </c>
      <c r="B269">
        <v>11465</v>
      </c>
      <c r="C269">
        <v>0.331071</v>
      </c>
      <c r="D269">
        <v>0.324786</v>
      </c>
      <c r="E269">
        <v>0.337418</v>
      </c>
      <c r="F269">
        <v>0.006346</v>
      </c>
      <c r="G269" t="b">
        <v>1</v>
      </c>
    </row>
    <row r="270" spans="1:7">
      <c r="A270" t="s">
        <v>64</v>
      </c>
      <c r="B270">
        <v>11132</v>
      </c>
      <c r="C270">
        <v>0.321455</v>
      </c>
      <c r="D270">
        <v>0.31522</v>
      </c>
      <c r="E270">
        <v>0.327756</v>
      </c>
      <c r="F270">
        <v>0.0063</v>
      </c>
      <c r="G270" t="b">
        <v>1</v>
      </c>
    </row>
    <row r="271" spans="1:7">
      <c r="A271" t="s">
        <v>65</v>
      </c>
      <c r="B271">
        <v>11295</v>
      </c>
      <c r="C271">
        <v>0.326162</v>
      </c>
      <c r="D271">
        <v>0.319902</v>
      </c>
      <c r="E271">
        <v>0.332485</v>
      </c>
      <c r="F271">
        <v>0.006323</v>
      </c>
      <c r="G271" t="b">
        <v>1</v>
      </c>
    </row>
    <row r="272" spans="1:7">
      <c r="A272" t="s">
        <v>66</v>
      </c>
      <c r="B272">
        <v>11258</v>
      </c>
      <c r="C272">
        <v>0.325094</v>
      </c>
      <c r="D272">
        <v>0.318839</v>
      </c>
      <c r="E272">
        <v>0.331412</v>
      </c>
      <c r="F272">
        <v>0.006318</v>
      </c>
      <c r="G272" t="b">
        <v>1</v>
      </c>
    </row>
    <row r="274" spans="1:7">
      <c r="A274" s="2" t="s">
        <v>99</v>
      </c>
    </row>
    <row r="275" spans="1:7">
      <c r="A275" s="2" t="s">
        <v>56</v>
      </c>
      <c r="B275" s="2" t="s">
        <v>57</v>
      </c>
      <c r="C275" s="2" t="s">
        <v>58</v>
      </c>
      <c r="D275" s="2" t="s">
        <v>59</v>
      </c>
      <c r="E275" s="2" t="s">
        <v>60</v>
      </c>
      <c r="F275" s="2" t="s">
        <v>61</v>
      </c>
      <c r="G275" s="2" t="s">
        <v>62</v>
      </c>
    </row>
    <row r="276" spans="1:7">
      <c r="A276" t="s">
        <v>63</v>
      </c>
      <c r="B276">
        <v>4694</v>
      </c>
      <c r="C276">
        <v>0.135547</v>
      </c>
      <c r="D276">
        <v>0.130596</v>
      </c>
      <c r="E276">
        <v>0.140656</v>
      </c>
      <c r="F276">
        <v>0.005108</v>
      </c>
      <c r="G276" t="b">
        <v>1</v>
      </c>
    </row>
    <row r="277" spans="1:7">
      <c r="A277" t="s">
        <v>68</v>
      </c>
      <c r="B277">
        <v>4067</v>
      </c>
      <c r="C277">
        <v>0.117442</v>
      </c>
      <c r="D277">
        <v>0.112793</v>
      </c>
      <c r="E277">
        <v>0.122255</v>
      </c>
      <c r="F277">
        <v>0.004813</v>
      </c>
      <c r="G277" t="b">
        <v>1</v>
      </c>
    </row>
    <row r="278" spans="1:7">
      <c r="A278" t="s">
        <v>64</v>
      </c>
      <c r="B278">
        <v>4598</v>
      </c>
      <c r="C278">
        <v>0.132775</v>
      </c>
      <c r="D278">
        <v>0.127868</v>
      </c>
      <c r="E278">
        <v>0.13784</v>
      </c>
      <c r="F278">
        <v>0.005065</v>
      </c>
      <c r="G278" t="b">
        <v>1</v>
      </c>
    </row>
    <row r="279" spans="1:7">
      <c r="A279" t="s">
        <v>69</v>
      </c>
      <c r="B279">
        <v>3938</v>
      </c>
      <c r="C279">
        <v>0.113716</v>
      </c>
      <c r="D279">
        <v>0.109135</v>
      </c>
      <c r="E279">
        <v>0.118465</v>
      </c>
      <c r="F279">
        <v>0.004748</v>
      </c>
      <c r="G279" t="b">
        <v>1</v>
      </c>
    </row>
    <row r="280" spans="1:7">
      <c r="A280" t="s">
        <v>65</v>
      </c>
      <c r="B280">
        <v>4620</v>
      </c>
      <c r="C280">
        <v>0.13341</v>
      </c>
      <c r="D280">
        <v>0.128493</v>
      </c>
      <c r="E280">
        <v>0.138486</v>
      </c>
      <c r="F280">
        <v>0.005075</v>
      </c>
      <c r="G280" t="b">
        <v>1</v>
      </c>
    </row>
    <row r="281" spans="1:7">
      <c r="A281" t="s">
        <v>70</v>
      </c>
      <c r="B281">
        <v>4069</v>
      </c>
      <c r="C281">
        <v>0.117499</v>
      </c>
      <c r="D281">
        <v>0.11285</v>
      </c>
      <c r="E281">
        <v>0.122314</v>
      </c>
      <c r="F281">
        <v>0.004814</v>
      </c>
      <c r="G281" t="b">
        <v>1</v>
      </c>
    </row>
    <row r="282" spans="1:7">
      <c r="A282" t="s">
        <v>66</v>
      </c>
      <c r="B282">
        <v>4529</v>
      </c>
      <c r="C282">
        <v>0.130783</v>
      </c>
      <c r="D282">
        <v>0.125908</v>
      </c>
      <c r="E282">
        <v>0.135817</v>
      </c>
      <c r="F282">
        <v>0.005034</v>
      </c>
      <c r="G282" t="b">
        <v>1</v>
      </c>
    </row>
    <row r="283" spans="1:7">
      <c r="A283" t="s">
        <v>71</v>
      </c>
      <c r="B283">
        <v>4115</v>
      </c>
      <c r="C283">
        <v>0.118828</v>
      </c>
      <c r="D283">
        <v>0.114155</v>
      </c>
      <c r="E283">
        <v>0.123665</v>
      </c>
      <c r="F283">
        <v>0.004837</v>
      </c>
      <c r="G283" t="b">
        <v>1</v>
      </c>
    </row>
    <row r="286" spans="1:7">
      <c r="A286" s="2" t="s">
        <v>100</v>
      </c>
    </row>
    <row r="287" spans="1:7">
      <c r="A287" s="2" t="s">
        <v>56</v>
      </c>
      <c r="B287" s="2" t="s">
        <v>57</v>
      </c>
      <c r="C287" s="2" t="s">
        <v>58</v>
      </c>
      <c r="D287" s="2" t="s">
        <v>59</v>
      </c>
      <c r="E287" s="2" t="s">
        <v>60</v>
      </c>
      <c r="F287" s="2" t="s">
        <v>61</v>
      </c>
      <c r="G287" s="2" t="s">
        <v>62</v>
      </c>
    </row>
    <row r="288" spans="1:7">
      <c r="A288" t="s">
        <v>63</v>
      </c>
      <c r="B288">
        <v>11137</v>
      </c>
      <c r="C288">
        <v>0.3216</v>
      </c>
      <c r="D288">
        <v>0.315363</v>
      </c>
      <c r="E288">
        <v>0.327901</v>
      </c>
      <c r="F288">
        <v>0.006301</v>
      </c>
      <c r="G288" t="b">
        <v>1</v>
      </c>
    </row>
    <row r="289" spans="1:7">
      <c r="A289" t="s">
        <v>64</v>
      </c>
      <c r="B289">
        <v>11246</v>
      </c>
      <c r="C289">
        <v>0.324747</v>
      </c>
      <c r="D289">
        <v>0.318494</v>
      </c>
      <c r="E289">
        <v>0.331064</v>
      </c>
      <c r="F289">
        <v>0.006316</v>
      </c>
      <c r="G289" t="b">
        <v>1</v>
      </c>
    </row>
    <row r="290" spans="1:7">
      <c r="A290" t="s">
        <v>65</v>
      </c>
      <c r="B290">
        <v>11097</v>
      </c>
      <c r="C290">
        <v>0.320445</v>
      </c>
      <c r="D290">
        <v>0.314214</v>
      </c>
      <c r="E290">
        <v>0.32674</v>
      </c>
      <c r="F290">
        <v>0.006295</v>
      </c>
      <c r="G290" t="b">
        <v>1</v>
      </c>
    </row>
    <row r="291" spans="1:7">
      <c r="A291" t="s">
        <v>66</v>
      </c>
      <c r="B291">
        <v>11525</v>
      </c>
      <c r="C291">
        <v>0.332804</v>
      </c>
      <c r="D291">
        <v>0.32651</v>
      </c>
      <c r="E291">
        <v>0.339158</v>
      </c>
      <c r="F291">
        <v>0.006354</v>
      </c>
      <c r="G291" t="b">
        <v>1</v>
      </c>
    </row>
    <row r="293" spans="1:7">
      <c r="A293" s="2" t="s">
        <v>101</v>
      </c>
    </row>
    <row r="294" spans="1:7">
      <c r="A294" s="2" t="s">
        <v>56</v>
      </c>
      <c r="B294" s="2" t="s">
        <v>57</v>
      </c>
      <c r="C294" s="2" t="s">
        <v>58</v>
      </c>
      <c r="D294" s="2" t="s">
        <v>59</v>
      </c>
      <c r="E294" s="2" t="s">
        <v>60</v>
      </c>
      <c r="F294" s="2" t="s">
        <v>61</v>
      </c>
      <c r="G294" s="2" t="s">
        <v>62</v>
      </c>
    </row>
    <row r="295" spans="1:7">
      <c r="A295" t="s">
        <v>63</v>
      </c>
      <c r="B295">
        <v>4219</v>
      </c>
      <c r="C295">
        <v>0.121831</v>
      </c>
      <c r="D295">
        <v>0.117106</v>
      </c>
      <c r="E295">
        <v>0.126719</v>
      </c>
      <c r="F295">
        <v>0.004888</v>
      </c>
      <c r="G295" t="b">
        <v>1</v>
      </c>
    </row>
    <row r="296" spans="1:7">
      <c r="A296" t="s">
        <v>68</v>
      </c>
      <c r="B296">
        <v>4235</v>
      </c>
      <c r="C296">
        <v>0.122293</v>
      </c>
      <c r="D296">
        <v>0.11756</v>
      </c>
      <c r="E296">
        <v>0.127189</v>
      </c>
      <c r="F296">
        <v>0.004896</v>
      </c>
      <c r="G296" t="b">
        <v>1</v>
      </c>
    </row>
    <row r="297" spans="1:7">
      <c r="A297" t="s">
        <v>64</v>
      </c>
      <c r="B297">
        <v>4987</v>
      </c>
      <c r="C297">
        <v>0.144008</v>
      </c>
      <c r="D297">
        <v>0.138926</v>
      </c>
      <c r="E297">
        <v>0.149244</v>
      </c>
      <c r="F297">
        <v>0.005236</v>
      </c>
      <c r="G297" t="b">
        <v>1</v>
      </c>
    </row>
    <row r="298" spans="1:7">
      <c r="A298" t="s">
        <v>69</v>
      </c>
      <c r="B298">
        <v>4270</v>
      </c>
      <c r="C298">
        <v>0.123303</v>
      </c>
      <c r="D298">
        <v>0.118554</v>
      </c>
      <c r="E298">
        <v>0.128216</v>
      </c>
      <c r="F298">
        <v>0.004913</v>
      </c>
      <c r="G298" t="b">
        <v>1</v>
      </c>
    </row>
    <row r="299" spans="1:7">
      <c r="A299" t="s">
        <v>65</v>
      </c>
      <c r="B299">
        <v>4124</v>
      </c>
      <c r="C299">
        <v>0.119087</v>
      </c>
      <c r="D299">
        <v>0.11441</v>
      </c>
      <c r="E299">
        <v>0.123929</v>
      </c>
      <c r="F299">
        <v>0.004842</v>
      </c>
      <c r="G299" t="b">
        <v>1</v>
      </c>
    </row>
    <row r="300" spans="1:7">
      <c r="A300" t="s">
        <v>70</v>
      </c>
      <c r="B300">
        <v>3875</v>
      </c>
      <c r="C300">
        <v>0.111897</v>
      </c>
      <c r="D300">
        <v>0.107349</v>
      </c>
      <c r="E300">
        <v>0.116613</v>
      </c>
      <c r="F300">
        <v>0.004716</v>
      </c>
      <c r="G300" t="b">
        <v>1</v>
      </c>
    </row>
    <row r="301" spans="1:7">
      <c r="A301" t="s">
        <v>66</v>
      </c>
      <c r="B301">
        <v>4836</v>
      </c>
      <c r="C301">
        <v>0.139648</v>
      </c>
      <c r="D301">
        <v>0.134632</v>
      </c>
      <c r="E301">
        <v>0.144819</v>
      </c>
      <c r="F301">
        <v>0.005171</v>
      </c>
      <c r="G301" t="b">
        <v>1</v>
      </c>
    </row>
    <row r="302" spans="1:7">
      <c r="A302" t="s">
        <v>71</v>
      </c>
      <c r="B302">
        <v>4084</v>
      </c>
      <c r="C302">
        <v>0.117932</v>
      </c>
      <c r="D302">
        <v>0.113276</v>
      </c>
      <c r="E302">
        <v>0.122754</v>
      </c>
      <c r="F302">
        <v>0.004822</v>
      </c>
      <c r="G302" t="b">
        <v>1</v>
      </c>
    </row>
    <row r="305" spans="1:7">
      <c r="A305" s="2" t="s">
        <v>102</v>
      </c>
    </row>
    <row r="306" spans="1:7">
      <c r="A306" s="2" t="s">
        <v>56</v>
      </c>
      <c r="B306" s="2" t="s">
        <v>57</v>
      </c>
      <c r="C306" s="2" t="s">
        <v>58</v>
      </c>
      <c r="D306" s="2" t="s">
        <v>59</v>
      </c>
      <c r="E306" s="2" t="s">
        <v>60</v>
      </c>
      <c r="F306" s="2" t="s">
        <v>61</v>
      </c>
      <c r="G306" s="2" t="s">
        <v>62</v>
      </c>
    </row>
    <row r="307" spans="1:7">
      <c r="A307" t="s">
        <v>63</v>
      </c>
      <c r="B307">
        <v>11410</v>
      </c>
      <c r="C307">
        <v>0.329483</v>
      </c>
      <c r="D307">
        <v>0.323206</v>
      </c>
      <c r="E307">
        <v>0.335822</v>
      </c>
      <c r="F307">
        <v>0.006339</v>
      </c>
      <c r="G307" t="b">
        <v>1</v>
      </c>
    </row>
    <row r="308" spans="1:7">
      <c r="A308" t="s">
        <v>64</v>
      </c>
      <c r="B308">
        <v>11109</v>
      </c>
      <c r="C308">
        <v>0.320791</v>
      </c>
      <c r="D308">
        <v>0.314559</v>
      </c>
      <c r="E308">
        <v>0.327088</v>
      </c>
      <c r="F308">
        <v>0.006297</v>
      </c>
      <c r="G308" t="b">
        <v>1</v>
      </c>
    </row>
    <row r="309" spans="1:7">
      <c r="A309" t="s">
        <v>65</v>
      </c>
      <c r="B309">
        <v>11320</v>
      </c>
      <c r="C309">
        <v>0.326884</v>
      </c>
      <c r="D309">
        <v>0.32062</v>
      </c>
      <c r="E309">
        <v>0.333211</v>
      </c>
      <c r="F309">
        <v>0.006327</v>
      </c>
      <c r="G309" t="b">
        <v>1</v>
      </c>
    </row>
    <row r="310" spans="1:7">
      <c r="A310" t="s">
        <v>66</v>
      </c>
      <c r="B310">
        <v>11346</v>
      </c>
      <c r="C310">
        <v>0.327635</v>
      </c>
      <c r="D310">
        <v>0.321367</v>
      </c>
      <c r="E310">
        <v>0.333965</v>
      </c>
      <c r="F310">
        <v>0.00633</v>
      </c>
      <c r="G310" t="b">
        <v>1</v>
      </c>
    </row>
    <row r="312" spans="1:7">
      <c r="A312" s="2" t="s">
        <v>103</v>
      </c>
    </row>
    <row r="313" spans="1:7">
      <c r="A313" s="2" t="s">
        <v>56</v>
      </c>
      <c r="B313" s="2" t="s">
        <v>57</v>
      </c>
      <c r="C313" s="2" t="s">
        <v>58</v>
      </c>
      <c r="D313" s="2" t="s">
        <v>59</v>
      </c>
      <c r="E313" s="2" t="s">
        <v>60</v>
      </c>
      <c r="F313" s="2" t="s">
        <v>61</v>
      </c>
      <c r="G313" s="2" t="s">
        <v>62</v>
      </c>
    </row>
    <row r="314" spans="1:7">
      <c r="A314" t="s">
        <v>63</v>
      </c>
      <c r="B314">
        <v>4637</v>
      </c>
      <c r="C314">
        <v>0.133901</v>
      </c>
      <c r="D314">
        <v>0.128976</v>
      </c>
      <c r="E314">
        <v>0.138984</v>
      </c>
      <c r="F314">
        <v>0.005083</v>
      </c>
      <c r="G314" t="b">
        <v>1</v>
      </c>
    </row>
    <row r="315" spans="1:7">
      <c r="A315" t="s">
        <v>68</v>
      </c>
      <c r="B315">
        <v>3965</v>
      </c>
      <c r="C315">
        <v>0.114496</v>
      </c>
      <c r="D315">
        <v>0.1099</v>
      </c>
      <c r="E315">
        <v>0.119258</v>
      </c>
      <c r="F315">
        <v>0.004762</v>
      </c>
      <c r="G315" t="b">
        <v>1</v>
      </c>
    </row>
    <row r="316" spans="1:7">
      <c r="A316" t="s">
        <v>64</v>
      </c>
      <c r="B316">
        <v>4551</v>
      </c>
      <c r="C316">
        <v>0.131418</v>
      </c>
      <c r="D316">
        <v>0.126533</v>
      </c>
      <c r="E316">
        <v>0.136462</v>
      </c>
      <c r="F316">
        <v>0.005044</v>
      </c>
      <c r="G316" t="b">
        <v>1</v>
      </c>
    </row>
    <row r="317" spans="1:7">
      <c r="A317" t="s">
        <v>69</v>
      </c>
      <c r="B317">
        <v>4103</v>
      </c>
      <c r="C317">
        <v>0.118481</v>
      </c>
      <c r="D317">
        <v>0.113815</v>
      </c>
      <c r="E317">
        <v>0.123312</v>
      </c>
      <c r="F317">
        <v>0.004831</v>
      </c>
      <c r="G317" t="b">
        <v>1</v>
      </c>
    </row>
    <row r="318" spans="1:7">
      <c r="A318" t="s">
        <v>65</v>
      </c>
      <c r="B318">
        <v>4645</v>
      </c>
      <c r="C318">
        <v>0.134132</v>
      </c>
      <c r="D318">
        <v>0.129204</v>
      </c>
      <c r="E318">
        <v>0.139219</v>
      </c>
      <c r="F318">
        <v>0.005087</v>
      </c>
      <c r="G318" t="b">
        <v>1</v>
      </c>
    </row>
    <row r="319" spans="1:7">
      <c r="A319" t="s">
        <v>70</v>
      </c>
      <c r="B319">
        <v>3994</v>
      </c>
      <c r="C319">
        <v>0.115334</v>
      </c>
      <c r="D319">
        <v>0.110723</v>
      </c>
      <c r="E319">
        <v>0.12011</v>
      </c>
      <c r="F319">
        <v>0.004777</v>
      </c>
      <c r="G319" t="b">
        <v>1</v>
      </c>
    </row>
    <row r="320" spans="1:7">
      <c r="A320" t="s">
        <v>66</v>
      </c>
      <c r="B320">
        <v>4619</v>
      </c>
      <c r="C320">
        <v>0.133381</v>
      </c>
      <c r="D320">
        <v>0.128465</v>
      </c>
      <c r="E320">
        <v>0.138456</v>
      </c>
      <c r="F320">
        <v>0.005075</v>
      </c>
      <c r="G320" t="b">
        <v>1</v>
      </c>
    </row>
    <row r="321" spans="1:7">
      <c r="A321" t="s">
        <v>71</v>
      </c>
      <c r="B321">
        <v>4116</v>
      </c>
      <c r="C321">
        <v>0.118856</v>
      </c>
      <c r="D321">
        <v>0.114183</v>
      </c>
      <c r="E321">
        <v>0.123694</v>
      </c>
      <c r="F321">
        <v>0.004838</v>
      </c>
      <c r="G321" t="b">
        <v>1</v>
      </c>
    </row>
    <row r="324" spans="1:7">
      <c r="A324" s="2" t="s">
        <v>104</v>
      </c>
    </row>
    <row r="325" spans="1:7">
      <c r="A325" s="2" t="s">
        <v>56</v>
      </c>
      <c r="B325" s="2" t="s">
        <v>57</v>
      </c>
      <c r="C325" s="2" t="s">
        <v>58</v>
      </c>
      <c r="D325" s="2" t="s">
        <v>59</v>
      </c>
      <c r="E325" s="2" t="s">
        <v>60</v>
      </c>
      <c r="F325" s="2" t="s">
        <v>61</v>
      </c>
      <c r="G325" s="2" t="s">
        <v>62</v>
      </c>
    </row>
    <row r="326" spans="1:7">
      <c r="A326" t="s">
        <v>63</v>
      </c>
      <c r="B326">
        <v>11278</v>
      </c>
      <c r="C326">
        <v>0.325671</v>
      </c>
      <c r="D326">
        <v>0.319413</v>
      </c>
      <c r="E326">
        <v>0.331992</v>
      </c>
      <c r="F326">
        <v>0.006321</v>
      </c>
      <c r="G326" t="b">
        <v>1</v>
      </c>
    </row>
    <row r="327" spans="1:7">
      <c r="A327" t="s">
        <v>64</v>
      </c>
      <c r="B327">
        <v>11162</v>
      </c>
      <c r="C327">
        <v>0.322322</v>
      </c>
      <c r="D327">
        <v>0.316081</v>
      </c>
      <c r="E327">
        <v>0.328626</v>
      </c>
      <c r="F327">
        <v>0.006304</v>
      </c>
      <c r="G327" t="b">
        <v>1</v>
      </c>
    </row>
    <row r="328" spans="1:7">
      <c r="A328" t="s">
        <v>65</v>
      </c>
      <c r="B328">
        <v>11122</v>
      </c>
      <c r="C328">
        <v>0.321167</v>
      </c>
      <c r="D328">
        <v>0.314932</v>
      </c>
      <c r="E328">
        <v>0.327465</v>
      </c>
      <c r="F328">
        <v>0.006299</v>
      </c>
      <c r="G328" t="b">
        <v>1</v>
      </c>
    </row>
    <row r="329" spans="1:7">
      <c r="A329" t="s">
        <v>66</v>
      </c>
      <c r="B329">
        <v>11490</v>
      </c>
      <c r="C329">
        <v>0.331793</v>
      </c>
      <c r="D329">
        <v>0.325504</v>
      </c>
      <c r="E329">
        <v>0.338143</v>
      </c>
      <c r="F329">
        <v>0.00635</v>
      </c>
      <c r="G329" t="b">
        <v>1</v>
      </c>
    </row>
    <row r="331" spans="1:7">
      <c r="A331" s="2" t="s">
        <v>105</v>
      </c>
    </row>
    <row r="332" spans="1:7">
      <c r="A332" s="2" t="s">
        <v>56</v>
      </c>
      <c r="B332" s="2" t="s">
        <v>57</v>
      </c>
      <c r="C332" s="2" t="s">
        <v>58</v>
      </c>
      <c r="D332" s="2" t="s">
        <v>59</v>
      </c>
      <c r="E332" s="2" t="s">
        <v>60</v>
      </c>
      <c r="F332" s="2" t="s">
        <v>61</v>
      </c>
      <c r="G332" s="2" t="s">
        <v>62</v>
      </c>
    </row>
    <row r="333" spans="1:7">
      <c r="A333" t="s">
        <v>63</v>
      </c>
      <c r="B333">
        <v>4336</v>
      </c>
      <c r="C333">
        <v>0.125209</v>
      </c>
      <c r="D333">
        <v>0.120427</v>
      </c>
      <c r="E333">
        <v>0.130153</v>
      </c>
      <c r="F333">
        <v>0.004944</v>
      </c>
      <c r="G333" t="b">
        <v>1</v>
      </c>
    </row>
    <row r="334" spans="1:7">
      <c r="A334" t="s">
        <v>68</v>
      </c>
      <c r="B334">
        <v>4184</v>
      </c>
      <c r="C334">
        <v>0.12082</v>
      </c>
      <c r="D334">
        <v>0.116113</v>
      </c>
      <c r="E334">
        <v>0.125691</v>
      </c>
      <c r="F334">
        <v>0.004871</v>
      </c>
      <c r="G334" t="b">
        <v>1</v>
      </c>
    </row>
    <row r="335" spans="1:7">
      <c r="A335" t="s">
        <v>64</v>
      </c>
      <c r="B335">
        <v>4845</v>
      </c>
      <c r="C335">
        <v>0.139908</v>
      </c>
      <c r="D335">
        <v>0.134888</v>
      </c>
      <c r="E335">
        <v>0.145082</v>
      </c>
      <c r="F335">
        <v>0.005175</v>
      </c>
      <c r="G335" t="b">
        <v>1</v>
      </c>
    </row>
    <row r="336" spans="1:7">
      <c r="A336" t="s">
        <v>69</v>
      </c>
      <c r="B336">
        <v>4152</v>
      </c>
      <c r="C336">
        <v>0.119896</v>
      </c>
      <c r="D336">
        <v>0.115205</v>
      </c>
      <c r="E336">
        <v>0.124751</v>
      </c>
      <c r="F336">
        <v>0.004855</v>
      </c>
      <c r="G336" t="b">
        <v>1</v>
      </c>
    </row>
    <row r="337" spans="1:7">
      <c r="A337" t="s">
        <v>65</v>
      </c>
      <c r="B337">
        <v>4311</v>
      </c>
      <c r="C337">
        <v>0.124487</v>
      </c>
      <c r="D337">
        <v>0.119717</v>
      </c>
      <c r="E337">
        <v>0.12942</v>
      </c>
      <c r="F337">
        <v>0.004932</v>
      </c>
      <c r="G337" t="b">
        <v>1</v>
      </c>
    </row>
    <row r="338" spans="1:7">
      <c r="A338" t="s">
        <v>70</v>
      </c>
      <c r="B338">
        <v>3876</v>
      </c>
      <c r="C338">
        <v>0.111926</v>
      </c>
      <c r="D338">
        <v>0.107377</v>
      </c>
      <c r="E338">
        <v>0.116643</v>
      </c>
      <c r="F338">
        <v>0.004717</v>
      </c>
      <c r="G338" t="b">
        <v>1</v>
      </c>
    </row>
    <row r="339" spans="1:7">
      <c r="A339" t="s">
        <v>66</v>
      </c>
      <c r="B339">
        <v>4759</v>
      </c>
      <c r="C339">
        <v>0.137424</v>
      </c>
      <c r="D339">
        <v>0.132443</v>
      </c>
      <c r="E339">
        <v>0.142561</v>
      </c>
      <c r="F339">
        <v>0.005137</v>
      </c>
      <c r="G339" t="b">
        <v>1</v>
      </c>
    </row>
    <row r="340" spans="1:7">
      <c r="A340" t="s">
        <v>71</v>
      </c>
      <c r="B340">
        <v>4167</v>
      </c>
      <c r="C340">
        <v>0.120329</v>
      </c>
      <c r="D340">
        <v>0.11563</v>
      </c>
      <c r="E340">
        <v>0.125192</v>
      </c>
      <c r="F340">
        <v>0.004863</v>
      </c>
      <c r="G340" t="b">
        <v>1</v>
      </c>
    </row>
    <row r="343" spans="1:7">
      <c r="A343" s="2" t="s">
        <v>106</v>
      </c>
    </row>
    <row r="344" spans="1:7">
      <c r="A344" s="2" t="s">
        <v>56</v>
      </c>
      <c r="B344" s="2" t="s">
        <v>57</v>
      </c>
      <c r="C344" s="2" t="s">
        <v>58</v>
      </c>
      <c r="D344" s="2" t="s">
        <v>59</v>
      </c>
      <c r="E344" s="2" t="s">
        <v>60</v>
      </c>
      <c r="F344" s="2" t="s">
        <v>61</v>
      </c>
      <c r="G344" s="2" t="s">
        <v>62</v>
      </c>
    </row>
    <row r="345" spans="1:7">
      <c r="A345" t="s">
        <v>63</v>
      </c>
      <c r="B345">
        <v>11133</v>
      </c>
      <c r="C345">
        <v>0.321484</v>
      </c>
      <c r="D345">
        <v>0.315248</v>
      </c>
      <c r="E345">
        <v>0.327785</v>
      </c>
      <c r="F345">
        <v>0.0063</v>
      </c>
      <c r="G345" t="b">
        <v>1</v>
      </c>
    </row>
    <row r="346" spans="1:7">
      <c r="A346" t="s">
        <v>64</v>
      </c>
      <c r="B346">
        <v>11353</v>
      </c>
      <c r="C346">
        <v>0.327837</v>
      </c>
      <c r="D346">
        <v>0.321568</v>
      </c>
      <c r="E346">
        <v>0.334168</v>
      </c>
      <c r="F346">
        <v>0.006331</v>
      </c>
      <c r="G346" t="b">
        <v>1</v>
      </c>
    </row>
    <row r="347" spans="1:7">
      <c r="A347" t="s">
        <v>65</v>
      </c>
      <c r="B347">
        <v>11463</v>
      </c>
      <c r="C347">
        <v>0.331014</v>
      </c>
      <c r="D347">
        <v>0.324728</v>
      </c>
      <c r="E347">
        <v>0.33736</v>
      </c>
      <c r="F347">
        <v>0.006346</v>
      </c>
      <c r="G347" t="b">
        <v>1</v>
      </c>
    </row>
    <row r="348" spans="1:7">
      <c r="A348" t="s">
        <v>66</v>
      </c>
      <c r="B348">
        <v>11147</v>
      </c>
      <c r="C348">
        <v>0.321889</v>
      </c>
      <c r="D348">
        <v>0.31565</v>
      </c>
      <c r="E348">
        <v>0.328191</v>
      </c>
      <c r="F348">
        <v>0.006302</v>
      </c>
      <c r="G348" t="b">
        <v>1</v>
      </c>
    </row>
    <row r="350" spans="1:7">
      <c r="A350" s="2" t="s">
        <v>107</v>
      </c>
    </row>
    <row r="351" spans="1:7">
      <c r="A351" s="2" t="s">
        <v>56</v>
      </c>
      <c r="B351" s="2" t="s">
        <v>57</v>
      </c>
      <c r="C351" s="2" t="s">
        <v>58</v>
      </c>
      <c r="D351" s="2" t="s">
        <v>59</v>
      </c>
      <c r="E351" s="2" t="s">
        <v>60</v>
      </c>
      <c r="F351" s="2" t="s">
        <v>61</v>
      </c>
      <c r="G351" s="2" t="s">
        <v>62</v>
      </c>
    </row>
    <row r="352" spans="1:7">
      <c r="A352" t="s">
        <v>63</v>
      </c>
      <c r="B352">
        <v>4527</v>
      </c>
      <c r="C352">
        <v>0.130725</v>
      </c>
      <c r="D352">
        <v>0.125851</v>
      </c>
      <c r="E352">
        <v>0.135758</v>
      </c>
      <c r="F352">
        <v>0.005033</v>
      </c>
      <c r="G352" t="b">
        <v>1</v>
      </c>
    </row>
    <row r="353" spans="1:7">
      <c r="A353" t="s">
        <v>68</v>
      </c>
      <c r="B353">
        <v>4068</v>
      </c>
      <c r="C353">
        <v>0.11747</v>
      </c>
      <c r="D353">
        <v>0.112822</v>
      </c>
      <c r="E353">
        <v>0.122284</v>
      </c>
      <c r="F353">
        <v>0.004814</v>
      </c>
      <c r="G353" t="b">
        <v>1</v>
      </c>
    </row>
    <row r="354" spans="1:7">
      <c r="A354" t="s">
        <v>64</v>
      </c>
      <c r="B354">
        <v>4637</v>
      </c>
      <c r="C354">
        <v>0.133901</v>
      </c>
      <c r="D354">
        <v>0.128976</v>
      </c>
      <c r="E354">
        <v>0.138984</v>
      </c>
      <c r="F354">
        <v>0.005083</v>
      </c>
      <c r="G354" t="b">
        <v>1</v>
      </c>
    </row>
    <row r="355" spans="1:7">
      <c r="A355" t="s">
        <v>69</v>
      </c>
      <c r="B355">
        <v>4077</v>
      </c>
      <c r="C355">
        <v>0.11773</v>
      </c>
      <c r="D355">
        <v>0.113077</v>
      </c>
      <c r="E355">
        <v>0.122549</v>
      </c>
      <c r="F355">
        <v>0.004818</v>
      </c>
      <c r="G355" t="b">
        <v>1</v>
      </c>
    </row>
    <row r="356" spans="1:7">
      <c r="A356" t="s">
        <v>65</v>
      </c>
      <c r="B356">
        <v>4781</v>
      </c>
      <c r="C356">
        <v>0.138059</v>
      </c>
      <c r="D356">
        <v>0.133069</v>
      </c>
      <c r="E356">
        <v>0.143206</v>
      </c>
      <c r="F356">
        <v>0.005147</v>
      </c>
      <c r="G356" t="b">
        <v>1</v>
      </c>
    </row>
    <row r="357" spans="1:7">
      <c r="A357" t="s">
        <v>70</v>
      </c>
      <c r="B357">
        <v>4070</v>
      </c>
      <c r="C357">
        <v>0.117528</v>
      </c>
      <c r="D357">
        <v>0.112878</v>
      </c>
      <c r="E357">
        <v>0.122343</v>
      </c>
      <c r="F357">
        <v>0.004815</v>
      </c>
      <c r="G357" t="b">
        <v>1</v>
      </c>
    </row>
    <row r="358" spans="1:7">
      <c r="A358" t="s">
        <v>66</v>
      </c>
      <c r="B358">
        <v>4590</v>
      </c>
      <c r="C358">
        <v>0.132544</v>
      </c>
      <c r="D358">
        <v>0.127641</v>
      </c>
      <c r="E358">
        <v>0.137606</v>
      </c>
      <c r="F358">
        <v>0.005062</v>
      </c>
      <c r="G358" t="b">
        <v>1</v>
      </c>
    </row>
    <row r="359" spans="1:7">
      <c r="A359" t="s">
        <v>71</v>
      </c>
      <c r="B359">
        <v>3880</v>
      </c>
      <c r="C359">
        <v>0.112042</v>
      </c>
      <c r="D359">
        <v>0.10749</v>
      </c>
      <c r="E359">
        <v>0.11676</v>
      </c>
      <c r="F359">
        <v>0.004719</v>
      </c>
      <c r="G359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FormatPr defaultRowHeight="15"/>
  <sheetData>
    <row r="1" spans="1:6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</row>
    <row r="2" spans="1:6">
      <c r="A2" t="s">
        <v>14</v>
      </c>
      <c r="B2" t="s">
        <v>114</v>
      </c>
      <c r="C2">
        <v>1.825411603893792E-05</v>
      </c>
      <c r="D2">
        <v>12110</v>
      </c>
      <c r="E2">
        <v>11475</v>
      </c>
      <c r="F2">
        <v>0.018336</v>
      </c>
    </row>
    <row r="3" spans="1:6">
      <c r="A3" t="s">
        <v>14</v>
      </c>
      <c r="B3" t="s">
        <v>115</v>
      </c>
      <c r="C3">
        <v>2.873467446874486E-05</v>
      </c>
      <c r="D3">
        <v>12110</v>
      </c>
      <c r="E3">
        <v>11491</v>
      </c>
      <c r="F3">
        <v>0.017874</v>
      </c>
    </row>
    <row r="4" spans="1:6">
      <c r="A4" t="s">
        <v>15</v>
      </c>
      <c r="B4" t="s">
        <v>114</v>
      </c>
      <c r="C4">
        <v>1.403939030877898E-05</v>
      </c>
      <c r="D4">
        <v>12144</v>
      </c>
      <c r="E4">
        <v>11499</v>
      </c>
      <c r="F4">
        <v>0.018625</v>
      </c>
    </row>
    <row r="5" spans="1:6">
      <c r="A5" t="s">
        <v>15</v>
      </c>
      <c r="B5" t="s">
        <v>115</v>
      </c>
      <c r="C5">
        <v>4.456441995371411E-05</v>
      </c>
      <c r="D5">
        <v>12144</v>
      </c>
      <c r="E5">
        <v>11540</v>
      </c>
      <c r="F5">
        <v>0.017441</v>
      </c>
    </row>
    <row r="6" spans="1:6">
      <c r="A6" t="s">
        <v>16</v>
      </c>
      <c r="B6" t="s">
        <v>114</v>
      </c>
      <c r="C6">
        <v>3.186061467732225E-06</v>
      </c>
      <c r="D6">
        <v>12135</v>
      </c>
      <c r="E6">
        <v>11441</v>
      </c>
      <c r="F6">
        <v>0.02004</v>
      </c>
    </row>
    <row r="7" spans="1:6">
      <c r="A7" t="s">
        <v>16</v>
      </c>
      <c r="B7" t="s">
        <v>115</v>
      </c>
      <c r="C7">
        <v>2.336278122630609E-05</v>
      </c>
      <c r="D7">
        <v>12135</v>
      </c>
      <c r="E7">
        <v>11508</v>
      </c>
      <c r="F7">
        <v>0.018106</v>
      </c>
    </row>
    <row r="8" spans="1:6">
      <c r="A8" t="s">
        <v>17</v>
      </c>
      <c r="B8" t="s">
        <v>117</v>
      </c>
      <c r="C8">
        <v>6.518372758504655E-25</v>
      </c>
      <c r="D8">
        <v>11398</v>
      </c>
      <c r="E8">
        <v>9903</v>
      </c>
      <c r="F8">
        <v>0.043171</v>
      </c>
    </row>
    <row r="9" spans="1:6">
      <c r="A9" t="s">
        <v>17</v>
      </c>
      <c r="B9" t="s">
        <v>118</v>
      </c>
      <c r="C9">
        <v>1.268685649436511E-05</v>
      </c>
      <c r="D9">
        <v>11398</v>
      </c>
      <c r="E9">
        <v>10770</v>
      </c>
      <c r="F9">
        <v>0.018135</v>
      </c>
    </row>
    <row r="10" spans="1:6">
      <c r="A10" t="s">
        <v>17</v>
      </c>
      <c r="B10" t="s">
        <v>114</v>
      </c>
      <c r="C10">
        <v>9.398327006746292E-14</v>
      </c>
      <c r="D10">
        <v>12537</v>
      </c>
      <c r="E10">
        <v>11398</v>
      </c>
      <c r="F10">
        <v>0.032891</v>
      </c>
    </row>
    <row r="11" spans="1:6">
      <c r="A11" t="s">
        <v>17</v>
      </c>
      <c r="B11" t="s">
        <v>119</v>
      </c>
      <c r="C11">
        <v>8.513049025576453E-10</v>
      </c>
      <c r="D11">
        <v>10770</v>
      </c>
      <c r="E11">
        <v>9903</v>
      </c>
      <c r="F11">
        <v>0.025036</v>
      </c>
    </row>
    <row r="12" spans="1:6">
      <c r="A12" t="s">
        <v>17</v>
      </c>
      <c r="B12" t="s">
        <v>115</v>
      </c>
      <c r="C12">
        <v>1.298952981466088E-69</v>
      </c>
      <c r="D12">
        <v>12537</v>
      </c>
      <c r="E12">
        <v>9903</v>
      </c>
      <c r="F12">
        <v>0.076061</v>
      </c>
    </row>
    <row r="13" spans="1:6">
      <c r="A13" t="s">
        <v>17</v>
      </c>
      <c r="B13" t="s">
        <v>116</v>
      </c>
      <c r="C13">
        <v>2.816489131121196E-31</v>
      </c>
      <c r="D13">
        <v>12537</v>
      </c>
      <c r="E13">
        <v>10770</v>
      </c>
      <c r="F13">
        <v>0.051025</v>
      </c>
    </row>
    <row r="14" spans="1:6">
      <c r="A14" t="s">
        <v>18</v>
      </c>
      <c r="B14" t="s">
        <v>117</v>
      </c>
      <c r="C14">
        <v>1.598526658295327E-27</v>
      </c>
      <c r="D14">
        <v>11418</v>
      </c>
      <c r="E14">
        <v>9842</v>
      </c>
      <c r="F14">
        <v>0.04551</v>
      </c>
    </row>
    <row r="15" spans="1:6">
      <c r="A15" t="s">
        <v>18</v>
      </c>
      <c r="B15" t="s">
        <v>118</v>
      </c>
      <c r="C15">
        <v>0.0001274142800476268</v>
      </c>
      <c r="D15">
        <v>11418</v>
      </c>
      <c r="E15">
        <v>10871</v>
      </c>
      <c r="F15">
        <v>0.015796</v>
      </c>
    </row>
    <row r="16" spans="1:6">
      <c r="A16" t="s">
        <v>18</v>
      </c>
      <c r="B16" t="s">
        <v>114</v>
      </c>
      <c r="C16">
        <v>3.811948379445872E-12</v>
      </c>
      <c r="D16">
        <v>12477</v>
      </c>
      <c r="E16">
        <v>11418</v>
      </c>
      <c r="F16">
        <v>0.03058</v>
      </c>
    </row>
    <row r="17" spans="1:6">
      <c r="A17" t="s">
        <v>18</v>
      </c>
      <c r="B17" t="s">
        <v>119</v>
      </c>
      <c r="C17">
        <v>4.523109288452933E-13</v>
      </c>
      <c r="D17">
        <v>10871</v>
      </c>
      <c r="E17">
        <v>9842</v>
      </c>
      <c r="F17">
        <v>0.029714</v>
      </c>
    </row>
    <row r="18" spans="1:6">
      <c r="A18" t="s">
        <v>18</v>
      </c>
      <c r="B18" t="s">
        <v>115</v>
      </c>
      <c r="C18">
        <v>4.949234720726719E-70</v>
      </c>
      <c r="D18">
        <v>12477</v>
      </c>
      <c r="E18">
        <v>9842</v>
      </c>
      <c r="F18">
        <v>0.07609</v>
      </c>
    </row>
    <row r="19" spans="1:6">
      <c r="A19" t="s">
        <v>18</v>
      </c>
      <c r="B19" t="s">
        <v>116</v>
      </c>
      <c r="C19">
        <v>3.968075906473842E-26</v>
      </c>
      <c r="D19">
        <v>12477</v>
      </c>
      <c r="E19">
        <v>10871</v>
      </c>
      <c r="F19">
        <v>0.046376</v>
      </c>
    </row>
    <row r="20" spans="1:6">
      <c r="A20" t="s">
        <v>22</v>
      </c>
      <c r="B20" t="s">
        <v>126</v>
      </c>
      <c r="C20">
        <v>3.207699962202608E-09</v>
      </c>
      <c r="D20">
        <v>12038</v>
      </c>
      <c r="E20">
        <v>11153</v>
      </c>
      <c r="F20">
        <v>0.025556</v>
      </c>
    </row>
    <row r="21" spans="1:6">
      <c r="A21" t="s">
        <v>22</v>
      </c>
      <c r="B21" t="s">
        <v>127</v>
      </c>
      <c r="C21">
        <v>7.010743597236204E-07</v>
      </c>
      <c r="D21">
        <v>12038</v>
      </c>
      <c r="E21">
        <v>11300</v>
      </c>
      <c r="F21">
        <v>0.021311</v>
      </c>
    </row>
    <row r="22" spans="1:6">
      <c r="A22" t="s">
        <v>22</v>
      </c>
      <c r="B22" t="s">
        <v>128</v>
      </c>
      <c r="C22">
        <v>1.36386261666341E-08</v>
      </c>
      <c r="D22">
        <v>12038</v>
      </c>
      <c r="E22">
        <v>11190</v>
      </c>
      <c r="F22">
        <v>0.024487</v>
      </c>
    </row>
    <row r="23" spans="1:6">
      <c r="A23" t="s">
        <v>23</v>
      </c>
      <c r="B23" t="s">
        <v>133</v>
      </c>
      <c r="C23">
        <v>0.0001050488381265825</v>
      </c>
      <c r="D23">
        <v>11736</v>
      </c>
      <c r="E23">
        <v>11174</v>
      </c>
      <c r="F23">
        <v>0.016229</v>
      </c>
    </row>
    <row r="24" spans="1:6">
      <c r="A24" t="s">
        <v>23</v>
      </c>
      <c r="B24" t="s">
        <v>134</v>
      </c>
      <c r="C24">
        <v>0.0001289264301587264</v>
      </c>
      <c r="D24">
        <v>11728</v>
      </c>
      <c r="E24">
        <v>11174</v>
      </c>
      <c r="F24">
        <v>0.015998</v>
      </c>
    </row>
    <row r="25" spans="1:6">
      <c r="A25" t="s">
        <v>24</v>
      </c>
      <c r="B25" t="s">
        <v>117</v>
      </c>
      <c r="C25">
        <v>0</v>
      </c>
      <c r="D25">
        <v>14255</v>
      </c>
      <c r="E25">
        <v>0</v>
      </c>
      <c r="F25">
        <v>0.411637</v>
      </c>
    </row>
    <row r="26" spans="1:6">
      <c r="A26" t="s">
        <v>24</v>
      </c>
      <c r="B26" t="s">
        <v>133</v>
      </c>
      <c r="C26">
        <v>5.519701455958568E-63</v>
      </c>
      <c r="D26">
        <v>14255</v>
      </c>
      <c r="E26">
        <v>11571</v>
      </c>
      <c r="F26">
        <v>0.077505</v>
      </c>
    </row>
    <row r="27" spans="1:6">
      <c r="A27" t="s">
        <v>24</v>
      </c>
      <c r="B27" t="s">
        <v>119</v>
      </c>
      <c r="C27">
        <v>0</v>
      </c>
      <c r="D27">
        <v>14546</v>
      </c>
      <c r="E27">
        <v>0</v>
      </c>
      <c r="F27">
        <v>0.42004</v>
      </c>
    </row>
    <row r="28" spans="1:6">
      <c r="A28" t="s">
        <v>24</v>
      </c>
      <c r="B28" t="s">
        <v>115</v>
      </c>
      <c r="C28">
        <v>0</v>
      </c>
      <c r="D28">
        <v>11571</v>
      </c>
      <c r="E28">
        <v>0</v>
      </c>
      <c r="F28">
        <v>0.334132</v>
      </c>
    </row>
    <row r="29" spans="1:6">
      <c r="A29" t="s">
        <v>24</v>
      </c>
      <c r="B29" t="s">
        <v>134</v>
      </c>
      <c r="C29">
        <v>4.33323069807793E-76</v>
      </c>
      <c r="D29">
        <v>14546</v>
      </c>
      <c r="E29">
        <v>11571</v>
      </c>
      <c r="F29">
        <v>0.085908</v>
      </c>
    </row>
    <row r="30" spans="1:6">
      <c r="A30" t="s">
        <v>25</v>
      </c>
      <c r="B30" t="s">
        <v>117</v>
      </c>
      <c r="C30">
        <v>0</v>
      </c>
      <c r="D30">
        <v>14363</v>
      </c>
      <c r="E30">
        <v>0</v>
      </c>
      <c r="F30">
        <v>0.414756</v>
      </c>
    </row>
    <row r="31" spans="1:6">
      <c r="A31" t="s">
        <v>25</v>
      </c>
      <c r="B31" t="s">
        <v>133</v>
      </c>
      <c r="C31">
        <v>2.674208625942206E-73</v>
      </c>
      <c r="D31">
        <v>14363</v>
      </c>
      <c r="E31">
        <v>11461</v>
      </c>
      <c r="F31">
        <v>0.0838</v>
      </c>
    </row>
    <row r="32" spans="1:6">
      <c r="A32" t="s">
        <v>25</v>
      </c>
      <c r="B32" t="s">
        <v>119</v>
      </c>
      <c r="C32">
        <v>0</v>
      </c>
      <c r="D32">
        <v>14602</v>
      </c>
      <c r="E32">
        <v>0</v>
      </c>
      <c r="F32">
        <v>0.421658</v>
      </c>
    </row>
    <row r="33" spans="1:6">
      <c r="A33" t="s">
        <v>25</v>
      </c>
      <c r="B33" t="s">
        <v>115</v>
      </c>
      <c r="C33">
        <v>0</v>
      </c>
      <c r="D33">
        <v>11461</v>
      </c>
      <c r="E33">
        <v>0</v>
      </c>
      <c r="F33">
        <v>0.330956</v>
      </c>
    </row>
    <row r="34" spans="1:6">
      <c r="A34" t="s">
        <v>25</v>
      </c>
      <c r="B34" t="s">
        <v>134</v>
      </c>
      <c r="C34">
        <v>9.213892626856324E-85</v>
      </c>
      <c r="D34">
        <v>14602</v>
      </c>
      <c r="E34">
        <v>11461</v>
      </c>
      <c r="F34">
        <v>0.090702</v>
      </c>
    </row>
    <row r="35" spans="1:6">
      <c r="A35" t="s">
        <v>26</v>
      </c>
      <c r="B35" t="s">
        <v>117</v>
      </c>
      <c r="C35">
        <v>0</v>
      </c>
      <c r="D35">
        <v>14282</v>
      </c>
      <c r="E35">
        <v>0</v>
      </c>
      <c r="F35">
        <v>0.412417</v>
      </c>
    </row>
    <row r="36" spans="1:6">
      <c r="A36" t="s">
        <v>26</v>
      </c>
      <c r="B36" t="s">
        <v>133</v>
      </c>
      <c r="C36">
        <v>5.304353080125026E-62</v>
      </c>
      <c r="D36">
        <v>14282</v>
      </c>
      <c r="E36">
        <v>11616</v>
      </c>
      <c r="F36">
        <v>0.076985</v>
      </c>
    </row>
    <row r="37" spans="1:6">
      <c r="A37" t="s">
        <v>26</v>
      </c>
      <c r="B37" t="s">
        <v>119</v>
      </c>
      <c r="C37">
        <v>0</v>
      </c>
      <c r="D37">
        <v>14524</v>
      </c>
      <c r="E37">
        <v>0</v>
      </c>
      <c r="F37">
        <v>0.419405</v>
      </c>
    </row>
    <row r="38" spans="1:6">
      <c r="A38" t="s">
        <v>26</v>
      </c>
      <c r="B38" t="s">
        <v>115</v>
      </c>
      <c r="C38">
        <v>0</v>
      </c>
      <c r="D38">
        <v>11616</v>
      </c>
      <c r="E38">
        <v>0</v>
      </c>
      <c r="F38">
        <v>0.335432</v>
      </c>
    </row>
    <row r="39" spans="1:6">
      <c r="A39" t="s">
        <v>26</v>
      </c>
      <c r="B39" t="s">
        <v>134</v>
      </c>
      <c r="C39">
        <v>9.979223170904428E-73</v>
      </c>
      <c r="D39">
        <v>14524</v>
      </c>
      <c r="E39">
        <v>11616</v>
      </c>
      <c r="F39">
        <v>0.08397300000000001</v>
      </c>
    </row>
    <row r="40" spans="1:6">
      <c r="A40" t="s">
        <v>29</v>
      </c>
      <c r="B40" t="s">
        <v>114</v>
      </c>
      <c r="C40">
        <v>0.005072977208595882</v>
      </c>
      <c r="D40">
        <v>11525</v>
      </c>
      <c r="E40">
        <v>11137</v>
      </c>
      <c r="F40">
        <v>0.011204</v>
      </c>
    </row>
    <row r="41" spans="1:6">
      <c r="A41" t="s">
        <v>29</v>
      </c>
      <c r="B41" t="s">
        <v>116</v>
      </c>
      <c r="C41">
        <v>0.002262374085416323</v>
      </c>
      <c r="D41">
        <v>11525</v>
      </c>
      <c r="E41">
        <v>11097</v>
      </c>
      <c r="F41">
        <v>0.012359</v>
      </c>
    </row>
    <row r="42" spans="1:6">
      <c r="A42" t="s">
        <v>31</v>
      </c>
      <c r="B42" t="s">
        <v>116</v>
      </c>
      <c r="C42">
        <v>0.007330541439534937</v>
      </c>
      <c r="D42">
        <v>11490</v>
      </c>
      <c r="E42">
        <v>11122</v>
      </c>
      <c r="F42">
        <v>0.010627</v>
      </c>
    </row>
  </sheetData>
  <conditionalFormatting sqref="F2:F42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89"/>
  <sheetViews>
    <sheetView workbookViewId="0"/>
  </sheetViews>
  <sheetFormatPr defaultRowHeight="15"/>
  <sheetData>
    <row r="1" spans="1:6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</row>
    <row r="2" spans="1:6">
      <c r="A2" t="s">
        <v>14</v>
      </c>
      <c r="B2" t="s">
        <v>114</v>
      </c>
      <c r="C2">
        <v>5.562666683674567E-06</v>
      </c>
      <c r="D2">
        <v>4240</v>
      </c>
      <c r="E2">
        <v>3844</v>
      </c>
      <c r="F2">
        <v>0.011435</v>
      </c>
    </row>
    <row r="3" spans="1:6">
      <c r="A3" t="s">
        <v>14</v>
      </c>
      <c r="B3" t="s">
        <v>115</v>
      </c>
      <c r="C3">
        <v>0.0005770718526841441</v>
      </c>
      <c r="D3">
        <v>4240</v>
      </c>
      <c r="E3">
        <v>3945</v>
      </c>
      <c r="F3">
        <v>0.008518</v>
      </c>
    </row>
    <row r="4" spans="1:6">
      <c r="A4" t="s">
        <v>14</v>
      </c>
      <c r="B4" t="s">
        <v>116</v>
      </c>
      <c r="C4">
        <v>0.002461045511601039</v>
      </c>
      <c r="D4">
        <v>4240</v>
      </c>
      <c r="E4">
        <v>3984</v>
      </c>
      <c r="F4">
        <v>0.007392</v>
      </c>
    </row>
    <row r="5" spans="1:6">
      <c r="A5" t="s">
        <v>15</v>
      </c>
      <c r="B5" t="s">
        <v>114</v>
      </c>
      <c r="C5">
        <v>0.0002122395283222102</v>
      </c>
      <c r="D5">
        <v>4205</v>
      </c>
      <c r="E5">
        <v>3887</v>
      </c>
      <c r="F5">
        <v>0.009183</v>
      </c>
    </row>
    <row r="6" spans="1:6">
      <c r="A6" t="s">
        <v>15</v>
      </c>
      <c r="B6" t="s">
        <v>115</v>
      </c>
      <c r="C6">
        <v>0.007294017743166159</v>
      </c>
      <c r="D6">
        <v>4205</v>
      </c>
      <c r="E6">
        <v>3983</v>
      </c>
      <c r="F6">
        <v>0.00641</v>
      </c>
    </row>
    <row r="7" spans="1:6">
      <c r="A7" t="s">
        <v>15</v>
      </c>
      <c r="B7" t="s">
        <v>116</v>
      </c>
      <c r="C7">
        <v>0.004669106119476374</v>
      </c>
      <c r="D7">
        <v>4205</v>
      </c>
      <c r="E7">
        <v>3969</v>
      </c>
      <c r="F7">
        <v>0.006815</v>
      </c>
    </row>
    <row r="8" spans="1:6">
      <c r="A8" t="s">
        <v>16</v>
      </c>
      <c r="B8" t="s">
        <v>114</v>
      </c>
      <c r="C8">
        <v>4.397588510573636E-05</v>
      </c>
      <c r="D8">
        <v>4206</v>
      </c>
      <c r="E8">
        <v>3853</v>
      </c>
      <c r="F8">
        <v>0.010193</v>
      </c>
    </row>
    <row r="9" spans="1:6">
      <c r="A9" t="s">
        <v>16</v>
      </c>
      <c r="B9" t="s">
        <v>115</v>
      </c>
      <c r="C9">
        <v>0.007529659562023397</v>
      </c>
      <c r="D9">
        <v>4206</v>
      </c>
      <c r="E9">
        <v>3985</v>
      </c>
      <c r="F9">
        <v>0.006382</v>
      </c>
    </row>
    <row r="10" spans="1:6">
      <c r="A10" t="s">
        <v>17</v>
      </c>
      <c r="B10" t="s">
        <v>117</v>
      </c>
      <c r="C10">
        <v>1.84335894192455E-07</v>
      </c>
      <c r="D10">
        <v>3967</v>
      </c>
      <c r="E10">
        <v>3526</v>
      </c>
      <c r="F10">
        <v>0.012735</v>
      </c>
    </row>
    <row r="11" spans="1:6">
      <c r="A11" t="s">
        <v>17</v>
      </c>
      <c r="B11" t="s">
        <v>118</v>
      </c>
      <c r="C11">
        <v>3.738965639165456E-06</v>
      </c>
      <c r="D11">
        <v>3967</v>
      </c>
      <c r="E11">
        <v>3577</v>
      </c>
      <c r="F11">
        <v>0.011262</v>
      </c>
    </row>
    <row r="12" spans="1:6">
      <c r="A12" t="s">
        <v>17</v>
      </c>
      <c r="B12" t="s">
        <v>115</v>
      </c>
      <c r="C12">
        <v>3.142322156906252E-12</v>
      </c>
      <c r="D12">
        <v>4128</v>
      </c>
      <c r="E12">
        <v>3526</v>
      </c>
      <c r="F12">
        <v>0.017384</v>
      </c>
    </row>
    <row r="13" spans="1:6">
      <c r="A13" t="s">
        <v>17</v>
      </c>
      <c r="B13" t="s">
        <v>116</v>
      </c>
      <c r="C13">
        <v>1.823939219356951E-10</v>
      </c>
      <c r="D13">
        <v>4128</v>
      </c>
      <c r="E13">
        <v>3577</v>
      </c>
      <c r="F13">
        <v>0.015911</v>
      </c>
    </row>
    <row r="14" spans="1:6">
      <c r="A14" t="s">
        <v>17</v>
      </c>
      <c r="B14" t="s">
        <v>120</v>
      </c>
      <c r="C14">
        <v>1.478205942086951E-05</v>
      </c>
      <c r="D14">
        <v>4811</v>
      </c>
      <c r="E14">
        <v>4409</v>
      </c>
      <c r="F14">
        <v>0.011608</v>
      </c>
    </row>
    <row r="15" spans="1:6">
      <c r="A15" t="s">
        <v>17</v>
      </c>
      <c r="B15" t="s">
        <v>121</v>
      </c>
      <c r="C15">
        <v>7.512559493667082E-06</v>
      </c>
      <c r="D15">
        <v>5246</v>
      </c>
      <c r="E15">
        <v>4811</v>
      </c>
      <c r="F15">
        <v>0.012561</v>
      </c>
    </row>
    <row r="16" spans="1:6">
      <c r="A16" t="s">
        <v>17</v>
      </c>
      <c r="B16" t="s">
        <v>122</v>
      </c>
      <c r="C16">
        <v>4.623905175376084E-09</v>
      </c>
      <c r="D16">
        <v>4966</v>
      </c>
      <c r="E16">
        <v>4409</v>
      </c>
      <c r="F16">
        <v>0.016084</v>
      </c>
    </row>
    <row r="17" spans="1:6">
      <c r="A17" t="s">
        <v>17</v>
      </c>
      <c r="B17" t="s">
        <v>123</v>
      </c>
      <c r="C17">
        <v>8.451979783332074E-18</v>
      </c>
      <c r="D17">
        <v>5246</v>
      </c>
      <c r="E17">
        <v>4409</v>
      </c>
      <c r="F17">
        <v>0.02417</v>
      </c>
    </row>
    <row r="18" spans="1:6">
      <c r="A18" t="s">
        <v>17</v>
      </c>
      <c r="B18" t="s">
        <v>124</v>
      </c>
      <c r="C18">
        <v>0.002880904660886871</v>
      </c>
      <c r="D18">
        <v>5246</v>
      </c>
      <c r="E18">
        <v>4966</v>
      </c>
      <c r="F18">
        <v>0.008085</v>
      </c>
    </row>
    <row r="19" spans="1:6">
      <c r="A19" t="s">
        <v>18</v>
      </c>
      <c r="B19" t="s">
        <v>117</v>
      </c>
      <c r="C19">
        <v>5.589297544647097E-07</v>
      </c>
      <c r="D19">
        <v>3950</v>
      </c>
      <c r="E19">
        <v>3528</v>
      </c>
      <c r="F19">
        <v>0.012186</v>
      </c>
    </row>
    <row r="20" spans="1:6">
      <c r="A20" t="s">
        <v>18</v>
      </c>
      <c r="B20" t="s">
        <v>118</v>
      </c>
      <c r="C20">
        <v>0.000135767501162204</v>
      </c>
      <c r="D20">
        <v>3950</v>
      </c>
      <c r="E20">
        <v>3632</v>
      </c>
      <c r="F20">
        <v>0.009183</v>
      </c>
    </row>
    <row r="21" spans="1:6">
      <c r="A21" t="s">
        <v>18</v>
      </c>
      <c r="B21" t="s">
        <v>114</v>
      </c>
      <c r="C21">
        <v>0.006474136668060662</v>
      </c>
      <c r="D21">
        <v>4175</v>
      </c>
      <c r="E21">
        <v>3950</v>
      </c>
      <c r="F21">
        <v>0.006497</v>
      </c>
    </row>
    <row r="22" spans="1:6">
      <c r="A22" t="s">
        <v>18</v>
      </c>
      <c r="B22" t="s">
        <v>115</v>
      </c>
      <c r="C22">
        <v>8.87964458519185E-14</v>
      </c>
      <c r="D22">
        <v>4175</v>
      </c>
      <c r="E22">
        <v>3528</v>
      </c>
      <c r="F22">
        <v>0.018683</v>
      </c>
    </row>
    <row r="23" spans="1:6">
      <c r="A23" t="s">
        <v>18</v>
      </c>
      <c r="B23" t="s">
        <v>116</v>
      </c>
      <c r="C23">
        <v>4.215523962995247E-10</v>
      </c>
      <c r="D23">
        <v>4175</v>
      </c>
      <c r="E23">
        <v>3632</v>
      </c>
      <c r="F23">
        <v>0.01568</v>
      </c>
    </row>
    <row r="24" spans="1:6">
      <c r="A24" t="s">
        <v>18</v>
      </c>
      <c r="B24" t="s">
        <v>120</v>
      </c>
      <c r="C24">
        <v>0.00656552910792141</v>
      </c>
      <c r="D24">
        <v>4685</v>
      </c>
      <c r="E24">
        <v>4447</v>
      </c>
      <c r="F24">
        <v>0.006873</v>
      </c>
    </row>
    <row r="25" spans="1:6">
      <c r="A25" t="s">
        <v>18</v>
      </c>
      <c r="B25" t="s">
        <v>125</v>
      </c>
      <c r="C25">
        <v>1.923322286686368E-05</v>
      </c>
      <c r="D25">
        <v>5093</v>
      </c>
      <c r="E25">
        <v>4685</v>
      </c>
      <c r="F25">
        <v>0.011782</v>
      </c>
    </row>
    <row r="26" spans="1:6">
      <c r="A26" t="s">
        <v>18</v>
      </c>
      <c r="B26" t="s">
        <v>121</v>
      </c>
      <c r="C26">
        <v>5.836087118131871E-06</v>
      </c>
      <c r="D26">
        <v>5120</v>
      </c>
      <c r="E26">
        <v>4685</v>
      </c>
      <c r="F26">
        <v>0.012561</v>
      </c>
    </row>
    <row r="27" spans="1:6">
      <c r="A27" t="s">
        <v>18</v>
      </c>
      <c r="B27" t="s">
        <v>122</v>
      </c>
      <c r="C27">
        <v>1.972423968421729E-11</v>
      </c>
      <c r="D27">
        <v>5093</v>
      </c>
      <c r="E27">
        <v>4447</v>
      </c>
      <c r="F27">
        <v>0.018654</v>
      </c>
    </row>
    <row r="28" spans="1:6">
      <c r="A28" t="s">
        <v>18</v>
      </c>
      <c r="B28" t="s">
        <v>123</v>
      </c>
      <c r="C28">
        <v>3.139757503465564E-12</v>
      </c>
      <c r="D28">
        <v>5120</v>
      </c>
      <c r="E28">
        <v>4447</v>
      </c>
      <c r="F28">
        <v>0.019434</v>
      </c>
    </row>
    <row r="29" spans="1:6">
      <c r="A29" t="s">
        <v>19</v>
      </c>
      <c r="B29" t="s">
        <v>126</v>
      </c>
      <c r="C29">
        <v>7.0325906802081E-05</v>
      </c>
      <c r="D29">
        <v>4678</v>
      </c>
      <c r="E29">
        <v>4316</v>
      </c>
      <c r="F29">
        <v>0.010453</v>
      </c>
    </row>
    <row r="30" spans="1:6">
      <c r="A30" t="s">
        <v>19</v>
      </c>
      <c r="B30" t="s">
        <v>114</v>
      </c>
      <c r="C30">
        <v>0.0003087721769767432</v>
      </c>
      <c r="D30">
        <v>4641</v>
      </c>
      <c r="E30">
        <v>4316</v>
      </c>
      <c r="F30">
        <v>0.009384999999999999</v>
      </c>
    </row>
    <row r="31" spans="1:6">
      <c r="A31" t="s">
        <v>19</v>
      </c>
      <c r="B31" t="s">
        <v>127</v>
      </c>
      <c r="C31">
        <v>0.0004788983467985386</v>
      </c>
      <c r="D31">
        <v>4678</v>
      </c>
      <c r="E31">
        <v>4363</v>
      </c>
      <c r="F31">
        <v>0.009096</v>
      </c>
    </row>
    <row r="32" spans="1:6">
      <c r="A32" t="s">
        <v>19</v>
      </c>
      <c r="B32" t="s">
        <v>116</v>
      </c>
      <c r="C32">
        <v>0.001753579987858951</v>
      </c>
      <c r="D32">
        <v>4641</v>
      </c>
      <c r="E32">
        <v>4363</v>
      </c>
      <c r="F32">
        <v>0.008028</v>
      </c>
    </row>
    <row r="33" spans="1:6">
      <c r="A33" t="s">
        <v>21</v>
      </c>
      <c r="B33" t="s">
        <v>126</v>
      </c>
      <c r="C33">
        <v>0.0002976093363052115</v>
      </c>
      <c r="D33">
        <v>4643</v>
      </c>
      <c r="E33">
        <v>4317</v>
      </c>
      <c r="F33">
        <v>0.009414</v>
      </c>
    </row>
    <row r="34" spans="1:6">
      <c r="A34" t="s">
        <v>21</v>
      </c>
      <c r="B34" t="s">
        <v>114</v>
      </c>
      <c r="C34">
        <v>0.0004678328483447882</v>
      </c>
      <c r="D34">
        <v>4631</v>
      </c>
      <c r="E34">
        <v>4317</v>
      </c>
      <c r="F34">
        <v>0.009067</v>
      </c>
    </row>
    <row r="35" spans="1:6">
      <c r="A35" t="s">
        <v>22</v>
      </c>
      <c r="B35" t="s">
        <v>126</v>
      </c>
      <c r="C35">
        <v>1.109381619439653E-93</v>
      </c>
      <c r="D35">
        <v>5372</v>
      </c>
      <c r="E35">
        <v>3453</v>
      </c>
      <c r="F35">
        <v>0.055414</v>
      </c>
    </row>
    <row r="36" spans="1:6">
      <c r="A36" t="s">
        <v>22</v>
      </c>
      <c r="B36" t="s">
        <v>114</v>
      </c>
      <c r="C36">
        <v>4.836308077903092E-10</v>
      </c>
      <c r="D36">
        <v>3981</v>
      </c>
      <c r="E36">
        <v>3453</v>
      </c>
      <c r="F36">
        <v>0.015247</v>
      </c>
    </row>
    <row r="37" spans="1:6">
      <c r="A37" t="s">
        <v>22</v>
      </c>
      <c r="B37" t="s">
        <v>127</v>
      </c>
      <c r="C37">
        <v>1.152084822700423E-99</v>
      </c>
      <c r="D37">
        <v>5372</v>
      </c>
      <c r="E37">
        <v>3398</v>
      </c>
      <c r="F37">
        <v>0.057003</v>
      </c>
    </row>
    <row r="38" spans="1:6">
      <c r="A38" t="s">
        <v>22</v>
      </c>
      <c r="B38" t="s">
        <v>128</v>
      </c>
      <c r="C38">
        <v>2.614688925642162E-47</v>
      </c>
      <c r="D38">
        <v>5372</v>
      </c>
      <c r="E38">
        <v>3981</v>
      </c>
      <c r="F38">
        <v>0.040167</v>
      </c>
    </row>
    <row r="39" spans="1:6">
      <c r="A39" t="s">
        <v>22</v>
      </c>
      <c r="B39" t="s">
        <v>116</v>
      </c>
      <c r="C39">
        <v>6.064089820855499E-12</v>
      </c>
      <c r="D39">
        <v>3981</v>
      </c>
      <c r="E39">
        <v>3398</v>
      </c>
      <c r="F39">
        <v>0.016835</v>
      </c>
    </row>
    <row r="40" spans="1:6">
      <c r="A40" t="s">
        <v>22</v>
      </c>
      <c r="B40" t="s">
        <v>129</v>
      </c>
      <c r="C40">
        <v>4.018324869863338E-128</v>
      </c>
      <c r="D40">
        <v>5834</v>
      </c>
      <c r="E40">
        <v>3519</v>
      </c>
      <c r="F40">
        <v>0.06685000000000001</v>
      </c>
    </row>
    <row r="41" spans="1:6">
      <c r="A41" t="s">
        <v>22</v>
      </c>
      <c r="B41" t="s">
        <v>130</v>
      </c>
      <c r="C41">
        <v>3.85791388569728E-141</v>
      </c>
      <c r="D41">
        <v>5834</v>
      </c>
      <c r="E41">
        <v>3417</v>
      </c>
      <c r="F41">
        <v>0.069795</v>
      </c>
    </row>
    <row r="42" spans="1:6">
      <c r="A42" t="s">
        <v>22</v>
      </c>
      <c r="B42" t="s">
        <v>131</v>
      </c>
      <c r="C42">
        <v>1.873756248188197E-111</v>
      </c>
      <c r="D42">
        <v>5656</v>
      </c>
      <c r="E42">
        <v>3519</v>
      </c>
      <c r="F42">
        <v>0.06171</v>
      </c>
    </row>
    <row r="43" spans="1:6">
      <c r="A43" t="s">
        <v>22</v>
      </c>
      <c r="B43" t="s">
        <v>132</v>
      </c>
      <c r="C43">
        <v>1.286357541205884E-123</v>
      </c>
      <c r="D43">
        <v>5656</v>
      </c>
      <c r="E43">
        <v>3417</v>
      </c>
      <c r="F43">
        <v>0.064655</v>
      </c>
    </row>
    <row r="44" spans="1:6">
      <c r="A44" t="s">
        <v>23</v>
      </c>
      <c r="B44" t="s">
        <v>133</v>
      </c>
      <c r="C44">
        <v>6.801135702824977E-06</v>
      </c>
      <c r="D44">
        <v>4258</v>
      </c>
      <c r="E44">
        <v>3865</v>
      </c>
      <c r="F44">
        <v>0.011349</v>
      </c>
    </row>
    <row r="45" spans="1:6">
      <c r="A45" t="s">
        <v>23</v>
      </c>
      <c r="B45" t="s">
        <v>128</v>
      </c>
      <c r="C45">
        <v>2.316410716035079E-07</v>
      </c>
      <c r="D45">
        <v>4322</v>
      </c>
      <c r="E45">
        <v>3865</v>
      </c>
      <c r="F45">
        <v>0.013197</v>
      </c>
    </row>
    <row r="46" spans="1:6">
      <c r="A46" t="s">
        <v>23</v>
      </c>
      <c r="B46" t="s">
        <v>134</v>
      </c>
      <c r="C46">
        <v>0.001631724646541075</v>
      </c>
      <c r="D46">
        <v>4129</v>
      </c>
      <c r="E46">
        <v>3865</v>
      </c>
      <c r="F46">
        <v>0.007623</v>
      </c>
    </row>
    <row r="47" spans="1:6">
      <c r="A47" t="s">
        <v>23</v>
      </c>
      <c r="B47" t="s">
        <v>129</v>
      </c>
      <c r="C47">
        <v>2.333009479542237E-22</v>
      </c>
      <c r="D47">
        <v>4987</v>
      </c>
      <c r="E47">
        <v>4068</v>
      </c>
      <c r="F47">
        <v>0.026538</v>
      </c>
    </row>
    <row r="48" spans="1:6">
      <c r="A48" t="s">
        <v>23</v>
      </c>
      <c r="B48" t="s">
        <v>130</v>
      </c>
      <c r="C48">
        <v>1.616283801215883E-19</v>
      </c>
      <c r="D48">
        <v>4987</v>
      </c>
      <c r="E48">
        <v>4131</v>
      </c>
      <c r="F48">
        <v>0.024718</v>
      </c>
    </row>
    <row r="49" spans="1:6">
      <c r="A49" t="s">
        <v>23</v>
      </c>
      <c r="B49" t="s">
        <v>131</v>
      </c>
      <c r="C49">
        <v>1.144284224430366E-17</v>
      </c>
      <c r="D49">
        <v>4870</v>
      </c>
      <c r="E49">
        <v>4068</v>
      </c>
      <c r="F49">
        <v>0.023159</v>
      </c>
    </row>
    <row r="50" spans="1:6">
      <c r="A50" t="s">
        <v>23</v>
      </c>
      <c r="B50" t="s">
        <v>132</v>
      </c>
      <c r="C50">
        <v>3.539355170100839E-15</v>
      </c>
      <c r="D50">
        <v>4870</v>
      </c>
      <c r="E50">
        <v>4131</v>
      </c>
      <c r="F50">
        <v>0.02134</v>
      </c>
    </row>
    <row r="51" spans="1:6">
      <c r="A51" t="s">
        <v>24</v>
      </c>
      <c r="B51" t="s">
        <v>126</v>
      </c>
      <c r="C51">
        <v>3.896862957633204E-60</v>
      </c>
      <c r="D51">
        <v>5483</v>
      </c>
      <c r="E51">
        <v>3905</v>
      </c>
      <c r="F51">
        <v>0.045567</v>
      </c>
    </row>
    <row r="52" spans="1:6">
      <c r="A52" t="s">
        <v>24</v>
      </c>
      <c r="B52" t="s">
        <v>114</v>
      </c>
      <c r="C52">
        <v>6.094072460015855E-14</v>
      </c>
      <c r="D52">
        <v>4589</v>
      </c>
      <c r="E52">
        <v>3905</v>
      </c>
      <c r="F52">
        <v>0.019752</v>
      </c>
    </row>
    <row r="53" spans="1:6">
      <c r="A53" t="s">
        <v>24</v>
      </c>
      <c r="B53" t="s">
        <v>127</v>
      </c>
      <c r="C53">
        <v>2.001856954001836E-47</v>
      </c>
      <c r="D53">
        <v>5483</v>
      </c>
      <c r="E53">
        <v>4075</v>
      </c>
      <c r="F53">
        <v>0.040658</v>
      </c>
    </row>
    <row r="54" spans="1:6">
      <c r="A54" t="s">
        <v>24</v>
      </c>
      <c r="B54" t="s">
        <v>128</v>
      </c>
      <c r="C54">
        <v>2.69842624062936E-19</v>
      </c>
      <c r="D54">
        <v>5483</v>
      </c>
      <c r="E54">
        <v>4589</v>
      </c>
      <c r="F54">
        <v>0.025816</v>
      </c>
    </row>
    <row r="55" spans="1:6">
      <c r="A55" t="s">
        <v>24</v>
      </c>
      <c r="B55" t="s">
        <v>116</v>
      </c>
      <c r="C55">
        <v>1.764733003463491E-08</v>
      </c>
      <c r="D55">
        <v>4589</v>
      </c>
      <c r="E55">
        <v>4075</v>
      </c>
      <c r="F55">
        <v>0.014843</v>
      </c>
    </row>
    <row r="56" spans="1:6">
      <c r="A56" t="s">
        <v>24</v>
      </c>
      <c r="B56" t="s">
        <v>129</v>
      </c>
      <c r="C56">
        <v>1.34732168566517E-18</v>
      </c>
      <c r="D56">
        <v>4524</v>
      </c>
      <c r="E56">
        <v>3731</v>
      </c>
      <c r="F56">
        <v>0.022899</v>
      </c>
    </row>
    <row r="57" spans="1:6">
      <c r="A57" t="s">
        <v>24</v>
      </c>
      <c r="B57" t="s">
        <v>130</v>
      </c>
      <c r="C57">
        <v>5.988576791965118E-23</v>
      </c>
      <c r="D57">
        <v>4524</v>
      </c>
      <c r="E57">
        <v>3639</v>
      </c>
      <c r="F57">
        <v>0.025556</v>
      </c>
    </row>
    <row r="58" spans="1:6">
      <c r="A58" t="s">
        <v>24</v>
      </c>
      <c r="B58" t="s">
        <v>131</v>
      </c>
      <c r="C58">
        <v>1.39235003364794E-25</v>
      </c>
      <c r="D58">
        <v>4684</v>
      </c>
      <c r="E58">
        <v>3731</v>
      </c>
      <c r="F58">
        <v>0.027519</v>
      </c>
    </row>
    <row r="59" spans="1:6">
      <c r="A59" t="s">
        <v>24</v>
      </c>
      <c r="B59" t="s">
        <v>132</v>
      </c>
      <c r="C59">
        <v>1.065640813605664E-30</v>
      </c>
      <c r="D59">
        <v>4684</v>
      </c>
      <c r="E59">
        <v>3639</v>
      </c>
      <c r="F59">
        <v>0.030176</v>
      </c>
    </row>
    <row r="60" spans="1:6">
      <c r="A60" t="s">
        <v>25</v>
      </c>
      <c r="B60" t="s">
        <v>126</v>
      </c>
      <c r="C60">
        <v>1.594792506682456E-15</v>
      </c>
      <c r="D60">
        <v>5071</v>
      </c>
      <c r="E60">
        <v>4307</v>
      </c>
      <c r="F60">
        <v>0.022062</v>
      </c>
    </row>
    <row r="61" spans="1:6">
      <c r="A61" t="s">
        <v>25</v>
      </c>
      <c r="B61" t="s">
        <v>127</v>
      </c>
      <c r="C61">
        <v>1.951306609586012E-12</v>
      </c>
      <c r="D61">
        <v>5071</v>
      </c>
      <c r="E61">
        <v>4395</v>
      </c>
      <c r="F61">
        <v>0.019521</v>
      </c>
    </row>
    <row r="62" spans="1:6">
      <c r="A62" t="s">
        <v>25</v>
      </c>
      <c r="B62" t="s">
        <v>128</v>
      </c>
      <c r="C62">
        <v>5.546281636631828E-12</v>
      </c>
      <c r="D62">
        <v>5071</v>
      </c>
      <c r="E62">
        <v>4409</v>
      </c>
      <c r="F62">
        <v>0.019116</v>
      </c>
    </row>
    <row r="63" spans="1:6">
      <c r="A63" t="s">
        <v>25</v>
      </c>
      <c r="B63" t="s">
        <v>129</v>
      </c>
      <c r="C63">
        <v>7.841947247533286E-12</v>
      </c>
      <c r="D63">
        <v>4403</v>
      </c>
      <c r="E63">
        <v>3792</v>
      </c>
      <c r="F63">
        <v>0.017644</v>
      </c>
    </row>
    <row r="64" spans="1:6">
      <c r="A64" t="s">
        <v>25</v>
      </c>
      <c r="B64" t="s">
        <v>130</v>
      </c>
      <c r="C64">
        <v>3.534849351437687E-12</v>
      </c>
      <c r="D64">
        <v>4403</v>
      </c>
      <c r="E64">
        <v>3782</v>
      </c>
      <c r="F64">
        <v>0.017932</v>
      </c>
    </row>
    <row r="65" spans="1:6">
      <c r="A65" t="s">
        <v>25</v>
      </c>
      <c r="B65" t="s">
        <v>131</v>
      </c>
      <c r="C65">
        <v>4.235799849713657E-14</v>
      </c>
      <c r="D65">
        <v>4471</v>
      </c>
      <c r="E65">
        <v>3792</v>
      </c>
      <c r="F65">
        <v>0.019607</v>
      </c>
    </row>
    <row r="66" spans="1:6">
      <c r="A66" t="s">
        <v>25</v>
      </c>
      <c r="B66" t="s">
        <v>132</v>
      </c>
      <c r="C66">
        <v>1.760379914602801E-14</v>
      </c>
      <c r="D66">
        <v>4471</v>
      </c>
      <c r="E66">
        <v>3782</v>
      </c>
      <c r="F66">
        <v>0.019896</v>
      </c>
    </row>
    <row r="67" spans="1:6">
      <c r="A67" t="s">
        <v>26</v>
      </c>
      <c r="B67" t="s">
        <v>126</v>
      </c>
      <c r="C67">
        <v>6.717045110021615E-65</v>
      </c>
      <c r="D67">
        <v>5526</v>
      </c>
      <c r="E67">
        <v>3883</v>
      </c>
      <c r="F67">
        <v>0.047444</v>
      </c>
    </row>
    <row r="68" spans="1:6">
      <c r="A68" t="s">
        <v>26</v>
      </c>
      <c r="B68" t="s">
        <v>114</v>
      </c>
      <c r="C68">
        <v>5.817319066598234E-18</v>
      </c>
      <c r="D68">
        <v>4675</v>
      </c>
      <c r="E68">
        <v>3883</v>
      </c>
      <c r="F68">
        <v>0.02287</v>
      </c>
    </row>
    <row r="69" spans="1:6">
      <c r="A69" t="s">
        <v>26</v>
      </c>
      <c r="B69" t="s">
        <v>127</v>
      </c>
      <c r="C69">
        <v>5.080032370150907E-56</v>
      </c>
      <c r="D69">
        <v>5526</v>
      </c>
      <c r="E69">
        <v>3994</v>
      </c>
      <c r="F69">
        <v>0.044239</v>
      </c>
    </row>
    <row r="70" spans="1:6">
      <c r="A70" t="s">
        <v>26</v>
      </c>
      <c r="B70" t="s">
        <v>128</v>
      </c>
      <c r="C70">
        <v>1.871939070823991E-17</v>
      </c>
      <c r="D70">
        <v>5526</v>
      </c>
      <c r="E70">
        <v>4675</v>
      </c>
      <c r="F70">
        <v>0.024574</v>
      </c>
    </row>
    <row r="71" spans="1:6">
      <c r="A71" t="s">
        <v>26</v>
      </c>
      <c r="B71" t="s">
        <v>116</v>
      </c>
      <c r="C71">
        <v>1.365138018506163E-13</v>
      </c>
      <c r="D71">
        <v>4675</v>
      </c>
      <c r="E71">
        <v>3994</v>
      </c>
      <c r="F71">
        <v>0.019665</v>
      </c>
    </row>
    <row r="72" spans="1:6">
      <c r="A72" t="s">
        <v>26</v>
      </c>
      <c r="B72" t="s">
        <v>129</v>
      </c>
      <c r="C72">
        <v>8.726859980075618E-22</v>
      </c>
      <c r="D72">
        <v>4549</v>
      </c>
      <c r="E72">
        <v>3685</v>
      </c>
      <c r="F72">
        <v>0.024949</v>
      </c>
    </row>
    <row r="73" spans="1:6">
      <c r="A73" t="s">
        <v>26</v>
      </c>
      <c r="B73" t="s">
        <v>130</v>
      </c>
      <c r="C73">
        <v>1.877456197955394E-24</v>
      </c>
      <c r="D73">
        <v>4549</v>
      </c>
      <c r="E73">
        <v>3632</v>
      </c>
      <c r="F73">
        <v>0.02648</v>
      </c>
    </row>
    <row r="74" spans="1:6">
      <c r="A74" t="s">
        <v>26</v>
      </c>
      <c r="B74" t="s">
        <v>131</v>
      </c>
      <c r="C74">
        <v>3.599796360644745E-28</v>
      </c>
      <c r="D74">
        <v>4686</v>
      </c>
      <c r="E74">
        <v>3685</v>
      </c>
      <c r="F74">
        <v>0.028906</v>
      </c>
    </row>
    <row r="75" spans="1:6">
      <c r="A75" t="s">
        <v>26</v>
      </c>
      <c r="B75" t="s">
        <v>132</v>
      </c>
      <c r="C75">
        <v>3.245277736727646E-31</v>
      </c>
      <c r="D75">
        <v>4686</v>
      </c>
      <c r="E75">
        <v>3632</v>
      </c>
      <c r="F75">
        <v>0.030436</v>
      </c>
    </row>
    <row r="76" spans="1:6">
      <c r="A76" t="s">
        <v>29</v>
      </c>
      <c r="B76" t="s">
        <v>126</v>
      </c>
      <c r="C76">
        <v>6.297986319443587E-16</v>
      </c>
      <c r="D76">
        <v>4987</v>
      </c>
      <c r="E76">
        <v>4219</v>
      </c>
      <c r="F76">
        <v>0.022177</v>
      </c>
    </row>
    <row r="77" spans="1:6">
      <c r="A77" t="s">
        <v>29</v>
      </c>
      <c r="B77" t="s">
        <v>114</v>
      </c>
      <c r="C77">
        <v>4.712382547917514E-11</v>
      </c>
      <c r="D77">
        <v>4836</v>
      </c>
      <c r="E77">
        <v>4219</v>
      </c>
      <c r="F77">
        <v>0.017817</v>
      </c>
    </row>
    <row r="78" spans="1:6">
      <c r="A78" t="s">
        <v>29</v>
      </c>
      <c r="B78" t="s">
        <v>127</v>
      </c>
      <c r="C78">
        <v>8.01961978854039E-20</v>
      </c>
      <c r="D78">
        <v>4987</v>
      </c>
      <c r="E78">
        <v>4124</v>
      </c>
      <c r="F78">
        <v>0.024921</v>
      </c>
    </row>
    <row r="79" spans="1:6">
      <c r="A79" t="s">
        <v>29</v>
      </c>
      <c r="B79" t="s">
        <v>116</v>
      </c>
      <c r="C79">
        <v>2.841442001894785E-14</v>
      </c>
      <c r="D79">
        <v>4836</v>
      </c>
      <c r="E79">
        <v>4124</v>
      </c>
      <c r="F79">
        <v>0.02056</v>
      </c>
    </row>
    <row r="80" spans="1:6">
      <c r="A80" t="s">
        <v>29</v>
      </c>
      <c r="B80" t="s">
        <v>129</v>
      </c>
      <c r="C80">
        <v>3.34514717004837E-05</v>
      </c>
      <c r="D80">
        <v>4235</v>
      </c>
      <c r="E80">
        <v>3875</v>
      </c>
      <c r="F80">
        <v>0.010396</v>
      </c>
    </row>
    <row r="81" spans="1:6">
      <c r="A81" t="s">
        <v>29</v>
      </c>
      <c r="B81" t="s">
        <v>131</v>
      </c>
      <c r="C81">
        <v>6.313385764440786E-06</v>
      </c>
      <c r="D81">
        <v>4270</v>
      </c>
      <c r="E81">
        <v>3875</v>
      </c>
      <c r="F81">
        <v>0.011406</v>
      </c>
    </row>
    <row r="82" spans="1:6">
      <c r="A82" t="s">
        <v>31</v>
      </c>
      <c r="B82" t="s">
        <v>126</v>
      </c>
      <c r="C82">
        <v>5.694199878417743E-08</v>
      </c>
      <c r="D82">
        <v>4845</v>
      </c>
      <c r="E82">
        <v>4336</v>
      </c>
      <c r="F82">
        <v>0.014698</v>
      </c>
    </row>
    <row r="83" spans="1:6">
      <c r="A83" t="s">
        <v>31</v>
      </c>
      <c r="B83" t="s">
        <v>114</v>
      </c>
      <c r="C83">
        <v>4.80579539655907E-06</v>
      </c>
      <c r="D83">
        <v>4759</v>
      </c>
      <c r="E83">
        <v>4336</v>
      </c>
      <c r="F83">
        <v>0.012215</v>
      </c>
    </row>
    <row r="84" spans="1:6">
      <c r="A84" t="s">
        <v>31</v>
      </c>
      <c r="B84" t="s">
        <v>127</v>
      </c>
      <c r="C84">
        <v>1.260824945158203E-08</v>
      </c>
      <c r="D84">
        <v>4845</v>
      </c>
      <c r="E84">
        <v>4311</v>
      </c>
      <c r="F84">
        <v>0.01542</v>
      </c>
    </row>
    <row r="85" spans="1:6">
      <c r="A85" t="s">
        <v>31</v>
      </c>
      <c r="B85" t="s">
        <v>116</v>
      </c>
      <c r="C85">
        <v>1.336403014759671E-06</v>
      </c>
      <c r="D85">
        <v>4759</v>
      </c>
      <c r="E85">
        <v>4311</v>
      </c>
      <c r="F85">
        <v>0.012937</v>
      </c>
    </row>
    <row r="86" spans="1:6">
      <c r="A86" t="s">
        <v>31</v>
      </c>
      <c r="B86" t="s">
        <v>129</v>
      </c>
      <c r="C86">
        <v>0.0003131710640691348</v>
      </c>
      <c r="D86">
        <v>4184</v>
      </c>
      <c r="E86">
        <v>3876</v>
      </c>
      <c r="F86">
        <v>0.008894000000000001</v>
      </c>
    </row>
    <row r="87" spans="1:6">
      <c r="A87" t="s">
        <v>31</v>
      </c>
      <c r="B87" t="s">
        <v>131</v>
      </c>
      <c r="C87">
        <v>0.001072103581455006</v>
      </c>
      <c r="D87">
        <v>4152</v>
      </c>
      <c r="E87">
        <v>3876</v>
      </c>
      <c r="F87">
        <v>0.00797</v>
      </c>
    </row>
    <row r="88" spans="1:6">
      <c r="A88" t="s">
        <v>31</v>
      </c>
      <c r="B88" t="s">
        <v>124</v>
      </c>
      <c r="C88">
        <v>0.0006104822989382522</v>
      </c>
      <c r="D88">
        <v>4167</v>
      </c>
      <c r="E88">
        <v>3876</v>
      </c>
      <c r="F88">
        <v>0.008403000000000001</v>
      </c>
    </row>
    <row r="89" spans="1:6">
      <c r="A89" t="s">
        <v>32</v>
      </c>
      <c r="B89" t="s">
        <v>135</v>
      </c>
      <c r="C89">
        <v>0.004364387197321335</v>
      </c>
      <c r="D89">
        <v>4781</v>
      </c>
      <c r="E89">
        <v>4527</v>
      </c>
      <c r="F89">
        <v>0.007335</v>
      </c>
    </row>
  </sheetData>
  <conditionalFormatting sqref="F2:F89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实验数据</vt:lpstr>
      <vt:lpstr>概率统计</vt:lpstr>
      <vt:lpstr>均值偏差(%)方差</vt:lpstr>
      <vt:lpstr>门概率图</vt:lpstr>
      <vt:lpstr>方向图</vt:lpstr>
      <vt:lpstr>置信区间验证</vt:lpstr>
      <vt:lpstr>结论-门</vt:lpstr>
      <vt:lpstr>结论-方向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2026-03-22T18:25:46Z</dcterms:created>
  <dcterms:modified xsi:type="dcterms:W3CDTF">2026-03-22T18:25:46Z</dcterms:modified>
</cp:coreProperties>
</file>