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 activeTab="1"/>
  </bookViews>
  <sheets>
    <sheet name="self-driving" sheetId="1" r:id="rId1"/>
    <sheet name="Study 2021" sheetId="9" r:id="rId2"/>
    <sheet name="Study" sheetId="3" r:id="rId3"/>
    <sheet name="Study 2.0" sheetId="6" r:id="rId4"/>
    <sheet name="时间结算" sheetId="5" r:id="rId5"/>
    <sheet name="8D" sheetId="8" r:id="rId6"/>
  </sheets>
  <calcPr calcId="144525"/>
</workbook>
</file>

<file path=xl/sharedStrings.xml><?xml version="1.0" encoding="utf-8"?>
<sst xmlns="http://schemas.openxmlformats.org/spreadsheetml/2006/main" count="196" uniqueCount="110">
  <si>
    <t>OG</t>
  </si>
  <si>
    <t>是否了解</t>
  </si>
  <si>
    <t>备注</t>
  </si>
  <si>
    <t>概念理解</t>
  </si>
  <si>
    <t>CPU/GPU/FPGA/类脑芯片</t>
  </si>
  <si>
    <t>FPGA</t>
  </si>
  <si>
    <t>现场可编辑门电路</t>
  </si>
  <si>
    <t>Field programming gate array</t>
  </si>
  <si>
    <t>深度学习/深度强化学习/机器学习</t>
  </si>
  <si>
    <t>神经网络/卷积神经网络</t>
  </si>
  <si>
    <t>卡尔曼滤波</t>
  </si>
  <si>
    <t>重要</t>
  </si>
  <si>
    <t>ROS</t>
  </si>
  <si>
    <t>SLAM</t>
  </si>
  <si>
    <t>Github/Git</t>
  </si>
  <si>
    <t>学习框架</t>
  </si>
  <si>
    <t>概念</t>
  </si>
  <si>
    <t>python</t>
  </si>
  <si>
    <t>机器学习</t>
  </si>
  <si>
    <t>雷达原理</t>
  </si>
  <si>
    <t>jetbot</t>
  </si>
  <si>
    <t>学习观</t>
  </si>
  <si>
    <t>Linux</t>
  </si>
  <si>
    <t>Senor fusion</t>
  </si>
  <si>
    <t>课程学习</t>
  </si>
  <si>
    <t>优达学城</t>
  </si>
  <si>
    <t>Apollo</t>
  </si>
  <si>
    <t>飞桨</t>
  </si>
  <si>
    <t>github</t>
  </si>
  <si>
    <t>AI for Robotics</t>
  </si>
  <si>
    <t>紧急</t>
  </si>
  <si>
    <t>机器学习/深度学习</t>
  </si>
  <si>
    <t>其他后续课程</t>
  </si>
  <si>
    <t>小项目制作</t>
  </si>
  <si>
    <t>Jetbot</t>
  </si>
  <si>
    <t>语言学习</t>
  </si>
  <si>
    <t>Python</t>
  </si>
  <si>
    <t>C</t>
  </si>
  <si>
    <t>C++</t>
  </si>
  <si>
    <t>工作必须</t>
  </si>
  <si>
    <t>Python/c/c++</t>
  </si>
  <si>
    <t>opencv</t>
  </si>
  <si>
    <t>Maths</t>
  </si>
  <si>
    <t>完成日期</t>
  </si>
  <si>
    <t>冲刺-1</t>
  </si>
  <si>
    <t>题</t>
  </si>
  <si>
    <t>闭关修炼</t>
  </si>
  <si>
    <t>真题-12</t>
  </si>
  <si>
    <t>李正元1遍</t>
  </si>
  <si>
    <t>李永乐1遍</t>
  </si>
  <si>
    <t>视频</t>
  </si>
  <si>
    <t>21强化/冲刺</t>
  </si>
  <si>
    <t>English</t>
  </si>
  <si>
    <t>复习</t>
  </si>
  <si>
    <t>词汇</t>
  </si>
  <si>
    <t>持续</t>
  </si>
  <si>
    <t>长难句</t>
  </si>
  <si>
    <t>何凯文</t>
  </si>
  <si>
    <t>小程序</t>
  </si>
  <si>
    <t>微信</t>
  </si>
  <si>
    <t>阅读</t>
  </si>
  <si>
    <t>听力</t>
  </si>
  <si>
    <t>公众号</t>
  </si>
  <si>
    <t>真题</t>
  </si>
  <si>
    <t>控制工程</t>
  </si>
  <si>
    <t>卢京潮</t>
  </si>
  <si>
    <t>石群</t>
  </si>
  <si>
    <t>教材</t>
  </si>
  <si>
    <t>胡寿松</t>
  </si>
  <si>
    <t>习题集（推荐的两本）</t>
  </si>
  <si>
    <t>11月</t>
  </si>
  <si>
    <t>12月</t>
  </si>
  <si>
    <t>强化1</t>
  </si>
  <si>
    <t>20强化</t>
  </si>
  <si>
    <t>线代讲义</t>
  </si>
  <si>
    <t>强化2</t>
  </si>
  <si>
    <t>全书两本2遍</t>
  </si>
  <si>
    <t>21强化</t>
  </si>
  <si>
    <t>真题1遍</t>
  </si>
  <si>
    <t>错题整理</t>
  </si>
  <si>
    <t>冲刺</t>
  </si>
  <si>
    <t>张宇8/4</t>
  </si>
  <si>
    <t>合工大</t>
  </si>
  <si>
    <t>共创</t>
  </si>
  <si>
    <t>超越</t>
  </si>
  <si>
    <t>李林</t>
  </si>
  <si>
    <t>真题3遍</t>
  </si>
  <si>
    <t>回顾</t>
  </si>
  <si>
    <t>冲刺-2</t>
  </si>
  <si>
    <t>真题12-20</t>
  </si>
  <si>
    <t>开始</t>
  </si>
  <si>
    <t>结束</t>
  </si>
  <si>
    <t>项目</t>
  </si>
  <si>
    <t>Enl</t>
  </si>
  <si>
    <t>self-driving</t>
  </si>
  <si>
    <t>考研</t>
  </si>
  <si>
    <t>转行AI</t>
  </si>
  <si>
    <t>自我管理</t>
  </si>
  <si>
    <t>执行力、标准化</t>
  </si>
  <si>
    <t>自律、健康</t>
  </si>
  <si>
    <t>通勤</t>
  </si>
  <si>
    <t>吃饭</t>
  </si>
  <si>
    <t>考研没成功 why</t>
  </si>
  <si>
    <t>D2</t>
  </si>
  <si>
    <t>WHAT:
前三门考试没去参加，参加了第四场专业课考试，实际只是去看试题，并没有准备，20考研初试失败，不涉及流出问题
WHEN:
20年12月26日
HOW:
每门课没完全复习后去参加考试
严重度：
浪费20年度下半年工作效率和生活日程</t>
  </si>
  <si>
    <t>D3</t>
  </si>
  <si>
    <t>临时措施：
1.整理20年已购买的小白百度云盘资料，提供给21年使用
2.购买21年百度云盘资料，进行备考</t>
  </si>
  <si>
    <t>D4</t>
  </si>
  <si>
    <r>
      <rPr>
        <sz val="11"/>
        <color theme="1"/>
        <rFont val="等线"/>
        <charset val="134"/>
      </rPr>
      <t>发生原因：
1.没在考试前复习完应该复习的考试内容 why
   因为没有花费时间在考试内容的复习 why
   因为把时间花在了别的事情上 why
 1.1</t>
    </r>
    <r>
      <rPr>
        <b/>
        <sz val="11"/>
        <color theme="1"/>
        <rFont val="等线"/>
        <charset val="134"/>
      </rPr>
      <t>不可抗力影响，其他事更重要，必须完成</t>
    </r>
    <r>
      <rPr>
        <sz val="11"/>
        <color theme="1"/>
        <rFont val="等线"/>
        <charset val="134"/>
      </rPr>
      <t xml:space="preserve">
 1.2确实有复习时间却人为浪费了 why
      去做了更轻松的事，e.g.漫无目的刷视频，睡懒觉，熬夜等 why
  1.2.1轻松的事情完成起来不痛苦，不需要动脑 why
          因为做轻松的事能满足于现状，懒于思考 why
         </t>
    </r>
    <r>
      <rPr>
        <b/>
        <sz val="11"/>
        <color theme="1"/>
        <rFont val="等线"/>
        <charset val="134"/>
      </rPr>
      <t xml:space="preserve"> 不想直接面对困难，内心深处习惯于逃避</t>
    </r>
    <r>
      <rPr>
        <sz val="11"/>
        <color theme="1"/>
        <rFont val="等线"/>
        <charset val="134"/>
      </rPr>
      <t xml:space="preserve">
  1.2.2觉得还有时间，没完成的可以后面再做 why
   1.2.2.1（心态上）没有必须要考上研的决心和紧迫感 why
              没有内心深处真正当成一件重要的事情去准备 why
              低估了失败对生活/工作的严重度 why
              因为潜意识中觉得可以依仗爸妈，不努力失败了也没关系，
             </t>
    </r>
    <r>
      <rPr>
        <b/>
        <sz val="11"/>
        <color theme="1"/>
        <rFont val="等线"/>
        <charset val="134"/>
      </rPr>
      <t xml:space="preserve"> 没有空杯心态，缺乏决心</t>
    </r>
    <r>
      <rPr>
        <sz val="11"/>
        <color theme="1"/>
        <rFont val="等线"/>
        <charset val="134"/>
      </rPr>
      <t xml:space="preserve">
   1.2.2.2前期时间确实充裕，认为自己可以集中一起做 why
              错误估计自己的能力，没有客观的评价 why
              低估考研难度，莫名其妙的优越感和自我认同 why
              </t>
    </r>
    <r>
      <rPr>
        <b/>
        <sz val="11"/>
        <color theme="1"/>
        <rFont val="等线"/>
        <charset val="134"/>
      </rPr>
      <t xml:space="preserve">自满自大，对待学习不谦虚  </t>
    </r>
    <r>
      <rPr>
        <sz val="11"/>
        <color theme="1"/>
        <rFont val="等线"/>
        <charset val="134"/>
      </rPr>
      <t xml:space="preserve">
2.没有实现复习计划 why
   不断在制定/更新复习计划，实际一直delay why
   因为不能坚持去执行订的计划，所以需要修改 why
 2.1</t>
    </r>
    <r>
      <rPr>
        <b/>
        <sz val="11"/>
        <color theme="1"/>
        <rFont val="等线"/>
        <charset val="134"/>
      </rPr>
      <t>个人执行力差</t>
    </r>
    <r>
      <rPr>
        <sz val="11"/>
        <color theme="1"/>
        <rFont val="等线"/>
        <charset val="134"/>
      </rPr>
      <t xml:space="preserve">，会受1.2影响
 2.2因为不执行/延期，短期内也不会有严重的后果 why
      没人监督/及对应的奖励或处罚措施，完全是看自己 why
      </t>
    </r>
    <r>
      <rPr>
        <b/>
        <sz val="11"/>
        <color theme="1"/>
        <rFont val="等线"/>
        <charset val="134"/>
      </rPr>
      <t xml:space="preserve">没有有效的自我管理机制，实现自驱
</t>
    </r>
    <r>
      <rPr>
        <sz val="11"/>
        <color theme="1"/>
        <rFont val="等线"/>
        <charset val="134"/>
      </rPr>
      <t xml:space="preserve"> 2.3内心麻木，觉得delay了也不严重 why
      </t>
    </r>
    <r>
      <rPr>
        <b/>
        <sz val="11"/>
        <color theme="1"/>
        <rFont val="等线"/>
        <charset val="134"/>
      </rPr>
      <t>养成了拖延的坏习惯，个人不自律</t>
    </r>
    <r>
      <rPr>
        <sz val="11"/>
        <color theme="1"/>
        <rFont val="等线"/>
        <charset val="134"/>
      </rPr>
      <t xml:space="preserve">
TRC
学习方法不对，没有建立适合的方法
MRC
自我约束不够，心理上提早进入舒适区，过度纵容自己</t>
    </r>
  </si>
  <si>
    <t>考试本身难度，自我是否愿意学，自我反省意识，还不够充分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</si>
</sst>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b/>
      <sz val="18"/>
      <color theme="1"/>
      <name val="等线"/>
      <charset val="134"/>
    </font>
    <font>
      <b/>
      <sz val="11"/>
      <color theme="1"/>
      <name val="等线"/>
      <charset val="134"/>
    </font>
    <font>
      <sz val="14"/>
      <color theme="1"/>
      <name val="等线"/>
      <charset val="134"/>
    </font>
    <font>
      <b/>
      <sz val="14"/>
      <color theme="1"/>
      <name val="等线"/>
      <charset val="134"/>
    </font>
    <font>
      <b/>
      <sz val="16"/>
      <color theme="1"/>
      <name val="等线"/>
      <charset val="134"/>
    </font>
    <font>
      <b/>
      <sz val="12"/>
      <color theme="1"/>
      <name val="等线"/>
      <charset val="134"/>
    </font>
    <font>
      <sz val="9"/>
      <color theme="1"/>
      <name val="等线"/>
      <charset val="134"/>
    </font>
    <font>
      <sz val="12"/>
      <color theme="1"/>
      <name val="等线"/>
      <charset val="134"/>
    </font>
    <font>
      <b/>
      <sz val="9"/>
      <color theme="1"/>
      <name val="等线"/>
      <charset val="134"/>
    </font>
    <font>
      <sz val="11"/>
      <color theme="1"/>
      <name val="宋体"/>
      <charset val="134"/>
    </font>
    <font>
      <strike/>
      <sz val="11"/>
      <color theme="1"/>
      <name val="等线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7" fillId="26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5" borderId="17" applyNumberFormat="0" applyFon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1" fillId="17" borderId="21" applyNumberFormat="0" applyAlignment="0" applyProtection="0">
      <alignment vertical="center"/>
    </xf>
    <xf numFmtId="0" fontId="18" fillId="17" borderId="15" applyNumberFormat="0" applyAlignment="0" applyProtection="0">
      <alignment vertical="center"/>
    </xf>
    <xf numFmtId="0" fontId="29" fillId="27" borderId="19" applyNumberForma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58" fontId="7" fillId="0" borderId="3" xfId="0" applyNumberFormat="1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58" fontId="1" fillId="0" borderId="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295275</xdr:colOff>
      <xdr:row>16</xdr:row>
      <xdr:rowOff>9525</xdr:rowOff>
    </xdr:from>
    <xdr:to>
      <xdr:col>12</xdr:col>
      <xdr:colOff>200025</xdr:colOff>
      <xdr:row>16</xdr:row>
      <xdr:rowOff>9525</xdr:rowOff>
    </xdr:to>
    <xdr:cxnSp>
      <xdr:nvCxnSpPr>
        <xdr:cNvPr id="2" name="直接箭头连接符 1"/>
        <xdr:cNvCxnSpPr/>
      </xdr:nvCxnSpPr>
      <xdr:spPr>
        <a:xfrm>
          <a:off x="6686550" y="3209925"/>
          <a:ext cx="4019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</xdr:row>
      <xdr:rowOff>57150</xdr:rowOff>
    </xdr:from>
    <xdr:to>
      <xdr:col>9</xdr:col>
      <xdr:colOff>0</xdr:colOff>
      <xdr:row>26</xdr:row>
      <xdr:rowOff>152400</xdr:rowOff>
    </xdr:to>
    <xdr:cxnSp>
      <xdr:nvCxnSpPr>
        <xdr:cNvPr id="3" name="直接箭头连接符 2"/>
        <xdr:cNvCxnSpPr/>
      </xdr:nvCxnSpPr>
      <xdr:spPr>
        <a:xfrm flipV="1">
          <a:off x="8448675" y="857250"/>
          <a:ext cx="0" cy="4495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workbookViewId="0">
      <selection activeCell="N6" sqref="N6"/>
    </sheetView>
  </sheetViews>
  <sheetFormatPr defaultColWidth="9" defaultRowHeight="15.75"/>
  <cols>
    <col min="1" max="1" width="10.875" style="1" customWidth="1"/>
    <col min="2" max="2" width="33.25" style="48" customWidth="1"/>
    <col min="3" max="4" width="10.875" style="1" customWidth="1"/>
    <col min="5" max="14" width="9" style="1"/>
    <col min="15" max="15" width="17.125" style="1" customWidth="1"/>
    <col min="16" max="16" width="27.625" style="1" customWidth="1"/>
    <col min="17" max="16384" width="9" style="1"/>
  </cols>
  <sheetData>
    <row r="1" spans="1:4">
      <c r="A1" s="5"/>
      <c r="B1" s="49" t="s">
        <v>0</v>
      </c>
      <c r="C1" s="5" t="s">
        <v>1</v>
      </c>
      <c r="D1" s="5" t="s">
        <v>2</v>
      </c>
    </row>
    <row r="2" spans="1:16">
      <c r="A2" s="50" t="s">
        <v>3</v>
      </c>
      <c r="B2" s="51" t="s">
        <v>4</v>
      </c>
      <c r="C2" s="5"/>
      <c r="D2" s="5"/>
      <c r="N2" s="1" t="s">
        <v>5</v>
      </c>
      <c r="O2" s="1" t="s">
        <v>6</v>
      </c>
      <c r="P2" s="1" t="s">
        <v>7</v>
      </c>
    </row>
    <row r="3" spans="1:4">
      <c r="A3" s="29"/>
      <c r="B3" s="51" t="s">
        <v>8</v>
      </c>
      <c r="C3" s="5"/>
      <c r="D3" s="5"/>
    </row>
    <row r="4" spans="1:4">
      <c r="A4" s="29"/>
      <c r="B4" s="51" t="s">
        <v>9</v>
      </c>
      <c r="C4" s="5"/>
      <c r="D4" s="5"/>
    </row>
    <row r="5" spans="1:10">
      <c r="A5" s="29"/>
      <c r="B5" s="51" t="s">
        <v>10</v>
      </c>
      <c r="C5" s="5"/>
      <c r="D5" s="5"/>
      <c r="J5" s="1" t="s">
        <v>11</v>
      </c>
    </row>
    <row r="6" spans="1:4">
      <c r="A6" s="29"/>
      <c r="B6" s="51" t="s">
        <v>12</v>
      </c>
      <c r="C6" s="5"/>
      <c r="D6" s="5"/>
    </row>
    <row r="7" spans="1:4">
      <c r="A7" s="29"/>
      <c r="B7" s="51" t="s">
        <v>13</v>
      </c>
      <c r="C7" s="5"/>
      <c r="D7" s="5"/>
    </row>
    <row r="8" spans="1:4">
      <c r="A8" s="29"/>
      <c r="B8" s="51" t="s">
        <v>14</v>
      </c>
      <c r="C8" s="52"/>
      <c r="D8" s="52"/>
    </row>
    <row r="9" spans="1:11">
      <c r="A9" s="29"/>
      <c r="B9" s="51" t="s">
        <v>15</v>
      </c>
      <c r="C9" s="5"/>
      <c r="D9" s="5"/>
      <c r="I9" s="1" t="s">
        <v>16</v>
      </c>
      <c r="J9" s="53" t="s">
        <v>17</v>
      </c>
      <c r="K9" s="1" t="s">
        <v>18</v>
      </c>
    </row>
    <row r="10" spans="1:11">
      <c r="A10" s="29"/>
      <c r="B10" s="51" t="s">
        <v>19</v>
      </c>
      <c r="C10" s="5"/>
      <c r="D10" s="5"/>
      <c r="J10" s="1" t="s">
        <v>20</v>
      </c>
      <c r="K10" s="1" t="s">
        <v>21</v>
      </c>
    </row>
    <row r="11" spans="1:4">
      <c r="A11" s="29"/>
      <c r="B11" s="51" t="s">
        <v>22</v>
      </c>
      <c r="C11" s="5"/>
      <c r="D11" s="5"/>
    </row>
    <row r="12" spans="1:9">
      <c r="A12" s="29"/>
      <c r="B12" s="51" t="s">
        <v>23</v>
      </c>
      <c r="C12" s="5"/>
      <c r="D12" s="5"/>
      <c r="I12" s="1" t="s">
        <v>24</v>
      </c>
    </row>
    <row r="13" spans="1:4">
      <c r="A13" s="29"/>
      <c r="B13" s="51"/>
      <c r="C13" s="5"/>
      <c r="D13" s="5"/>
    </row>
    <row r="14" spans="1:4">
      <c r="A14" s="50" t="s">
        <v>24</v>
      </c>
      <c r="B14" s="51" t="s">
        <v>25</v>
      </c>
      <c r="C14" s="5"/>
      <c r="D14" s="5"/>
    </row>
    <row r="15" spans="1:4">
      <c r="A15" s="29"/>
      <c r="B15" s="51" t="s">
        <v>26</v>
      </c>
      <c r="C15" s="5"/>
      <c r="D15" s="5"/>
    </row>
    <row r="16" spans="1:10">
      <c r="A16" s="29"/>
      <c r="B16" s="51" t="s">
        <v>27</v>
      </c>
      <c r="C16" s="5"/>
      <c r="D16" s="5"/>
      <c r="J16" s="54" t="s">
        <v>28</v>
      </c>
    </row>
    <row r="17" spans="1:13">
      <c r="A17" s="29"/>
      <c r="B17" s="51" t="s">
        <v>29</v>
      </c>
      <c r="C17" s="5"/>
      <c r="D17" s="5"/>
      <c r="M17" s="1" t="s">
        <v>30</v>
      </c>
    </row>
    <row r="18" spans="1:4">
      <c r="A18" s="29"/>
      <c r="B18" s="51" t="s">
        <v>31</v>
      </c>
      <c r="C18" s="5"/>
      <c r="D18" s="5"/>
    </row>
    <row r="19" spans="1:4">
      <c r="A19" s="29"/>
      <c r="B19" s="51" t="s">
        <v>32</v>
      </c>
      <c r="C19" s="5"/>
      <c r="D19" s="5"/>
    </row>
    <row r="20" spans="1:4">
      <c r="A20" s="50" t="s">
        <v>33</v>
      </c>
      <c r="B20" s="51" t="s">
        <v>34</v>
      </c>
      <c r="C20" s="5"/>
      <c r="D20" s="5"/>
    </row>
    <row r="21" spans="1:4">
      <c r="A21" s="29"/>
      <c r="B21" s="51"/>
      <c r="C21" s="5"/>
      <c r="D21" s="5"/>
    </row>
    <row r="22" spans="1:4">
      <c r="A22" s="50" t="s">
        <v>35</v>
      </c>
      <c r="B22" s="51" t="s">
        <v>36</v>
      </c>
      <c r="C22" s="5"/>
      <c r="D22" s="5"/>
    </row>
    <row r="23" spans="1:4">
      <c r="A23" s="29"/>
      <c r="B23" s="51" t="s">
        <v>37</v>
      </c>
      <c r="C23" s="5"/>
      <c r="D23" s="5"/>
    </row>
    <row r="24" spans="1:4">
      <c r="A24" s="35"/>
      <c r="B24" s="51" t="s">
        <v>38</v>
      </c>
      <c r="C24" s="5"/>
      <c r="D24" s="5"/>
    </row>
    <row r="25" spans="1:2">
      <c r="A25" s="1" t="s">
        <v>39</v>
      </c>
      <c r="B25" s="48" t="s">
        <v>40</v>
      </c>
    </row>
    <row r="26" spans="2:2">
      <c r="B26" s="48" t="s">
        <v>41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3"/>
  <sheetViews>
    <sheetView tabSelected="1" zoomScale="85" zoomScaleNormal="85" workbookViewId="0">
      <pane xSplit="4" ySplit="2" topLeftCell="G3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4.25"/>
  <cols>
    <col min="1" max="1" width="9" style="10"/>
    <col min="2" max="2" width="9" style="9"/>
    <col min="3" max="3" width="12.25" style="1" customWidth="1"/>
    <col min="4" max="4" width="10.875" style="1" customWidth="1"/>
    <col min="5" max="6" width="30.625" style="10" customWidth="1" outlineLevel="1"/>
    <col min="7" max="16" width="4.625" style="10" customWidth="1"/>
    <col min="17" max="16325" width="9" style="10"/>
  </cols>
  <sheetData>
    <row r="1" ht="30" customHeight="1" spans="1:16">
      <c r="A1" s="11"/>
      <c r="B1" s="12"/>
      <c r="C1" s="11"/>
      <c r="D1" s="11"/>
      <c r="E1" s="13"/>
      <c r="F1" s="13"/>
      <c r="G1" s="1"/>
      <c r="H1" s="1"/>
      <c r="I1" s="1"/>
      <c r="J1" s="1"/>
      <c r="K1" s="1"/>
      <c r="L1" s="1"/>
      <c r="M1" s="1"/>
      <c r="N1" s="1"/>
      <c r="O1" s="1"/>
      <c r="P1" s="1"/>
    </row>
    <row r="2" s="9" customFormat="1" ht="30" customHeight="1" spans="1:16">
      <c r="A2" s="12"/>
      <c r="B2" s="12"/>
      <c r="C2" s="12"/>
      <c r="D2" s="12"/>
      <c r="E2" s="14">
        <v>44129</v>
      </c>
      <c r="F2" s="14">
        <v>44130</v>
      </c>
      <c r="G2" s="41"/>
      <c r="H2" s="41"/>
      <c r="I2" s="41"/>
      <c r="J2" s="41"/>
      <c r="K2" s="41"/>
      <c r="L2" s="41"/>
      <c r="M2" s="41"/>
      <c r="N2" s="41"/>
      <c r="O2" s="41"/>
      <c r="P2" s="41"/>
    </row>
    <row r="3" ht="18" customHeight="1" spans="1:16">
      <c r="A3" s="15" t="s">
        <v>42</v>
      </c>
      <c r="B3" s="16"/>
      <c r="C3" s="17"/>
      <c r="D3" s="18"/>
      <c r="E3" s="19"/>
      <c r="F3" s="19"/>
      <c r="G3" s="42"/>
      <c r="H3" s="42"/>
      <c r="I3" s="42"/>
      <c r="J3" s="42"/>
      <c r="K3" s="42"/>
      <c r="L3" s="42"/>
      <c r="M3" s="42"/>
      <c r="N3" s="42"/>
      <c r="O3" s="42"/>
      <c r="P3" s="42"/>
    </row>
    <row r="4" ht="18" customHeight="1" spans="1:6">
      <c r="A4" s="20"/>
      <c r="B4" s="21"/>
      <c r="C4" s="22"/>
      <c r="D4" s="23" t="s">
        <v>43</v>
      </c>
      <c r="E4" s="24"/>
      <c r="F4" s="24"/>
    </row>
    <row r="5" ht="30" customHeight="1" spans="1:6">
      <c r="A5" s="25" t="s">
        <v>44</v>
      </c>
      <c r="B5" s="26" t="s">
        <v>45</v>
      </c>
      <c r="C5" s="27" t="s">
        <v>46</v>
      </c>
      <c r="D5" s="5"/>
      <c r="E5" s="28"/>
      <c r="F5" s="28"/>
    </row>
    <row r="6" ht="30" customHeight="1" spans="1:6">
      <c r="A6" s="29"/>
      <c r="B6" s="30"/>
      <c r="C6" s="27" t="s">
        <v>47</v>
      </c>
      <c r="D6" s="5"/>
      <c r="E6" s="28"/>
      <c r="F6" s="28"/>
    </row>
    <row r="7" ht="30" customHeight="1" spans="1:6">
      <c r="A7" s="29"/>
      <c r="B7" s="30"/>
      <c r="C7" s="31" t="s">
        <v>48</v>
      </c>
      <c r="D7" s="5"/>
      <c r="E7" s="28"/>
      <c r="F7" s="28"/>
    </row>
    <row r="8" ht="30" customHeight="1" spans="1:6">
      <c r="A8" s="29"/>
      <c r="B8" s="30"/>
      <c r="C8" s="31" t="s">
        <v>49</v>
      </c>
      <c r="D8" s="5"/>
      <c r="E8" s="28"/>
      <c r="F8" s="28"/>
    </row>
    <row r="9" ht="30" customHeight="1" spans="1:6">
      <c r="A9" s="29"/>
      <c r="B9" s="30"/>
      <c r="C9" s="32">
        <v>1800</v>
      </c>
      <c r="E9" s="28"/>
      <c r="F9" s="28"/>
    </row>
    <row r="10" ht="30" customHeight="1" spans="1:6">
      <c r="A10" s="29"/>
      <c r="B10" s="30"/>
      <c r="C10" s="32">
        <v>1000</v>
      </c>
      <c r="D10" s="33"/>
      <c r="E10" s="28"/>
      <c r="F10" s="28"/>
    </row>
    <row r="11" ht="30" customHeight="1" spans="1:15">
      <c r="A11" s="29"/>
      <c r="B11" s="34"/>
      <c r="C11" s="32">
        <v>660</v>
      </c>
      <c r="D11" s="5"/>
      <c r="E11" s="28"/>
      <c r="F11" s="28"/>
      <c r="H11" s="1"/>
      <c r="I11" s="1"/>
      <c r="J11" s="1"/>
      <c r="K11" s="1"/>
      <c r="L11" s="1"/>
      <c r="M11" s="1"/>
      <c r="N11" s="1"/>
      <c r="O11" s="1"/>
    </row>
    <row r="12" ht="30" customHeight="1" spans="1:8">
      <c r="A12" s="35"/>
      <c r="B12" s="36" t="s">
        <v>50</v>
      </c>
      <c r="C12" s="27" t="s">
        <v>51</v>
      </c>
      <c r="D12" s="5"/>
      <c r="E12" s="28"/>
      <c r="F12" s="28"/>
      <c r="H12" s="1"/>
    </row>
    <row r="13" ht="15" customHeight="1"/>
    <row r="14" ht="18" customHeight="1" spans="1:4">
      <c r="A14" s="37" t="s">
        <v>52</v>
      </c>
      <c r="B14" s="38"/>
      <c r="C14" s="37"/>
      <c r="D14" s="37"/>
    </row>
    <row r="15" ht="18" customHeight="1" spans="1:4">
      <c r="A15" s="37"/>
      <c r="B15" s="38"/>
      <c r="C15" s="37"/>
      <c r="D15" s="37"/>
    </row>
    <row r="16" ht="30" customHeight="1" spans="1:6">
      <c r="A16" s="5" t="s">
        <v>53</v>
      </c>
      <c r="B16" s="36" t="s">
        <v>54</v>
      </c>
      <c r="C16" s="24" t="s">
        <v>54</v>
      </c>
      <c r="D16" s="33" t="s">
        <v>55</v>
      </c>
      <c r="E16" s="28"/>
      <c r="F16" s="28"/>
    </row>
    <row r="17" ht="30" customHeight="1" spans="1:6">
      <c r="A17" s="5"/>
      <c r="B17" s="30" t="s">
        <v>56</v>
      </c>
      <c r="C17" s="24" t="s">
        <v>57</v>
      </c>
      <c r="D17" s="33">
        <v>44145</v>
      </c>
      <c r="E17" s="28"/>
      <c r="F17" s="28"/>
    </row>
    <row r="18" ht="30" customHeight="1" spans="1:6">
      <c r="A18" s="5"/>
      <c r="B18" s="30"/>
      <c r="C18" s="24" t="s">
        <v>58</v>
      </c>
      <c r="D18" s="33">
        <v>44145</v>
      </c>
      <c r="E18" s="28"/>
      <c r="F18" s="28"/>
    </row>
    <row r="19" ht="30" customHeight="1" spans="1:6">
      <c r="A19" s="5"/>
      <c r="B19" s="30"/>
      <c r="C19" s="24" t="s">
        <v>59</v>
      </c>
      <c r="D19" s="33" t="s">
        <v>55</v>
      </c>
      <c r="E19" s="28"/>
      <c r="F19" s="28"/>
    </row>
    <row r="20" ht="30" customHeight="1" spans="1:6">
      <c r="A20" s="5"/>
      <c r="B20" s="36" t="s">
        <v>60</v>
      </c>
      <c r="C20" s="24" t="s">
        <v>61</v>
      </c>
      <c r="D20" s="5"/>
      <c r="E20" s="28"/>
      <c r="F20" s="28"/>
    </row>
    <row r="21" ht="30" customHeight="1" spans="1:6">
      <c r="A21" s="5"/>
      <c r="B21" s="36"/>
      <c r="C21" s="24" t="s">
        <v>62</v>
      </c>
      <c r="D21" s="5"/>
      <c r="E21" s="28"/>
      <c r="F21" s="28"/>
    </row>
    <row r="22" ht="30" customHeight="1" spans="1:6">
      <c r="A22" s="5"/>
      <c r="B22" s="36"/>
      <c r="C22" s="24" t="s">
        <v>63</v>
      </c>
      <c r="D22" s="5"/>
      <c r="E22" s="28"/>
      <c r="F22" s="28"/>
    </row>
    <row r="23" ht="15" customHeight="1"/>
    <row r="24" ht="18" customHeight="1" spans="1:14">
      <c r="A24" s="37" t="s">
        <v>64</v>
      </c>
      <c r="B24" s="38"/>
      <c r="C24" s="37"/>
      <c r="D24" s="37"/>
      <c r="J24" s="1"/>
      <c r="K24" s="1"/>
      <c r="L24" s="1"/>
      <c r="M24" s="1"/>
      <c r="N24" s="1"/>
    </row>
    <row r="25" ht="18" customHeight="1" spans="1:14">
      <c r="A25" s="37"/>
      <c r="B25" s="38"/>
      <c r="C25" s="37"/>
      <c r="D25" s="37"/>
      <c r="J25" s="1"/>
      <c r="K25" s="1"/>
      <c r="L25" s="1"/>
      <c r="M25" s="1"/>
      <c r="N25" s="1"/>
    </row>
    <row r="26" ht="30" customHeight="1" spans="1:14">
      <c r="A26" s="5" t="s">
        <v>53</v>
      </c>
      <c r="B26" s="36" t="s">
        <v>50</v>
      </c>
      <c r="C26" s="24" t="s">
        <v>65</v>
      </c>
      <c r="D26" s="33">
        <v>44073</v>
      </c>
      <c r="J26" s="1"/>
      <c r="K26" s="1"/>
      <c r="L26" s="1"/>
      <c r="M26" s="1"/>
      <c r="N26" s="1"/>
    </row>
    <row r="27" ht="30" customHeight="1" spans="1:14">
      <c r="A27" s="5"/>
      <c r="B27" s="36"/>
      <c r="C27" s="24" t="s">
        <v>66</v>
      </c>
      <c r="D27" s="5"/>
      <c r="J27" s="1"/>
      <c r="K27" s="1"/>
      <c r="L27" s="1"/>
      <c r="M27" s="1"/>
      <c r="N27" s="1"/>
    </row>
    <row r="28" ht="30" customHeight="1" spans="1:14">
      <c r="A28" s="5"/>
      <c r="B28" s="36" t="s">
        <v>67</v>
      </c>
      <c r="C28" s="24" t="s">
        <v>68</v>
      </c>
      <c r="D28" s="28"/>
      <c r="J28" s="1"/>
      <c r="K28" s="1"/>
      <c r="L28" s="1"/>
      <c r="M28" s="1"/>
      <c r="N28" s="1"/>
    </row>
    <row r="29" ht="30" customHeight="1" spans="1:14">
      <c r="A29" s="5"/>
      <c r="B29" s="36"/>
      <c r="C29" s="24" t="s">
        <v>69</v>
      </c>
      <c r="D29" s="28"/>
      <c r="J29" s="1"/>
      <c r="K29" s="1"/>
      <c r="L29" s="1"/>
      <c r="M29" s="1"/>
      <c r="N29" s="1"/>
    </row>
    <row r="30" ht="30" customHeight="1" spans="1:14">
      <c r="A30" s="5"/>
      <c r="B30" s="36"/>
      <c r="C30" s="24" t="s">
        <v>63</v>
      </c>
      <c r="D30" s="28"/>
      <c r="J30" s="1"/>
      <c r="K30" s="1"/>
      <c r="L30" s="1"/>
      <c r="M30" s="1"/>
      <c r="N30" s="1"/>
    </row>
    <row r="31" ht="15" customHeight="1" spans="1:14">
      <c r="A31" s="1"/>
      <c r="B31" s="39"/>
      <c r="C31" s="10"/>
      <c r="D31" s="10"/>
      <c r="J31" s="1"/>
      <c r="K31" s="1"/>
      <c r="L31" s="1"/>
      <c r="M31" s="1"/>
      <c r="N31" s="1"/>
    </row>
    <row r="32" ht="15" customHeight="1" spans="1:14">
      <c r="A32" s="1"/>
      <c r="B32" s="39"/>
      <c r="C32" s="10"/>
      <c r="D32" s="10"/>
      <c r="J32" s="1"/>
      <c r="K32" s="1"/>
      <c r="L32" s="1"/>
      <c r="M32" s="1"/>
      <c r="N32" s="1"/>
    </row>
    <row r="33" ht="15" customHeight="1" spans="1:14">
      <c r="A33" s="1"/>
      <c r="B33" s="39"/>
      <c r="C33" s="10"/>
      <c r="D33" s="10"/>
      <c r="J33" s="1"/>
      <c r="K33" s="1"/>
      <c r="L33" s="1"/>
      <c r="M33" s="1"/>
      <c r="N33" s="1"/>
    </row>
  </sheetData>
  <mergeCells count="14">
    <mergeCell ref="E1:F1"/>
    <mergeCell ref="E3:F3"/>
    <mergeCell ref="A5:A12"/>
    <mergeCell ref="A16:A22"/>
    <mergeCell ref="A26:A30"/>
    <mergeCell ref="B5:B11"/>
    <mergeCell ref="B17:B19"/>
    <mergeCell ref="B20:B22"/>
    <mergeCell ref="B26:B27"/>
    <mergeCell ref="B28:B30"/>
    <mergeCell ref="A1:D2"/>
    <mergeCell ref="A3:C4"/>
    <mergeCell ref="A14:D15"/>
    <mergeCell ref="A24:D25"/>
  </mergeCells>
  <conditionalFormatting sqref="E2:F2">
    <cfRule type="timePeriod" dxfId="0" priority="1" timePeriod="today">
      <formula>FLOOR(E2,1)=TODAY()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47"/>
  <sheetViews>
    <sheetView zoomScale="85" zoomScaleNormal="85" workbookViewId="0">
      <pane xSplit="4" ySplit="2" topLeftCell="E3" activePane="bottomRight" state="frozen"/>
      <selection/>
      <selection pane="topRight"/>
      <selection pane="bottomLeft"/>
      <selection pane="bottomRight" activeCell="L7" sqref="L7"/>
    </sheetView>
  </sheetViews>
  <sheetFormatPr defaultColWidth="9" defaultRowHeight="14.25"/>
  <cols>
    <col min="1" max="1" width="9" style="10"/>
    <col min="2" max="2" width="9" style="9"/>
    <col min="3" max="3" width="12.25" style="1" customWidth="1"/>
    <col min="4" max="4" width="10.875" style="1" customWidth="1"/>
    <col min="5" max="11" width="30.625" style="10" hidden="1" customWidth="1" outlineLevel="1"/>
    <col min="12" max="12" width="30.625" style="10" customWidth="1" collapsed="1"/>
    <col min="13" max="41" width="30.625" style="10" hidden="1" customWidth="1" outlineLevel="1"/>
    <col min="42" max="42" width="30.625" style="10" customWidth="1" collapsed="1"/>
    <col min="43" max="60" width="30.625" style="10" hidden="1" customWidth="1" outlineLevel="1"/>
    <col min="61" max="61" width="4.625" style="10" customWidth="1" collapsed="1"/>
    <col min="62" max="62" width="8.375" style="10" customWidth="1"/>
    <col min="63" max="63" width="7.75" style="10" customWidth="1"/>
    <col min="64" max="64" width="3.625" style="10" customWidth="1"/>
    <col min="65" max="65" width="12.25" style="10" customWidth="1"/>
    <col min="66" max="75" width="4.625" style="10" customWidth="1"/>
    <col min="76" max="16384" width="9" style="10"/>
  </cols>
  <sheetData>
    <row r="1" ht="30" customHeight="1" spans="1:75">
      <c r="A1" s="11"/>
      <c r="B1" s="12"/>
      <c r="C1" s="11"/>
      <c r="D1" s="11"/>
      <c r="E1" s="13"/>
      <c r="F1" s="13"/>
      <c r="G1" s="13"/>
      <c r="H1" s="13"/>
      <c r="I1" s="13"/>
      <c r="J1" s="13"/>
      <c r="K1" s="13"/>
      <c r="L1" s="13" t="s">
        <v>70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 t="s">
        <v>71</v>
      </c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="9" customFormat="1" ht="30" customHeight="1" spans="1:75">
      <c r="A2" s="12"/>
      <c r="B2" s="12"/>
      <c r="C2" s="12"/>
      <c r="D2" s="12"/>
      <c r="E2" s="14">
        <v>44129</v>
      </c>
      <c r="F2" s="14">
        <v>44130</v>
      </c>
      <c r="G2" s="14">
        <v>44131</v>
      </c>
      <c r="H2" s="14">
        <v>44132</v>
      </c>
      <c r="I2" s="14">
        <v>44133</v>
      </c>
      <c r="J2" s="14">
        <v>44134</v>
      </c>
      <c r="K2" s="14">
        <v>44135</v>
      </c>
      <c r="L2" s="14">
        <v>44136</v>
      </c>
      <c r="M2" s="14">
        <v>44137</v>
      </c>
      <c r="N2" s="14">
        <v>44138</v>
      </c>
      <c r="O2" s="14">
        <v>44139</v>
      </c>
      <c r="P2" s="14">
        <v>44140</v>
      </c>
      <c r="Q2" s="14">
        <v>44141</v>
      </c>
      <c r="R2" s="14">
        <v>44142</v>
      </c>
      <c r="S2" s="14">
        <v>44143</v>
      </c>
      <c r="T2" s="14">
        <v>44144</v>
      </c>
      <c r="U2" s="14">
        <v>44145</v>
      </c>
      <c r="V2" s="14">
        <v>44146</v>
      </c>
      <c r="W2" s="14">
        <v>44147</v>
      </c>
      <c r="X2" s="14">
        <v>44148</v>
      </c>
      <c r="Y2" s="14">
        <v>44149</v>
      </c>
      <c r="Z2" s="14">
        <v>44150</v>
      </c>
      <c r="AA2" s="14">
        <v>44151</v>
      </c>
      <c r="AB2" s="14">
        <v>44152</v>
      </c>
      <c r="AC2" s="14">
        <v>44153</v>
      </c>
      <c r="AD2" s="14">
        <v>44154</v>
      </c>
      <c r="AE2" s="14">
        <v>44155</v>
      </c>
      <c r="AF2" s="14">
        <v>44156</v>
      </c>
      <c r="AG2" s="14">
        <v>44157</v>
      </c>
      <c r="AH2" s="14">
        <v>44158</v>
      </c>
      <c r="AI2" s="14">
        <v>44159</v>
      </c>
      <c r="AJ2" s="14">
        <v>44160</v>
      </c>
      <c r="AK2" s="14">
        <v>44161</v>
      </c>
      <c r="AL2" s="14">
        <v>44162</v>
      </c>
      <c r="AM2" s="14">
        <v>44163</v>
      </c>
      <c r="AN2" s="14">
        <v>44164</v>
      </c>
      <c r="AO2" s="14">
        <v>44165</v>
      </c>
      <c r="AP2" s="14">
        <v>44166</v>
      </c>
      <c r="AQ2" s="14">
        <v>44167</v>
      </c>
      <c r="AR2" s="14">
        <v>44168</v>
      </c>
      <c r="AS2" s="14">
        <v>44169</v>
      </c>
      <c r="AT2" s="14">
        <v>44170</v>
      </c>
      <c r="AU2" s="14">
        <v>44171</v>
      </c>
      <c r="AV2" s="14">
        <v>44172</v>
      </c>
      <c r="AW2" s="14">
        <v>44173</v>
      </c>
      <c r="AX2" s="14">
        <v>44174</v>
      </c>
      <c r="AY2" s="14">
        <v>44175</v>
      </c>
      <c r="AZ2" s="14">
        <v>44176</v>
      </c>
      <c r="BA2" s="14">
        <v>44177</v>
      </c>
      <c r="BB2" s="14">
        <v>44178</v>
      </c>
      <c r="BC2" s="14">
        <v>44179</v>
      </c>
      <c r="BD2" s="14">
        <v>44180</v>
      </c>
      <c r="BE2" s="14">
        <v>44181</v>
      </c>
      <c r="BF2" s="14">
        <v>44182</v>
      </c>
      <c r="BG2" s="14">
        <v>44183</v>
      </c>
      <c r="BH2" s="14">
        <v>44184</v>
      </c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</row>
    <row r="3" ht="18" customHeight="1" spans="1:75">
      <c r="A3" s="15" t="s">
        <v>42</v>
      </c>
      <c r="B3" s="16"/>
      <c r="C3" s="17"/>
      <c r="D3" s="18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</row>
    <row r="4" ht="18" customHeight="1" spans="1:60">
      <c r="A4" s="20"/>
      <c r="B4" s="21"/>
      <c r="C4" s="22"/>
      <c r="D4" s="23" t="s">
        <v>43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</row>
    <row r="5" ht="30" customHeight="1" spans="1:60">
      <c r="A5" s="5" t="s">
        <v>72</v>
      </c>
      <c r="B5" s="36" t="s">
        <v>50</v>
      </c>
      <c r="C5" s="27" t="s">
        <v>73</v>
      </c>
      <c r="D5" s="33">
        <v>44150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</row>
    <row r="6" ht="30" customHeight="1" spans="1:60">
      <c r="A6" s="5"/>
      <c r="B6" s="36" t="s">
        <v>45</v>
      </c>
      <c r="C6" s="27" t="s">
        <v>48</v>
      </c>
      <c r="D6" s="5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</row>
    <row r="7" ht="30" customHeight="1" spans="1:60">
      <c r="A7" s="5"/>
      <c r="B7" s="36"/>
      <c r="C7" s="27" t="s">
        <v>49</v>
      </c>
      <c r="D7" s="5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</row>
    <row r="8" ht="30" customHeight="1" spans="1:60">
      <c r="A8" s="5"/>
      <c r="B8" s="36"/>
      <c r="C8" s="5">
        <v>1000</v>
      </c>
      <c r="D8" s="5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</row>
    <row r="9" ht="30" customHeight="1" spans="1:60">
      <c r="A9" s="5"/>
      <c r="B9" s="36"/>
      <c r="C9" s="43" t="s">
        <v>46</v>
      </c>
      <c r="D9" s="33">
        <v>44150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</row>
    <row r="10" ht="30" customHeight="1" spans="1:60">
      <c r="A10" s="5"/>
      <c r="B10" s="36"/>
      <c r="C10" s="5" t="s">
        <v>74</v>
      </c>
      <c r="D10" s="33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</row>
    <row r="11" ht="30" customHeight="1" spans="1:60">
      <c r="A11" s="35" t="s">
        <v>75</v>
      </c>
      <c r="B11" s="34"/>
      <c r="C11" s="35"/>
      <c r="D11" s="3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ht="30" customHeight="1" spans="1:60">
      <c r="A12" s="5"/>
      <c r="B12" s="26" t="s">
        <v>45</v>
      </c>
      <c r="C12" s="5" t="s">
        <v>76</v>
      </c>
      <c r="D12" s="5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</row>
    <row r="13" ht="30" customHeight="1" spans="1:60">
      <c r="A13" s="5"/>
      <c r="B13" s="30"/>
      <c r="C13" s="27">
        <v>1800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</row>
    <row r="14" ht="30" customHeight="1" spans="1:60">
      <c r="A14" s="5"/>
      <c r="B14" s="30"/>
      <c r="C14" s="43">
        <v>660</v>
      </c>
      <c r="D14" s="33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</row>
    <row r="15" ht="30" customHeight="1" spans="1:74">
      <c r="A15" s="5"/>
      <c r="B15" s="34"/>
      <c r="C15" s="27">
        <v>600</v>
      </c>
      <c r="D15" s="5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O15" s="1"/>
      <c r="BP15" s="1"/>
      <c r="BQ15" s="1"/>
      <c r="BR15" s="1"/>
      <c r="BS15" s="1"/>
      <c r="BT15" s="1"/>
      <c r="BU15" s="1"/>
      <c r="BV15" s="1"/>
    </row>
    <row r="16" ht="30" customHeight="1" spans="1:67">
      <c r="A16" s="5"/>
      <c r="B16" s="36" t="s">
        <v>50</v>
      </c>
      <c r="C16" s="43" t="s">
        <v>77</v>
      </c>
      <c r="D16" s="5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O16" s="1"/>
    </row>
    <row r="17" ht="30" customHeight="1" spans="1:67">
      <c r="A17" s="5" t="s">
        <v>63</v>
      </c>
      <c r="B17" s="44"/>
      <c r="C17" s="45"/>
      <c r="D17" s="46"/>
      <c r="E17" s="47"/>
      <c r="F17" s="47"/>
      <c r="G17" s="47"/>
      <c r="H17" s="47"/>
      <c r="I17" s="47"/>
      <c r="J17" s="47"/>
      <c r="K17" s="4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O17" s="1"/>
    </row>
    <row r="18" ht="30" customHeight="1" spans="1:67">
      <c r="A18" s="5"/>
      <c r="B18" s="36" t="s">
        <v>45</v>
      </c>
      <c r="C18" s="43" t="s">
        <v>78</v>
      </c>
      <c r="D18" s="5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O18" s="1"/>
    </row>
    <row r="19" ht="30" customHeight="1" spans="1:67">
      <c r="A19" s="5"/>
      <c r="B19" s="36"/>
      <c r="C19" s="5" t="s">
        <v>79</v>
      </c>
      <c r="D19" s="5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O19" s="1"/>
    </row>
    <row r="20" ht="30" customHeight="1" spans="1:67">
      <c r="A20" s="5" t="s">
        <v>80</v>
      </c>
      <c r="B20" s="36"/>
      <c r="C20" s="5"/>
      <c r="D20" s="5"/>
      <c r="E20" s="5"/>
      <c r="F20" s="5"/>
      <c r="G20" s="5"/>
      <c r="H20" s="5"/>
      <c r="I20" s="5"/>
      <c r="J20" s="5"/>
      <c r="K20" s="5"/>
      <c r="L20" s="40" t="s">
        <v>80</v>
      </c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O20" s="1"/>
    </row>
    <row r="21" ht="30" customHeight="1" spans="1:67">
      <c r="A21" s="5"/>
      <c r="B21" s="36" t="s">
        <v>81</v>
      </c>
      <c r="C21" s="5"/>
      <c r="D21" s="5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O21" s="1"/>
    </row>
    <row r="22" ht="30" customHeight="1" spans="1:67">
      <c r="A22" s="5"/>
      <c r="B22" s="36" t="s">
        <v>82</v>
      </c>
      <c r="C22" s="5" t="s">
        <v>83</v>
      </c>
      <c r="D22" s="5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O22" s="1"/>
    </row>
    <row r="23" ht="30" customHeight="1" spans="1:67">
      <c r="A23" s="5"/>
      <c r="B23" s="36"/>
      <c r="C23" s="5" t="s">
        <v>84</v>
      </c>
      <c r="D23" s="5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O23" s="1"/>
    </row>
    <row r="24" ht="30" customHeight="1" spans="1:60">
      <c r="A24" s="5"/>
      <c r="B24" s="36" t="s">
        <v>85</v>
      </c>
      <c r="C24" s="5"/>
      <c r="D24" s="5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</row>
    <row r="25" ht="30" customHeight="1" spans="1:60">
      <c r="A25" s="5"/>
      <c r="B25" s="36" t="s">
        <v>86</v>
      </c>
      <c r="C25" s="5"/>
      <c r="D25" s="5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</row>
    <row r="26" ht="30" customHeight="1" spans="1:60">
      <c r="A26" s="5" t="s">
        <v>53</v>
      </c>
      <c r="B26" s="36" t="s">
        <v>87</v>
      </c>
      <c r="C26" s="5"/>
      <c r="D26" s="5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</row>
    <row r="27" ht="15" customHeight="1"/>
    <row r="28" ht="18" customHeight="1" spans="1:4">
      <c r="A28" s="37" t="s">
        <v>52</v>
      </c>
      <c r="B28" s="38"/>
      <c r="C28" s="37"/>
      <c r="D28" s="37"/>
    </row>
    <row r="29" ht="18" customHeight="1" spans="1:4">
      <c r="A29" s="37"/>
      <c r="B29" s="38"/>
      <c r="C29" s="37"/>
      <c r="D29" s="37"/>
    </row>
    <row r="30" ht="30" customHeight="1" spans="1:42">
      <c r="A30" s="5" t="s">
        <v>53</v>
      </c>
      <c r="B30" s="36" t="s">
        <v>54</v>
      </c>
      <c r="C30" s="24" t="s">
        <v>54</v>
      </c>
      <c r="D30" s="33" t="s">
        <v>55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</row>
    <row r="31" ht="30" customHeight="1" spans="1:42">
      <c r="A31" s="5"/>
      <c r="B31" s="30" t="s">
        <v>56</v>
      </c>
      <c r="C31" s="24" t="s">
        <v>57</v>
      </c>
      <c r="D31" s="33">
        <v>44145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</row>
    <row r="32" ht="30" customHeight="1" spans="1:42">
      <c r="A32" s="5"/>
      <c r="B32" s="30"/>
      <c r="C32" s="24" t="s">
        <v>58</v>
      </c>
      <c r="D32" s="33">
        <v>44145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</row>
    <row r="33" ht="30" customHeight="1" spans="1:42">
      <c r="A33" s="5"/>
      <c r="B33" s="30"/>
      <c r="C33" s="24" t="s">
        <v>59</v>
      </c>
      <c r="D33" s="33" t="s">
        <v>55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</row>
    <row r="34" ht="30" customHeight="1" spans="1:42">
      <c r="A34" s="5"/>
      <c r="B34" s="36" t="s">
        <v>60</v>
      </c>
      <c r="C34" s="24" t="s">
        <v>61</v>
      </c>
      <c r="D34" s="5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</row>
    <row r="35" ht="30" customHeight="1" spans="1:42">
      <c r="A35" s="5"/>
      <c r="B35" s="36"/>
      <c r="C35" s="24" t="s">
        <v>62</v>
      </c>
      <c r="D35" s="5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</row>
    <row r="36" ht="30" customHeight="1" spans="1:42">
      <c r="A36" s="5"/>
      <c r="B36" s="36"/>
      <c r="C36" s="24" t="s">
        <v>63</v>
      </c>
      <c r="D36" s="5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</row>
    <row r="37" ht="15" customHeight="1"/>
    <row r="38" ht="18" customHeight="1" spans="1:73">
      <c r="A38" s="37" t="s">
        <v>64</v>
      </c>
      <c r="B38" s="38"/>
      <c r="C38" s="37"/>
      <c r="D38" s="37"/>
      <c r="BQ38" s="1"/>
      <c r="BR38" s="1"/>
      <c r="BS38" s="1"/>
      <c r="BT38" s="1"/>
      <c r="BU38" s="1"/>
    </row>
    <row r="39" ht="18" customHeight="1" spans="1:73">
      <c r="A39" s="37"/>
      <c r="B39" s="38"/>
      <c r="C39" s="37"/>
      <c r="D39" s="37"/>
      <c r="BQ39" s="1"/>
      <c r="BR39" s="1"/>
      <c r="BS39" s="1"/>
      <c r="BT39" s="1"/>
      <c r="BU39" s="1"/>
    </row>
    <row r="40" ht="30" customHeight="1" spans="1:73">
      <c r="A40" s="5" t="s">
        <v>53</v>
      </c>
      <c r="B40" s="36" t="s">
        <v>50</v>
      </c>
      <c r="C40" s="24" t="s">
        <v>65</v>
      </c>
      <c r="D40" s="33">
        <v>44073</v>
      </c>
      <c r="BQ40" s="1"/>
      <c r="BR40" s="1"/>
      <c r="BS40" s="1"/>
      <c r="BT40" s="1"/>
      <c r="BU40" s="1"/>
    </row>
    <row r="41" ht="30" customHeight="1" spans="1:73">
      <c r="A41" s="5"/>
      <c r="B41" s="36"/>
      <c r="C41" s="24" t="s">
        <v>66</v>
      </c>
      <c r="D41" s="5"/>
      <c r="BQ41" s="1"/>
      <c r="BR41" s="1"/>
      <c r="BS41" s="1"/>
      <c r="BT41" s="1"/>
      <c r="BU41" s="1"/>
    </row>
    <row r="42" ht="30" customHeight="1" spans="1:73">
      <c r="A42" s="5"/>
      <c r="B42" s="36" t="s">
        <v>67</v>
      </c>
      <c r="C42" s="24" t="s">
        <v>68</v>
      </c>
      <c r="D42" s="28"/>
      <c r="BQ42" s="1"/>
      <c r="BR42" s="1"/>
      <c r="BS42" s="1"/>
      <c r="BT42" s="1"/>
      <c r="BU42" s="1"/>
    </row>
    <row r="43" ht="30" customHeight="1" spans="1:73">
      <c r="A43" s="5"/>
      <c r="B43" s="36"/>
      <c r="C43" s="24" t="s">
        <v>69</v>
      </c>
      <c r="D43" s="28"/>
      <c r="BQ43" s="1"/>
      <c r="BR43" s="1"/>
      <c r="BS43" s="1"/>
      <c r="BT43" s="1"/>
      <c r="BU43" s="1"/>
    </row>
    <row r="44" ht="30" customHeight="1" spans="1:73">
      <c r="A44" s="5"/>
      <c r="B44" s="36"/>
      <c r="C44" s="24" t="s">
        <v>63</v>
      </c>
      <c r="D44" s="28"/>
      <c r="BQ44" s="1"/>
      <c r="BR44" s="1"/>
      <c r="BS44" s="1"/>
      <c r="BT44" s="1"/>
      <c r="BU44" s="1"/>
    </row>
    <row r="45" ht="15" customHeight="1" spans="1:73">
      <c r="A45" s="1"/>
      <c r="B45" s="39"/>
      <c r="C45" s="10"/>
      <c r="D45" s="10"/>
      <c r="BQ45" s="1"/>
      <c r="BR45" s="1"/>
      <c r="BS45" s="1"/>
      <c r="BT45" s="1"/>
      <c r="BU45" s="1"/>
    </row>
    <row r="46" ht="15" customHeight="1" spans="1:73">
      <c r="A46" s="1"/>
      <c r="B46" s="39"/>
      <c r="C46" s="10"/>
      <c r="D46" s="10"/>
      <c r="BQ46" s="1"/>
      <c r="BR46" s="1"/>
      <c r="BS46" s="1"/>
      <c r="BT46" s="1"/>
      <c r="BU46" s="1"/>
    </row>
    <row r="47" ht="15" customHeight="1" spans="1:73">
      <c r="A47" s="1"/>
      <c r="B47" s="39"/>
      <c r="C47" s="10"/>
      <c r="D47" s="10"/>
      <c r="BQ47" s="1"/>
      <c r="BR47" s="1"/>
      <c r="BS47" s="1"/>
      <c r="BT47" s="1"/>
      <c r="BU47" s="1"/>
    </row>
  </sheetData>
  <mergeCells count="30">
    <mergeCell ref="E1:K1"/>
    <mergeCell ref="L1:AO1"/>
    <mergeCell ref="AP1:BH1"/>
    <mergeCell ref="E3:BH3"/>
    <mergeCell ref="B11:D11"/>
    <mergeCell ref="E11:BH11"/>
    <mergeCell ref="B17:D17"/>
    <mergeCell ref="E17:K17"/>
    <mergeCell ref="L17:BH17"/>
    <mergeCell ref="B20:D20"/>
    <mergeCell ref="E20:K20"/>
    <mergeCell ref="L20:BH20"/>
    <mergeCell ref="A5:A10"/>
    <mergeCell ref="A11:A16"/>
    <mergeCell ref="A17:A19"/>
    <mergeCell ref="A20:A25"/>
    <mergeCell ref="A30:A36"/>
    <mergeCell ref="A40:A44"/>
    <mergeCell ref="B6:B10"/>
    <mergeCell ref="B12:B15"/>
    <mergeCell ref="B18:B19"/>
    <mergeCell ref="B22:B23"/>
    <mergeCell ref="B31:B33"/>
    <mergeCell ref="B34:B36"/>
    <mergeCell ref="B40:B41"/>
    <mergeCell ref="B42:B44"/>
    <mergeCell ref="A1:D2"/>
    <mergeCell ref="A3:C4"/>
    <mergeCell ref="A28:D29"/>
    <mergeCell ref="A38:D39"/>
  </mergeCells>
  <conditionalFormatting sqref="E2:BH2">
    <cfRule type="timePeriod" dxfId="0" priority="1" timePeriod="today">
      <formula>FLOOR(E2,1)=TODAY()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39"/>
  <sheetViews>
    <sheetView zoomScale="85" zoomScaleNormal="85" workbookViewId="0">
      <pane xSplit="4" ySplit="2" topLeftCell="E3" activePane="bottomRight" state="frozen"/>
      <selection/>
      <selection pane="topRight"/>
      <selection pane="bottomLeft"/>
      <selection pane="bottomRight" activeCell="K6" sqref="K6"/>
    </sheetView>
  </sheetViews>
  <sheetFormatPr defaultColWidth="9" defaultRowHeight="14.25"/>
  <cols>
    <col min="1" max="1" width="9" style="10"/>
    <col min="2" max="2" width="9" style="9"/>
    <col min="3" max="3" width="12.25" style="1" customWidth="1"/>
    <col min="4" max="4" width="10.875" style="1" customWidth="1"/>
    <col min="5" max="11" width="30.625" style="10" hidden="1" customWidth="1" outlineLevel="1"/>
    <col min="12" max="12" width="30.625" style="10" customWidth="1" collapsed="1"/>
    <col min="13" max="41" width="30.625" style="10" hidden="1" customWidth="1" outlineLevel="1"/>
    <col min="42" max="42" width="30.625" style="10" customWidth="1" collapsed="1"/>
    <col min="43" max="60" width="30.625" style="10" hidden="1" customWidth="1" outlineLevel="1"/>
    <col min="61" max="61" width="4.625" style="10" customWidth="1" collapsed="1"/>
    <col min="62" max="62" width="8.375" style="10" customWidth="1"/>
    <col min="63" max="63" width="7.75" style="10" customWidth="1"/>
    <col min="64" max="64" width="3.625" style="10" customWidth="1"/>
    <col min="65" max="65" width="12.25" style="10" customWidth="1"/>
    <col min="66" max="75" width="4.625" style="10" customWidth="1"/>
    <col min="76" max="16384" width="9" style="10"/>
  </cols>
  <sheetData>
    <row r="1" ht="30" customHeight="1" spans="1:75">
      <c r="A1" s="11"/>
      <c r="B1" s="12"/>
      <c r="C1" s="11"/>
      <c r="D1" s="11"/>
      <c r="E1" s="13"/>
      <c r="F1" s="13"/>
      <c r="G1" s="13"/>
      <c r="H1" s="13"/>
      <c r="I1" s="13"/>
      <c r="J1" s="13"/>
      <c r="K1" s="13"/>
      <c r="L1" s="13" t="s">
        <v>70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 t="s">
        <v>71</v>
      </c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="9" customFormat="1" ht="30" customHeight="1" spans="1:75">
      <c r="A2" s="12"/>
      <c r="B2" s="12"/>
      <c r="C2" s="12"/>
      <c r="D2" s="12"/>
      <c r="E2" s="14">
        <v>44129</v>
      </c>
      <c r="F2" s="14">
        <v>44130</v>
      </c>
      <c r="G2" s="14">
        <v>44131</v>
      </c>
      <c r="H2" s="14">
        <v>44132</v>
      </c>
      <c r="I2" s="14">
        <v>44133</v>
      </c>
      <c r="J2" s="14">
        <v>44134</v>
      </c>
      <c r="K2" s="14">
        <v>44135</v>
      </c>
      <c r="L2" s="14">
        <v>44136</v>
      </c>
      <c r="M2" s="14">
        <v>44137</v>
      </c>
      <c r="N2" s="14">
        <v>44138</v>
      </c>
      <c r="O2" s="14">
        <v>44139</v>
      </c>
      <c r="P2" s="14">
        <v>44140</v>
      </c>
      <c r="Q2" s="14">
        <v>44141</v>
      </c>
      <c r="R2" s="14">
        <v>44142</v>
      </c>
      <c r="S2" s="14">
        <v>44143</v>
      </c>
      <c r="T2" s="14">
        <v>44144</v>
      </c>
      <c r="U2" s="14">
        <v>44145</v>
      </c>
      <c r="V2" s="14">
        <v>44146</v>
      </c>
      <c r="W2" s="14">
        <v>44147</v>
      </c>
      <c r="X2" s="14">
        <v>44148</v>
      </c>
      <c r="Y2" s="14">
        <v>44149</v>
      </c>
      <c r="Z2" s="14">
        <v>44150</v>
      </c>
      <c r="AA2" s="14">
        <v>44151</v>
      </c>
      <c r="AB2" s="14">
        <v>44152</v>
      </c>
      <c r="AC2" s="14">
        <v>44153</v>
      </c>
      <c r="AD2" s="14">
        <v>44154</v>
      </c>
      <c r="AE2" s="14">
        <v>44155</v>
      </c>
      <c r="AF2" s="14">
        <v>44156</v>
      </c>
      <c r="AG2" s="14">
        <v>44157</v>
      </c>
      <c r="AH2" s="14">
        <v>44158</v>
      </c>
      <c r="AI2" s="14">
        <v>44159</v>
      </c>
      <c r="AJ2" s="14">
        <v>44160</v>
      </c>
      <c r="AK2" s="14">
        <v>44161</v>
      </c>
      <c r="AL2" s="14">
        <v>44162</v>
      </c>
      <c r="AM2" s="14">
        <v>44163</v>
      </c>
      <c r="AN2" s="14">
        <v>44164</v>
      </c>
      <c r="AO2" s="14">
        <v>44165</v>
      </c>
      <c r="AP2" s="14">
        <v>44166</v>
      </c>
      <c r="AQ2" s="14">
        <v>44167</v>
      </c>
      <c r="AR2" s="14">
        <v>44168</v>
      </c>
      <c r="AS2" s="14">
        <v>44169</v>
      </c>
      <c r="AT2" s="14">
        <v>44170</v>
      </c>
      <c r="AU2" s="14">
        <v>44171</v>
      </c>
      <c r="AV2" s="14">
        <v>44172</v>
      </c>
      <c r="AW2" s="14">
        <v>44173</v>
      </c>
      <c r="AX2" s="14">
        <v>44174</v>
      </c>
      <c r="AY2" s="14">
        <v>44175</v>
      </c>
      <c r="AZ2" s="14">
        <v>44176</v>
      </c>
      <c r="BA2" s="14">
        <v>44177</v>
      </c>
      <c r="BB2" s="14">
        <v>44178</v>
      </c>
      <c r="BC2" s="14">
        <v>44179</v>
      </c>
      <c r="BD2" s="14">
        <v>44180</v>
      </c>
      <c r="BE2" s="14">
        <v>44181</v>
      </c>
      <c r="BF2" s="14">
        <v>44182</v>
      </c>
      <c r="BG2" s="14">
        <v>44183</v>
      </c>
      <c r="BH2" s="14">
        <v>44184</v>
      </c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</row>
    <row r="3" ht="18" customHeight="1" spans="1:75">
      <c r="A3" s="15" t="s">
        <v>42</v>
      </c>
      <c r="B3" s="16"/>
      <c r="C3" s="17"/>
      <c r="D3" s="18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</row>
    <row r="4" ht="18" customHeight="1" spans="1:60">
      <c r="A4" s="20"/>
      <c r="B4" s="21"/>
      <c r="C4" s="22"/>
      <c r="D4" s="23" t="s">
        <v>43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</row>
    <row r="5" ht="30" customHeight="1" spans="1:60">
      <c r="A5" s="25" t="s">
        <v>44</v>
      </c>
      <c r="B5" s="26" t="s">
        <v>45</v>
      </c>
      <c r="C5" s="27" t="s">
        <v>46</v>
      </c>
      <c r="D5" s="5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</row>
    <row r="6" ht="30" customHeight="1" spans="1:60">
      <c r="A6" s="29"/>
      <c r="B6" s="30"/>
      <c r="C6" s="27" t="s">
        <v>47</v>
      </c>
      <c r="D6" s="5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</row>
    <row r="7" ht="30" customHeight="1" spans="1:60">
      <c r="A7" s="29"/>
      <c r="B7" s="30"/>
      <c r="C7" s="31" t="s">
        <v>48</v>
      </c>
      <c r="D7" s="5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</row>
    <row r="8" ht="30" customHeight="1" spans="1:60">
      <c r="A8" s="29"/>
      <c r="B8" s="30"/>
      <c r="C8" s="31" t="s">
        <v>49</v>
      </c>
      <c r="D8" s="5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</row>
    <row r="9" ht="30" customHeight="1" spans="1:60">
      <c r="A9" s="29"/>
      <c r="B9" s="30"/>
      <c r="C9" s="32">
        <v>1800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</row>
    <row r="10" ht="30" customHeight="1" spans="1:60">
      <c r="A10" s="29"/>
      <c r="B10" s="30"/>
      <c r="C10" s="32">
        <v>1000</v>
      </c>
      <c r="D10" s="33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</row>
    <row r="11" ht="30" customHeight="1" spans="1:74">
      <c r="A11" s="29"/>
      <c r="B11" s="34"/>
      <c r="C11" s="32">
        <v>660</v>
      </c>
      <c r="D11" s="5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O11" s="1"/>
      <c r="BP11" s="1"/>
      <c r="BQ11" s="1"/>
      <c r="BR11" s="1"/>
      <c r="BS11" s="1"/>
      <c r="BT11" s="1"/>
      <c r="BU11" s="1"/>
      <c r="BV11" s="1"/>
    </row>
    <row r="12" ht="30" customHeight="1" spans="1:67">
      <c r="A12" s="35"/>
      <c r="B12" s="36" t="s">
        <v>50</v>
      </c>
      <c r="C12" s="27" t="s">
        <v>51</v>
      </c>
      <c r="D12" s="5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O12" s="1"/>
    </row>
    <row r="13" ht="30" customHeight="1" spans="1:67">
      <c r="A13" s="5" t="s">
        <v>88</v>
      </c>
      <c r="B13" s="36"/>
      <c r="C13" s="5"/>
      <c r="D13" s="5"/>
      <c r="E13" s="5"/>
      <c r="F13" s="5"/>
      <c r="G13" s="5"/>
      <c r="H13" s="5"/>
      <c r="I13" s="5"/>
      <c r="J13" s="5"/>
      <c r="K13" s="5"/>
      <c r="L13" s="40" t="s">
        <v>80</v>
      </c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O13" s="1"/>
    </row>
    <row r="14" ht="30" customHeight="1" spans="1:67">
      <c r="A14" s="5"/>
      <c r="B14" s="36" t="s">
        <v>81</v>
      </c>
      <c r="C14" s="5"/>
      <c r="D14" s="5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O14" s="1"/>
    </row>
    <row r="15" ht="30" customHeight="1" spans="1:67">
      <c r="A15" s="5"/>
      <c r="B15" s="36" t="s">
        <v>82</v>
      </c>
      <c r="C15" s="5" t="s">
        <v>83</v>
      </c>
      <c r="D15" s="5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O15" s="1"/>
    </row>
    <row r="16" ht="30" customHeight="1" spans="1:67">
      <c r="A16" s="5"/>
      <c r="B16" s="36"/>
      <c r="C16" s="5" t="s">
        <v>84</v>
      </c>
      <c r="D16" s="5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O16" s="1"/>
    </row>
    <row r="17" ht="30" customHeight="1" spans="1:60">
      <c r="A17" s="5"/>
      <c r="B17" s="36" t="s">
        <v>85</v>
      </c>
      <c r="C17" s="5"/>
      <c r="D17" s="5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</row>
    <row r="18" ht="30" customHeight="1" spans="1:60">
      <c r="A18" s="5"/>
      <c r="B18" s="36" t="s">
        <v>89</v>
      </c>
      <c r="C18" s="5"/>
      <c r="D18" s="5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</row>
    <row r="19" ht="15" customHeight="1"/>
    <row r="20" ht="18" customHeight="1" spans="1:4">
      <c r="A20" s="37" t="s">
        <v>52</v>
      </c>
      <c r="B20" s="38"/>
      <c r="C20" s="37"/>
      <c r="D20" s="37"/>
    </row>
    <row r="21" ht="18" customHeight="1" spans="1:4">
      <c r="A21" s="37"/>
      <c r="B21" s="38"/>
      <c r="C21" s="37"/>
      <c r="D21" s="37"/>
    </row>
    <row r="22" ht="30" customHeight="1" spans="1:42">
      <c r="A22" s="5" t="s">
        <v>53</v>
      </c>
      <c r="B22" s="36" t="s">
        <v>54</v>
      </c>
      <c r="C22" s="24" t="s">
        <v>54</v>
      </c>
      <c r="D22" s="33" t="s">
        <v>55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</row>
    <row r="23" ht="30" customHeight="1" spans="1:42">
      <c r="A23" s="5"/>
      <c r="B23" s="30" t="s">
        <v>56</v>
      </c>
      <c r="C23" s="24" t="s">
        <v>57</v>
      </c>
      <c r="D23" s="33">
        <v>44145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</row>
    <row r="24" ht="30" customHeight="1" spans="1:42">
      <c r="A24" s="5"/>
      <c r="B24" s="30"/>
      <c r="C24" s="24" t="s">
        <v>58</v>
      </c>
      <c r="D24" s="33">
        <v>44145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</row>
    <row r="25" ht="30" customHeight="1" spans="1:42">
      <c r="A25" s="5"/>
      <c r="B25" s="30"/>
      <c r="C25" s="24" t="s">
        <v>59</v>
      </c>
      <c r="D25" s="33" t="s">
        <v>55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</row>
    <row r="26" ht="30" customHeight="1" spans="1:42">
      <c r="A26" s="5"/>
      <c r="B26" s="36" t="s">
        <v>60</v>
      </c>
      <c r="C26" s="24" t="s">
        <v>61</v>
      </c>
      <c r="D26" s="5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</row>
    <row r="27" ht="30" customHeight="1" spans="1:42">
      <c r="A27" s="5"/>
      <c r="B27" s="36"/>
      <c r="C27" s="24" t="s">
        <v>62</v>
      </c>
      <c r="D27" s="5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</row>
    <row r="28" ht="30" customHeight="1" spans="1:42">
      <c r="A28" s="5"/>
      <c r="B28" s="36"/>
      <c r="C28" s="24" t="s">
        <v>63</v>
      </c>
      <c r="D28" s="5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</row>
    <row r="29" ht="15" customHeight="1"/>
    <row r="30" ht="18" customHeight="1" spans="1:73">
      <c r="A30" s="37" t="s">
        <v>64</v>
      </c>
      <c r="B30" s="38"/>
      <c r="C30" s="37"/>
      <c r="D30" s="37"/>
      <c r="BQ30" s="1"/>
      <c r="BR30" s="1"/>
      <c r="BS30" s="1"/>
      <c r="BT30" s="1"/>
      <c r="BU30" s="1"/>
    </row>
    <row r="31" ht="18" customHeight="1" spans="1:73">
      <c r="A31" s="37"/>
      <c r="B31" s="38"/>
      <c r="C31" s="37"/>
      <c r="D31" s="37"/>
      <c r="BQ31" s="1"/>
      <c r="BR31" s="1"/>
      <c r="BS31" s="1"/>
      <c r="BT31" s="1"/>
      <c r="BU31" s="1"/>
    </row>
    <row r="32" ht="30" customHeight="1" spans="1:73">
      <c r="A32" s="5" t="s">
        <v>53</v>
      </c>
      <c r="B32" s="36" t="s">
        <v>50</v>
      </c>
      <c r="C32" s="24" t="s">
        <v>65</v>
      </c>
      <c r="D32" s="33">
        <v>44073</v>
      </c>
      <c r="BQ32" s="1"/>
      <c r="BR32" s="1"/>
      <c r="BS32" s="1"/>
      <c r="BT32" s="1"/>
      <c r="BU32" s="1"/>
    </row>
    <row r="33" ht="30" customHeight="1" spans="1:73">
      <c r="A33" s="5"/>
      <c r="B33" s="36"/>
      <c r="C33" s="24" t="s">
        <v>66</v>
      </c>
      <c r="D33" s="5"/>
      <c r="BQ33" s="1"/>
      <c r="BR33" s="1"/>
      <c r="BS33" s="1"/>
      <c r="BT33" s="1"/>
      <c r="BU33" s="1"/>
    </row>
    <row r="34" ht="30" customHeight="1" spans="1:73">
      <c r="A34" s="5"/>
      <c r="B34" s="36" t="s">
        <v>67</v>
      </c>
      <c r="C34" s="24" t="s">
        <v>68</v>
      </c>
      <c r="D34" s="28"/>
      <c r="BQ34" s="1"/>
      <c r="BR34" s="1"/>
      <c r="BS34" s="1"/>
      <c r="BT34" s="1"/>
      <c r="BU34" s="1"/>
    </row>
    <row r="35" ht="30" customHeight="1" spans="1:73">
      <c r="A35" s="5"/>
      <c r="B35" s="36"/>
      <c r="C35" s="24" t="s">
        <v>69</v>
      </c>
      <c r="D35" s="28"/>
      <c r="BQ35" s="1"/>
      <c r="BR35" s="1"/>
      <c r="BS35" s="1"/>
      <c r="BT35" s="1"/>
      <c r="BU35" s="1"/>
    </row>
    <row r="36" ht="30" customHeight="1" spans="1:73">
      <c r="A36" s="5"/>
      <c r="B36" s="36"/>
      <c r="C36" s="24" t="s">
        <v>63</v>
      </c>
      <c r="D36" s="28"/>
      <c r="BQ36" s="1"/>
      <c r="BR36" s="1"/>
      <c r="BS36" s="1"/>
      <c r="BT36" s="1"/>
      <c r="BU36" s="1"/>
    </row>
    <row r="37" ht="15" customHeight="1" spans="1:73">
      <c r="A37" s="1"/>
      <c r="B37" s="39"/>
      <c r="C37" s="10"/>
      <c r="D37" s="10"/>
      <c r="BQ37" s="1"/>
      <c r="BR37" s="1"/>
      <c r="BS37" s="1"/>
      <c r="BT37" s="1"/>
      <c r="BU37" s="1"/>
    </row>
    <row r="38" ht="15" customHeight="1" spans="1:73">
      <c r="A38" s="1"/>
      <c r="B38" s="39"/>
      <c r="C38" s="10"/>
      <c r="D38" s="10"/>
      <c r="BQ38" s="1"/>
      <c r="BR38" s="1"/>
      <c r="BS38" s="1"/>
      <c r="BT38" s="1"/>
      <c r="BU38" s="1"/>
    </row>
    <row r="39" ht="15" customHeight="1" spans="1:73">
      <c r="A39" s="1"/>
      <c r="B39" s="39"/>
      <c r="C39" s="10"/>
      <c r="D39" s="10"/>
      <c r="BQ39" s="1"/>
      <c r="BR39" s="1"/>
      <c r="BS39" s="1"/>
      <c r="BT39" s="1"/>
      <c r="BU39" s="1"/>
    </row>
  </sheetData>
  <mergeCells count="21">
    <mergeCell ref="E1:K1"/>
    <mergeCell ref="L1:AO1"/>
    <mergeCell ref="AP1:BH1"/>
    <mergeCell ref="E3:BH3"/>
    <mergeCell ref="B13:D13"/>
    <mergeCell ref="E13:K13"/>
    <mergeCell ref="L13:BH13"/>
    <mergeCell ref="A5:A12"/>
    <mergeCell ref="A13:A18"/>
    <mergeCell ref="A22:A28"/>
    <mergeCell ref="A32:A36"/>
    <mergeCell ref="B5:B11"/>
    <mergeCell ref="B15:B16"/>
    <mergeCell ref="B23:B25"/>
    <mergeCell ref="B26:B28"/>
    <mergeCell ref="B32:B33"/>
    <mergeCell ref="B34:B36"/>
    <mergeCell ref="A1:D2"/>
    <mergeCell ref="A3:C4"/>
    <mergeCell ref="A20:D21"/>
    <mergeCell ref="A30:D31"/>
  </mergeCells>
  <conditionalFormatting sqref="E2:BH2">
    <cfRule type="timePeriod" dxfId="0" priority="1" timePeriod="today">
      <formula>FLOOR(E2,1)=TODAY()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9"/>
  <sheetViews>
    <sheetView workbookViewId="0">
      <selection activeCell="I8" sqref="I8"/>
    </sheetView>
  </sheetViews>
  <sheetFormatPr defaultColWidth="9" defaultRowHeight="14.25"/>
  <cols>
    <col min="1" max="6" width="9" style="1"/>
    <col min="7" max="7" width="10.625" style="1" customWidth="1"/>
    <col min="8" max="14" width="9" style="1"/>
    <col min="15" max="15" width="17.125" style="1" customWidth="1"/>
    <col min="16" max="16" width="10.875" style="1" customWidth="1"/>
    <col min="17" max="16384" width="9" style="1"/>
  </cols>
  <sheetData>
    <row r="1" spans="1:3">
      <c r="A1" s="1" t="s">
        <v>90</v>
      </c>
      <c r="B1" s="1" t="s">
        <v>91</v>
      </c>
      <c r="C1" s="1" t="s">
        <v>92</v>
      </c>
    </row>
    <row r="2" spans="1:3">
      <c r="A2" s="1">
        <v>0</v>
      </c>
      <c r="B2" s="1">
        <v>0.5</v>
      </c>
      <c r="C2" s="7"/>
    </row>
    <row r="3" spans="1:3">
      <c r="A3" s="1">
        <v>0.5</v>
      </c>
      <c r="B3" s="1">
        <v>1</v>
      </c>
      <c r="C3" s="7"/>
    </row>
    <row r="4" spans="1:3">
      <c r="A4" s="1">
        <v>1</v>
      </c>
      <c r="B4" s="1">
        <v>1.5</v>
      </c>
      <c r="C4" s="7"/>
    </row>
    <row r="5" spans="1:3">
      <c r="A5" s="1">
        <v>1.5</v>
      </c>
      <c r="B5" s="1">
        <v>2</v>
      </c>
      <c r="C5" s="7"/>
    </row>
    <row r="6" spans="1:3">
      <c r="A6" s="1">
        <v>2</v>
      </c>
      <c r="B6" s="1">
        <v>2.5</v>
      </c>
      <c r="C6" s="7"/>
    </row>
    <row r="7" spans="1:8">
      <c r="A7" s="1">
        <v>2.5</v>
      </c>
      <c r="B7" s="1">
        <v>3</v>
      </c>
      <c r="C7" s="7"/>
      <c r="G7" s="1" t="s">
        <v>42</v>
      </c>
      <c r="H7" s="1">
        <v>1</v>
      </c>
    </row>
    <row r="8" spans="1:8">
      <c r="A8" s="1">
        <v>3</v>
      </c>
      <c r="B8" s="1">
        <v>3.5</v>
      </c>
      <c r="C8" s="7"/>
      <c r="G8" s="1" t="s">
        <v>93</v>
      </c>
      <c r="H8" s="1">
        <v>1</v>
      </c>
    </row>
    <row r="9" spans="1:8">
      <c r="A9" s="1">
        <v>3.5</v>
      </c>
      <c r="B9" s="1">
        <v>4</v>
      </c>
      <c r="C9" s="7"/>
      <c r="G9" s="1">
        <v>825</v>
      </c>
      <c r="H9" s="1">
        <v>1</v>
      </c>
    </row>
    <row r="10" spans="1:8">
      <c r="A10" s="1">
        <v>4</v>
      </c>
      <c r="B10" s="1">
        <v>4.5</v>
      </c>
      <c r="C10" s="7"/>
      <c r="G10" s="1" t="s">
        <v>94</v>
      </c>
      <c r="H10" s="1">
        <v>4</v>
      </c>
    </row>
    <row r="11" spans="1:14">
      <c r="A11" s="1">
        <v>4.5</v>
      </c>
      <c r="B11" s="1">
        <v>5</v>
      </c>
      <c r="C11" s="7"/>
      <c r="N11" s="2" t="s">
        <v>95</v>
      </c>
    </row>
    <row r="12" spans="1:14">
      <c r="A12" s="1">
        <v>5</v>
      </c>
      <c r="B12" s="1">
        <v>5.5</v>
      </c>
      <c r="C12" s="7"/>
      <c r="N12" s="2" t="s">
        <v>96</v>
      </c>
    </row>
    <row r="13" spans="1:16">
      <c r="A13" s="1">
        <v>5.5</v>
      </c>
      <c r="B13" s="1">
        <v>6</v>
      </c>
      <c r="C13" s="7"/>
      <c r="N13" s="2" t="s">
        <v>97</v>
      </c>
      <c r="O13" s="1" t="s">
        <v>98</v>
      </c>
      <c r="P13" s="1" t="s">
        <v>99</v>
      </c>
    </row>
    <row r="14" spans="1:3">
      <c r="A14" s="1">
        <v>6</v>
      </c>
      <c r="B14" s="1">
        <v>6.5</v>
      </c>
      <c r="C14" s="7"/>
    </row>
    <row r="15" spans="1:3">
      <c r="A15" s="1">
        <v>6.5</v>
      </c>
      <c r="B15" s="1">
        <v>7</v>
      </c>
      <c r="C15" s="7"/>
    </row>
    <row r="16" spans="1:2">
      <c r="A16" s="1">
        <v>7</v>
      </c>
      <c r="B16" s="1">
        <v>7.5</v>
      </c>
    </row>
    <row r="17" spans="1:2">
      <c r="A17" s="1">
        <v>7.5</v>
      </c>
      <c r="B17" s="1">
        <v>8</v>
      </c>
    </row>
    <row r="18" spans="1:3">
      <c r="A18" s="1">
        <v>8</v>
      </c>
      <c r="B18" s="1">
        <v>8.5</v>
      </c>
      <c r="C18" s="1" t="s">
        <v>100</v>
      </c>
    </row>
    <row r="19" spans="1:3">
      <c r="A19" s="1">
        <v>8.5</v>
      </c>
      <c r="B19" s="1">
        <v>9</v>
      </c>
      <c r="C19" s="8"/>
    </row>
    <row r="20" spans="1:3">
      <c r="A20" s="1">
        <v>9</v>
      </c>
      <c r="B20" s="1">
        <v>9.5</v>
      </c>
      <c r="C20" s="8"/>
    </row>
    <row r="21" spans="1:3">
      <c r="A21" s="1">
        <v>9.5</v>
      </c>
      <c r="B21" s="1">
        <v>10</v>
      </c>
      <c r="C21" s="8"/>
    </row>
    <row r="22" spans="1:3">
      <c r="A22" s="1">
        <v>10</v>
      </c>
      <c r="B22" s="1">
        <v>10.5</v>
      </c>
      <c r="C22" s="8"/>
    </row>
    <row r="23" spans="1:3">
      <c r="A23" s="1">
        <v>10.5</v>
      </c>
      <c r="B23" s="1">
        <v>11</v>
      </c>
      <c r="C23" s="8"/>
    </row>
    <row r="24" spans="1:3">
      <c r="A24" s="1">
        <v>11</v>
      </c>
      <c r="B24" s="1">
        <v>11.5</v>
      </c>
      <c r="C24" s="8"/>
    </row>
    <row r="25" spans="1:3">
      <c r="A25" s="1">
        <v>11.5</v>
      </c>
      <c r="B25" s="1">
        <v>12</v>
      </c>
      <c r="C25" s="8"/>
    </row>
    <row r="26" spans="1:3">
      <c r="A26" s="1">
        <v>12</v>
      </c>
      <c r="B26" s="1">
        <v>12.5</v>
      </c>
      <c r="C26" s="1" t="s">
        <v>101</v>
      </c>
    </row>
    <row r="27" spans="1:3">
      <c r="A27" s="1">
        <v>12.5</v>
      </c>
      <c r="B27" s="1">
        <v>13</v>
      </c>
      <c r="C27" s="1">
        <v>0.5</v>
      </c>
    </row>
    <row r="28" spans="1:3">
      <c r="A28" s="1">
        <v>13</v>
      </c>
      <c r="B28" s="1">
        <v>13.5</v>
      </c>
      <c r="C28" s="7"/>
    </row>
    <row r="29" spans="1:3">
      <c r="A29" s="1">
        <v>13.5</v>
      </c>
      <c r="B29" s="1">
        <v>14</v>
      </c>
      <c r="C29" s="8"/>
    </row>
    <row r="30" spans="1:3">
      <c r="A30" s="1">
        <v>14</v>
      </c>
      <c r="B30" s="1">
        <v>14.5</v>
      </c>
      <c r="C30" s="8"/>
    </row>
    <row r="31" spans="1:3">
      <c r="A31" s="1">
        <v>14.5</v>
      </c>
      <c r="B31" s="1">
        <v>15</v>
      </c>
      <c r="C31" s="8"/>
    </row>
    <row r="32" spans="1:3">
      <c r="A32" s="1">
        <v>15</v>
      </c>
      <c r="B32" s="1">
        <v>15.5</v>
      </c>
      <c r="C32" s="8"/>
    </row>
    <row r="33" spans="1:3">
      <c r="A33" s="1">
        <v>15.5</v>
      </c>
      <c r="B33" s="1">
        <v>16</v>
      </c>
      <c r="C33" s="8"/>
    </row>
    <row r="34" spans="1:3">
      <c r="A34" s="1">
        <v>16</v>
      </c>
      <c r="B34" s="1">
        <v>16.5</v>
      </c>
      <c r="C34" s="8"/>
    </row>
    <row r="35" spans="1:3">
      <c r="A35" s="1">
        <v>16.5</v>
      </c>
      <c r="B35" s="1">
        <v>17</v>
      </c>
      <c r="C35" s="8"/>
    </row>
    <row r="36" spans="1:3">
      <c r="A36" s="1">
        <v>17</v>
      </c>
      <c r="B36" s="1">
        <v>17.5</v>
      </c>
      <c r="C36" s="8"/>
    </row>
    <row r="37" spans="1:2">
      <c r="A37" s="1">
        <v>17.5</v>
      </c>
      <c r="B37" s="1">
        <v>18</v>
      </c>
    </row>
    <row r="38" spans="1:3">
      <c r="A38" s="1">
        <v>18</v>
      </c>
      <c r="B38" s="1">
        <v>18.5</v>
      </c>
      <c r="C38" s="1" t="s">
        <v>100</v>
      </c>
    </row>
    <row r="39" spans="1:3">
      <c r="A39" s="1">
        <v>18.5</v>
      </c>
      <c r="B39" s="1">
        <v>19</v>
      </c>
      <c r="C39" s="1" t="s">
        <v>101</v>
      </c>
    </row>
    <row r="40" spans="1:3">
      <c r="A40" s="1">
        <v>19</v>
      </c>
      <c r="B40" s="1">
        <v>19.5</v>
      </c>
      <c r="C40" s="1">
        <v>0.5</v>
      </c>
    </row>
    <row r="41" spans="1:3">
      <c r="A41" s="1">
        <v>19.5</v>
      </c>
      <c r="B41" s="1">
        <v>20</v>
      </c>
      <c r="C41" s="1">
        <v>0.5</v>
      </c>
    </row>
    <row r="42" spans="1:3">
      <c r="A42" s="1">
        <v>20</v>
      </c>
      <c r="B42" s="1">
        <v>20.5</v>
      </c>
      <c r="C42" s="1">
        <v>0.5</v>
      </c>
    </row>
    <row r="43" spans="1:3">
      <c r="A43" s="1">
        <v>20.5</v>
      </c>
      <c r="B43" s="1">
        <v>21</v>
      </c>
      <c r="C43" s="1">
        <v>0.5</v>
      </c>
    </row>
    <row r="44" spans="1:2">
      <c r="A44" s="1">
        <v>21</v>
      </c>
      <c r="B44" s="1">
        <v>21.5</v>
      </c>
    </row>
    <row r="45" spans="1:3">
      <c r="A45" s="1">
        <v>21.5</v>
      </c>
      <c r="B45" s="1">
        <v>22</v>
      </c>
      <c r="C45" s="1">
        <v>0.5</v>
      </c>
    </row>
    <row r="46" spans="1:3">
      <c r="A46" s="1">
        <v>22</v>
      </c>
      <c r="B46" s="1">
        <v>22.5</v>
      </c>
      <c r="C46" s="1">
        <v>0.5</v>
      </c>
    </row>
    <row r="47" spans="1:3">
      <c r="A47" s="1">
        <v>22.5</v>
      </c>
      <c r="B47" s="1">
        <v>23</v>
      </c>
      <c r="C47" s="1">
        <v>0.5</v>
      </c>
    </row>
    <row r="48" spans="1:2">
      <c r="A48" s="1">
        <v>23</v>
      </c>
      <c r="B48" s="1">
        <v>23.5</v>
      </c>
    </row>
    <row r="49" spans="1:3">
      <c r="A49" s="1">
        <v>23.5</v>
      </c>
      <c r="B49" s="1">
        <v>24</v>
      </c>
      <c r="C49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H33" sqref="H33"/>
    </sheetView>
  </sheetViews>
  <sheetFormatPr defaultColWidth="9" defaultRowHeight="14.25" outlineLevelRow="4"/>
  <cols>
    <col min="1" max="7" width="9" style="1"/>
    <col min="8" max="8" width="62.375" style="2" customWidth="1"/>
    <col min="9" max="9" width="26.75" style="2" customWidth="1"/>
    <col min="10" max="14" width="9" style="2"/>
    <col min="15" max="16384" width="9" style="1"/>
  </cols>
  <sheetData>
    <row r="1" ht="60" customHeight="1" spans="7:8">
      <c r="G1" s="3" t="s">
        <v>102</v>
      </c>
      <c r="H1" s="4"/>
    </row>
    <row r="2" ht="128.25" spans="7:8">
      <c r="G2" s="5" t="s">
        <v>103</v>
      </c>
      <c r="H2" s="6" t="s">
        <v>104</v>
      </c>
    </row>
    <row r="3" ht="42.75" spans="7:8">
      <c r="G3" s="5" t="s">
        <v>105</v>
      </c>
      <c r="H3" s="6" t="s">
        <v>106</v>
      </c>
    </row>
    <row r="4" ht="409" customHeight="1" spans="7:9">
      <c r="G4" s="5" t="s">
        <v>107</v>
      </c>
      <c r="H4" s="6" t="s">
        <v>108</v>
      </c>
      <c r="I4" s="6" t="s">
        <v>109</v>
      </c>
    </row>
    <row r="5" ht="93" customHeight="1" spans="7:9">
      <c r="G5" s="5"/>
      <c r="H5" s="6"/>
      <c r="I5" s="6"/>
    </row>
  </sheetData>
  <mergeCells count="10">
    <mergeCell ref="G1:H1"/>
    <mergeCell ref="A4:A5"/>
    <mergeCell ref="B4:B5"/>
    <mergeCell ref="C4:C5"/>
    <mergeCell ref="D4:D5"/>
    <mergeCell ref="E4:E5"/>
    <mergeCell ref="F4:F5"/>
    <mergeCell ref="G4:G5"/>
    <mergeCell ref="H4:H5"/>
    <mergeCell ref="I4:I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self-driving</vt:lpstr>
      <vt:lpstr>Study 2021</vt:lpstr>
      <vt:lpstr>Study</vt:lpstr>
      <vt:lpstr>Study 2.0</vt:lpstr>
      <vt:lpstr>时间结算</vt:lpstr>
      <vt:lpstr>8D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2018-12-23T14:34:00Z</dcterms:created>
  <dcterms:modified xsi:type="dcterms:W3CDTF">2021-03-25T14:19:48Z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