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75" windowHeight="1305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<sst xmlns="http://schemas.openxmlformats.org/spreadsheetml/2006/main" count="84">
  <si>
    <t>更新日期</t>
  </si>
  <si>
    <t>序号</t>
  </si>
  <si>
    <t>更新描述</t>
  </si>
  <si>
    <t>更新文件</t>
  </si>
  <si>
    <t>更新版本</t>
  </si>
  <si>
    <t>提交人</t>
  </si>
  <si>
    <t>类别</t>
  </si>
  <si>
    <t>公布内容</t>
  </si>
  <si>
    <t>新加照明弹召唤师技能</t>
  </si>
  <si>
    <t>AIDecisionScheme.csv;AIInfoScheme.csv;AIMonsterConfig.csv;Effect.csv;SpellLogic.csv;Buff.csv;Buff.xml;Monster.csv;Freeze.xml;SkinInfo.csv;Spell;SpellSlot.csv;</t>
  </si>
  <si>
    <t>全版本</t>
  </si>
  <si>
    <t>郑航</t>
  </si>
  <si>
    <t>内部知晓</t>
  </si>
  <si>
    <t>修改蓝翼切割者，狙击手技能描述</t>
  </si>
  <si>
    <t>Spell.csv;SpellSlot.csv</t>
  </si>
  <si>
    <t>修改时空旅行者描述</t>
  </si>
  <si>
    <t>SpellSlot.csv</t>
  </si>
  <si>
    <t>修改狙击手描述</t>
  </si>
  <si>
    <t>Spell.csv;</t>
  </si>
  <si>
    <t>修改狙击手被动buff图标</t>
  </si>
  <si>
    <t>Buff.csv</t>
  </si>
  <si>
    <t>修改时空幻象3级天赋技能描述</t>
  </si>
  <si>
    <t>HeroTalentConfig.csv;Spell.csv</t>
  </si>
  <si>
    <t>修改卓戈被动天赋描述</t>
  </si>
  <si>
    <t>修改时空和弓手3级天赋描述</t>
  </si>
  <si>
    <t>HeroTalentConfig.csv;SpellSlot.csv</t>
  </si>
  <si>
    <t>属性面板普攻伤害表现全部改为一般</t>
  </si>
  <si>
    <t>PropertyPanel.csv</t>
  </si>
  <si>
    <t>添加卓戈Q技能脚下减速光效</t>
  </si>
  <si>
    <t>Buff.csv;</t>
  </si>
  <si>
    <t>将虫子大招收招改为智能施法</t>
  </si>
  <si>
    <t>修改狙击手和女枪的动作融合速度以修正前进射击时枪口未摆正</t>
  </si>
  <si>
    <t>jujishou.prefab;geleiqiaoyi.prefab</t>
  </si>
  <si>
    <t>时空幻象一技能去掉伤害描述</t>
  </si>
  <si>
    <t>将属性面板的普攻伤害改为攻击速度，并修改描述</t>
  </si>
  <si>
    <t>ToolTips.csv;UIView.csv;PropertyPanel.csv</t>
  </si>
  <si>
    <t>删除卓戈2号大招狩猎滑翔的眩晕光效，只留定身光效</t>
  </si>
  <si>
    <t>修复时空冷却描述有些缺“秒”字</t>
  </si>
  <si>
    <t>修复时空9级天赋泯灭的伤害描述</t>
  </si>
  <si>
    <t>修复花仙子天赋图标，青蛙的英雄介绍，时空的6、9、15级天赋描述，异鬼天赋描述和图标，魔山的天赋图标、红毒蛇的英雄介绍、天赋图标，绿先知天赋描述、火炮手英雄介绍、兽宝的英雄介绍、天赋描述和图标，卓戈的天赋描述和图标、小鹿的天赋图标</t>
  </si>
  <si>
    <t>SpellSlot.csv;HeroTalentConfig;HeroType.csv</t>
  </si>
  <si>
    <t>修复艾瑞亚、虚空邪镰、红毒蛇、狼灵、魔人、巨盾、男巫、火炮手、异鬼、蛙王、炸弹人的天赋图标错误，技能描述漏洞等问题</t>
  </si>
  <si>
    <t>Spell.csv;HeroTalentConfig.csv;</t>
  </si>
  <si>
    <t>修复虫子被打出钻地时回复效果还在</t>
  </si>
  <si>
    <t>Buff.csv;effect.csv</t>
  </si>
  <si>
    <t>同步选人界面和游戏内部的召唤师技能描述</t>
  </si>
  <si>
    <t>SummonerSkill.csv;Spell.csv</t>
  </si>
  <si>
    <t>卓戈天赋养精蓄锐图标修改为被动图标</t>
  </si>
  <si>
    <t>HeroTalentConfig.csv;</t>
  </si>
  <si>
    <t>虫子Q技能改为全局广播</t>
  </si>
  <si>
    <t>Buff.csv;Spell.csv;</t>
  </si>
  <si>
    <t>收割者大招起飞期间禁用翻滚技能</t>
  </si>
  <si>
    <t>Buff.csv;effect.csv;SpellLogic.csv</t>
  </si>
  <si>
    <t>修复虫子被打出地面时天赋护盾未驱散</t>
  </si>
  <si>
    <t>Buff.csv;effect.csv;</t>
  </si>
  <si>
    <t>统一卓戈被动名称，伤疤代价修改为伤痕代价</t>
  </si>
  <si>
    <t>修复卓戈被动关于撕裂层数的描述，消除歧义</t>
  </si>
  <si>
    <t>修复主城异鬼的介绍3，9级天赋没有对应按键和图标</t>
  </si>
  <si>
    <t>修复宇宙战警放Q时，枪口未端正光效就出来了</t>
  </si>
  <si>
    <t>重拉收割者预制体，修复受击位置</t>
  </si>
  <si>
    <t>shougezhe.prefab</t>
  </si>
  <si>
    <t>卓戈3级天赋夺息之刃描述改为被动</t>
  </si>
  <si>
    <t>男巫天赋图标更正，炸弹人天赋描述加上对应的技能按键</t>
  </si>
  <si>
    <t>修复宇宙战警放E时向后翻滚，没有装弹动作却有装弹效果</t>
  </si>
  <si>
    <t>SpellLogic.csv</t>
  </si>
  <si>
    <t>修改真视天赋描述，删除永久</t>
  </si>
  <si>
    <t>修复卓戈Q技能来回伤害一次计算，和减速37.5%与描述25%不符</t>
  </si>
  <si>
    <t>整理时空天赋学习备注</t>
  </si>
  <si>
    <t>TalentLearn.csv；TalentEffect.csv</t>
  </si>
  <si>
    <t>红毒蛇新皮肤更新</t>
  </si>
  <si>
    <t>Hongdushe.prefab</t>
  </si>
  <si>
    <t>修复卓戈Q技能减速标识与debuff进度条不对应，3级天赋撕裂伤口挂到对应技能，9级天赋绝处逢生加上减速标识，15级天赋修正</t>
  </si>
  <si>
    <t>Buff.csv;HeroTalentConfig.csv;TalentEffect.csv;effect.csv;</t>
  </si>
  <si>
    <t>更正卓戈3级天赋撕裂伤口和9级天赋绝处逢生激活时的名字（之前是反的）</t>
  </si>
  <si>
    <t>修复虫子钻地时开大，出来后石盾和技能减免的效果还在</t>
  </si>
  <si>
    <t>虫子Q技能冲锋速度下调为30，修复钻地动作不同步问题</t>
  </si>
  <si>
    <t>Buff.csv;Spell.csv;effect.csv;SpellLogic.csv</t>
  </si>
  <si>
    <t>删除红毒蛇武器光效</t>
  </si>
  <si>
    <t>新增虫子出土时广播动作，修复动作广播问题。</t>
  </si>
  <si>
    <t>时光收割者大招buff去掉眩晕标识</t>
  </si>
  <si>
    <t>修复红毒蛇9级天赋内伤图标</t>
  </si>
  <si>
    <t>修复机器人15级天赋格林机枪图标</t>
  </si>
  <si>
    <t>虫子Q技能取消技能广播所有玩家</t>
  </si>
  <si>
    <t>狙击手1号大招弹道宽度改为2米</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</si>
</sst>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2"/>
      <color theme="1"/>
      <name val="宋体"/>
      <charset val="134"/>
      <scheme val="minor"/>
    </font>
    <font>
      <b/>
      <sz val="10"/>
      <name val="宋体"/>
      <charset val="134"/>
    </font>
    <font>
      <sz val="10"/>
      <name val="宋体"/>
      <charset val="134"/>
    </font>
    <font>
      <sz val="10"/>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5"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2" borderId="0" applyNumberFormat="0" applyBorder="0" applyAlignment="0" applyProtection="0">
      <alignment vertical="center"/>
    </xf>
    <xf numFmtId="0" fontId="9" fillId="0" borderId="7" applyNumberFormat="0" applyFill="0" applyAlignment="0" applyProtection="0">
      <alignment vertical="center"/>
    </xf>
    <xf numFmtId="0" fontId="12" fillId="21" borderId="0" applyNumberFormat="0" applyBorder="0" applyAlignment="0" applyProtection="0">
      <alignment vertical="center"/>
    </xf>
    <xf numFmtId="0" fontId="13" fillId="15" borderId="4" applyNumberFormat="0" applyAlignment="0" applyProtection="0">
      <alignment vertical="center"/>
    </xf>
    <xf numFmtId="0" fontId="22" fillId="15" borderId="8" applyNumberFormat="0" applyAlignment="0" applyProtection="0">
      <alignment vertical="center"/>
    </xf>
    <xf numFmtId="0" fontId="5" fillId="7" borderId="2"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1" xfId="0" applyFont="1" applyFill="1" applyBorder="1" applyAlignment="1">
      <alignment horizontal="left" vertical="center"/>
    </xf>
    <xf numFmtId="0" fontId="1" fillId="2" borderId="0" xfId="0" applyFont="1" applyFill="1" applyAlignment="1">
      <alignment horizontal="center" vertical="center" wrapText="1"/>
    </xf>
    <xf numFmtId="58" fontId="2" fillId="0" borderId="0" xfId="0" applyNumberFormat="1"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2" fillId="0" borderId="1" xfId="0" applyFont="1" applyFill="1" applyBorder="1" applyAlignment="1">
      <alignment horizontal="left" vertical="center"/>
    </xf>
    <xf numFmtId="0" fontId="2" fillId="2" borderId="0" xfId="0" applyFont="1" applyFill="1" applyAlignment="1">
      <alignment vertical="center" wrapText="1"/>
    </xf>
    <xf numFmtId="58"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tabSelected="1" topLeftCell="H28" workbookViewId="0">
      <selection activeCell="H49" sqref="H49"/>
    </sheetView>
  </sheetViews>
  <sheetFormatPr defaultColWidth="9" defaultRowHeight="14.25" outlineLevelCol="7"/>
  <cols>
    <col min="3" max="3" width="56.375" customWidth="1"/>
    <col min="4" max="4" width="53.5" customWidth="1"/>
    <col min="5" max="5" width="10.875" customWidth="1"/>
    <col min="6" max="6" width="34.125" customWidth="1"/>
    <col min="7" max="7" width="91.375" customWidth="1"/>
    <col min="8" max="8" width="88.625" customWidth="1"/>
  </cols>
  <sheetData>
    <row r="1" spans="1:8">
      <c r="A1" s="1" t="s">
        <v>0</v>
      </c>
      <c r="B1" s="1" t="s">
        <v>1</v>
      </c>
      <c r="C1" s="1" t="s">
        <v>2</v>
      </c>
      <c r="D1" s="1" t="s">
        <v>3</v>
      </c>
      <c r="E1" s="2" t="s">
        <v>4</v>
      </c>
      <c r="F1" s="1" t="s">
        <v>5</v>
      </c>
      <c r="G1" s="3" t="s">
        <v>6</v>
      </c>
      <c r="H1" s="4" t="s">
        <v>7</v>
      </c>
    </row>
    <row r="2" ht="64" customHeight="1" spans="1:8">
      <c r="A2" s="5">
        <v>42898</v>
      </c>
      <c r="B2" s="6">
        <v>1</v>
      </c>
      <c r="C2" s="6" t="s">
        <v>8</v>
      </c>
      <c r="D2" s="6" t="s">
        <v>9</v>
      </c>
      <c r="E2" s="7" t="s">
        <v>10</v>
      </c>
      <c r="F2" s="7" t="s">
        <v>11</v>
      </c>
      <c r="G2" s="8" t="s">
        <v>12</v>
      </c>
      <c r="H2" s="9" t="str">
        <f t="shared" ref="H2:H11" si="0">CONCATENATE(F2,"","【",E2,"】[",G2,"]:",C2,"。(修改文件:",D2,")")</f>
        <v>郑航【全版本】[内部知晓]:新加照明弹召唤师技能。(修改文件:AIDecisionScheme.csv;AIInfoScheme.csv;AIMonsterConfig.csv;Effect.csv;SpellLogic.csv;Buff.csv;Buff.xml;Monster.csv;Freeze.xml;SkinInfo.csv;Spell;SpellSlot.csv;)</v>
      </c>
    </row>
    <row r="3" spans="1:8">
      <c r="A3" s="10">
        <v>42985</v>
      </c>
      <c r="B3">
        <v>1</v>
      </c>
      <c r="C3" t="s">
        <v>13</v>
      </c>
      <c r="D3" t="s">
        <v>14</v>
      </c>
      <c r="E3" s="7" t="s">
        <v>10</v>
      </c>
      <c r="F3" s="7" t="s">
        <v>11</v>
      </c>
      <c r="G3" s="8" t="s">
        <v>12</v>
      </c>
      <c r="H3" s="9" t="str">
        <f t="shared" si="0"/>
        <v>郑航【全版本】[内部知晓]:修改蓝翼切割者，狙击手技能描述。(修改文件:Spell.csv;SpellSlot.csv)</v>
      </c>
    </row>
    <row r="4" spans="1:8">
      <c r="A4" s="10">
        <v>42986</v>
      </c>
      <c r="B4">
        <v>1</v>
      </c>
      <c r="C4" t="s">
        <v>15</v>
      </c>
      <c r="D4" t="s">
        <v>16</v>
      </c>
      <c r="E4" s="7" t="s">
        <v>10</v>
      </c>
      <c r="F4" s="7" t="s">
        <v>11</v>
      </c>
      <c r="G4" s="8" t="s">
        <v>12</v>
      </c>
      <c r="H4" s="9" t="str">
        <f t="shared" si="0"/>
        <v>郑航【全版本】[内部知晓]:修改时空旅行者描述。(修改文件:SpellSlot.csv)</v>
      </c>
    </row>
    <row r="5" spans="2:8">
      <c r="B5">
        <v>2</v>
      </c>
      <c r="C5" t="s">
        <v>17</v>
      </c>
      <c r="D5" t="s">
        <v>18</v>
      </c>
      <c r="E5" s="7" t="s">
        <v>10</v>
      </c>
      <c r="F5" s="7" t="s">
        <v>11</v>
      </c>
      <c r="G5" s="8" t="s">
        <v>12</v>
      </c>
      <c r="H5" s="9" t="str">
        <f t="shared" si="0"/>
        <v>郑航【全版本】[内部知晓]:修改狙击手描述。(修改文件:Spell.csv;)</v>
      </c>
    </row>
    <row r="6" spans="1:8">
      <c r="A6" s="10">
        <v>42989</v>
      </c>
      <c r="B6">
        <v>1</v>
      </c>
      <c r="C6" t="s">
        <v>19</v>
      </c>
      <c r="D6" t="s">
        <v>20</v>
      </c>
      <c r="E6" s="7" t="s">
        <v>10</v>
      </c>
      <c r="F6" s="7" t="s">
        <v>11</v>
      </c>
      <c r="G6" s="8" t="s">
        <v>12</v>
      </c>
      <c r="H6" s="9" t="str">
        <f t="shared" si="0"/>
        <v>郑航【全版本】[内部知晓]:修改狙击手被动buff图标。(修改文件:Buff.csv)</v>
      </c>
    </row>
    <row r="7" spans="2:8">
      <c r="B7">
        <v>2</v>
      </c>
      <c r="C7" t="s">
        <v>21</v>
      </c>
      <c r="D7" t="s">
        <v>22</v>
      </c>
      <c r="E7" s="7" t="s">
        <v>10</v>
      </c>
      <c r="F7" s="7" t="s">
        <v>11</v>
      </c>
      <c r="G7" s="8" t="s">
        <v>12</v>
      </c>
      <c r="H7" s="9" t="str">
        <f t="shared" si="0"/>
        <v>郑航【全版本】[内部知晓]:修改时空幻象3级天赋技能描述。(修改文件:HeroTalentConfig.csv;Spell.csv)</v>
      </c>
    </row>
    <row r="8" spans="2:8">
      <c r="B8">
        <v>3</v>
      </c>
      <c r="C8" t="s">
        <v>23</v>
      </c>
      <c r="D8" t="s">
        <v>18</v>
      </c>
      <c r="E8" s="7" t="s">
        <v>10</v>
      </c>
      <c r="F8" s="7" t="s">
        <v>11</v>
      </c>
      <c r="G8" s="8" t="s">
        <v>12</v>
      </c>
      <c r="H8" s="9" t="str">
        <f t="shared" si="0"/>
        <v>郑航【全版本】[内部知晓]:修改卓戈被动天赋描述。(修改文件:Spell.csv;)</v>
      </c>
    </row>
    <row r="9" spans="1:8">
      <c r="A9" s="10">
        <v>42990</v>
      </c>
      <c r="B9">
        <v>1</v>
      </c>
      <c r="C9" t="s">
        <v>24</v>
      </c>
      <c r="D9" t="s">
        <v>25</v>
      </c>
      <c r="E9" s="7" t="s">
        <v>10</v>
      </c>
      <c r="F9" s="7" t="s">
        <v>11</v>
      </c>
      <c r="G9" s="8" t="s">
        <v>12</v>
      </c>
      <c r="H9" s="9" t="str">
        <f t="shared" si="0"/>
        <v>郑航【全版本】[内部知晓]:修改时空和弓手3级天赋描述。(修改文件:HeroTalentConfig.csv;SpellSlot.csv)</v>
      </c>
    </row>
    <row r="10" spans="2:8">
      <c r="B10">
        <v>2</v>
      </c>
      <c r="C10" t="s">
        <v>26</v>
      </c>
      <c r="D10" t="s">
        <v>27</v>
      </c>
      <c r="E10" s="7" t="s">
        <v>10</v>
      </c>
      <c r="F10" s="7" t="s">
        <v>11</v>
      </c>
      <c r="G10" s="8" t="s">
        <v>12</v>
      </c>
      <c r="H10" s="9" t="str">
        <f t="shared" si="0"/>
        <v>郑航【全版本】[内部知晓]:属性面板普攻伤害表现全部改为一般。(修改文件:PropertyPanel.csv)</v>
      </c>
    </row>
    <row r="11" spans="2:8">
      <c r="B11">
        <v>3</v>
      </c>
      <c r="C11" t="s">
        <v>28</v>
      </c>
      <c r="D11" t="s">
        <v>29</v>
      </c>
      <c r="E11" s="7" t="s">
        <v>10</v>
      </c>
      <c r="F11" s="7" t="s">
        <v>11</v>
      </c>
      <c r="G11" s="8" t="s">
        <v>12</v>
      </c>
      <c r="H11" s="9" t="str">
        <f t="shared" si="0"/>
        <v>郑航【全版本】[内部知晓]:添加卓戈Q技能脚下减速光效。(修改文件:Buff.csv;)</v>
      </c>
    </row>
    <row r="12" spans="1:8">
      <c r="A12" s="10">
        <v>42991</v>
      </c>
      <c r="B12">
        <v>1</v>
      </c>
      <c r="C12" t="s">
        <v>30</v>
      </c>
      <c r="D12" t="s">
        <v>18</v>
      </c>
      <c r="E12" s="7" t="s">
        <v>10</v>
      </c>
      <c r="F12" s="7" t="s">
        <v>11</v>
      </c>
      <c r="G12" s="8" t="s">
        <v>12</v>
      </c>
      <c r="H12" s="9" t="str">
        <f t="shared" ref="H12:H39" si="1">CONCATENATE(F12,"","【",E12,"】[",G12,"]:",C12,"。(修改文件:",D12,")")</f>
        <v>郑航【全版本】[内部知晓]:将虫子大招收招改为智能施法。(修改文件:Spell.csv;)</v>
      </c>
    </row>
    <row r="13" ht="24" spans="2:8">
      <c r="B13">
        <v>2</v>
      </c>
      <c r="C13" t="s">
        <v>31</v>
      </c>
      <c r="D13" t="s">
        <v>32</v>
      </c>
      <c r="E13" s="7" t="s">
        <v>10</v>
      </c>
      <c r="F13" s="7" t="s">
        <v>11</v>
      </c>
      <c r="G13" s="8" t="s">
        <v>12</v>
      </c>
      <c r="H13" s="9" t="str">
        <f t="shared" si="1"/>
        <v>郑航【全版本】[内部知晓]:修改狙击手和女枪的动作融合速度以修正前进射击时枪口未摆正。(修改文件:jujishou.prefab;geleiqiaoyi.prefab)</v>
      </c>
    </row>
    <row r="14" spans="2:8">
      <c r="B14">
        <v>3</v>
      </c>
      <c r="C14" t="s">
        <v>33</v>
      </c>
      <c r="D14" t="s">
        <v>18</v>
      </c>
      <c r="E14" s="7" t="s">
        <v>10</v>
      </c>
      <c r="F14" s="7" t="s">
        <v>11</v>
      </c>
      <c r="G14" s="8" t="s">
        <v>12</v>
      </c>
      <c r="H14" s="9" t="str">
        <f t="shared" si="1"/>
        <v>郑航【全版本】[内部知晓]:时空幻象一技能去掉伤害描述。(修改文件:Spell.csv;)</v>
      </c>
    </row>
    <row r="15" ht="24" spans="2:8">
      <c r="B15">
        <v>4</v>
      </c>
      <c r="C15" t="s">
        <v>34</v>
      </c>
      <c r="D15" t="s">
        <v>35</v>
      </c>
      <c r="E15" s="7" t="s">
        <v>10</v>
      </c>
      <c r="F15" s="7" t="s">
        <v>11</v>
      </c>
      <c r="G15" s="8" t="s">
        <v>12</v>
      </c>
      <c r="H15" s="9" t="str">
        <f t="shared" si="1"/>
        <v>郑航【全版本】[内部知晓]:将属性面板的普攻伤害改为攻击速度，并修改描述。(修改文件:ToolTips.csv;UIView.csv;PropertyPanel.csv)</v>
      </c>
    </row>
    <row r="16" spans="1:8">
      <c r="A16" s="10">
        <v>42992</v>
      </c>
      <c r="B16">
        <v>1</v>
      </c>
      <c r="C16" t="s">
        <v>36</v>
      </c>
      <c r="D16" t="s">
        <v>20</v>
      </c>
      <c r="E16" s="7" t="s">
        <v>10</v>
      </c>
      <c r="F16" s="7" t="s">
        <v>11</v>
      </c>
      <c r="G16" s="8" t="s">
        <v>12</v>
      </c>
      <c r="H16" s="9" t="str">
        <f t="shared" si="1"/>
        <v>郑航【全版本】[内部知晓]:删除卓戈2号大招狩猎滑翔的眩晕光效，只留定身光效。(修改文件:Buff.csv)</v>
      </c>
    </row>
    <row r="17" spans="2:8">
      <c r="B17">
        <v>2</v>
      </c>
      <c r="C17" t="s">
        <v>37</v>
      </c>
      <c r="D17" t="s">
        <v>18</v>
      </c>
      <c r="E17" s="7" t="s">
        <v>10</v>
      </c>
      <c r="F17" s="7" t="s">
        <v>11</v>
      </c>
      <c r="G17" s="8" t="s">
        <v>12</v>
      </c>
      <c r="H17" s="9" t="str">
        <f t="shared" si="1"/>
        <v>郑航【全版本】[内部知晓]:修复时空冷却描述有些缺“秒”字。(修改文件:Spell.csv;)</v>
      </c>
    </row>
    <row r="18" spans="1:8">
      <c r="A18" s="10">
        <v>42993</v>
      </c>
      <c r="B18">
        <v>1</v>
      </c>
      <c r="C18" t="s">
        <v>38</v>
      </c>
      <c r="D18" t="s">
        <v>18</v>
      </c>
      <c r="E18" s="7" t="s">
        <v>10</v>
      </c>
      <c r="F18" s="7" t="s">
        <v>11</v>
      </c>
      <c r="G18" s="8" t="s">
        <v>12</v>
      </c>
      <c r="H18" s="9" t="str">
        <f t="shared" si="1"/>
        <v>郑航【全版本】[内部知晓]:修复时空9级天赋泯灭的伤害描述。(修改文件:Spell.csv;)</v>
      </c>
    </row>
    <row r="19" ht="54" customHeight="1" spans="2:8">
      <c r="B19">
        <v>2</v>
      </c>
      <c r="C19" s="11" t="s">
        <v>39</v>
      </c>
      <c r="D19" t="s">
        <v>40</v>
      </c>
      <c r="E19" s="7" t="s">
        <v>10</v>
      </c>
      <c r="F19" s="7" t="s">
        <v>11</v>
      </c>
      <c r="G19" s="8" t="s">
        <v>12</v>
      </c>
      <c r="H19" s="9" t="str">
        <f t="shared" si="1"/>
        <v>郑航【全版本】[内部知晓]:修复花仙子天赋图标，青蛙的英雄介绍，时空的6、9、15级天赋描述，异鬼天赋描述和图标，魔山的天赋图标、红毒蛇的英雄介绍、天赋图标，绿先知天赋描述、火炮手英雄介绍、兽宝的英雄介绍、天赋描述和图标，卓戈的天赋描述和图标、小鹿的天赋图标。(修改文件:SpellSlot.csv;HeroTalentConfig;HeroType.csv)</v>
      </c>
    </row>
    <row r="20" ht="24" spans="1:8">
      <c r="A20" s="10">
        <v>42994</v>
      </c>
      <c r="B20">
        <v>1</v>
      </c>
      <c r="C20" t="s">
        <v>41</v>
      </c>
      <c r="D20" t="s">
        <v>42</v>
      </c>
      <c r="E20" s="7" t="s">
        <v>10</v>
      </c>
      <c r="F20" s="7" t="s">
        <v>11</v>
      </c>
      <c r="G20" s="8" t="s">
        <v>12</v>
      </c>
      <c r="H20" s="9" t="str">
        <f t="shared" si="1"/>
        <v>郑航【全版本】[内部知晓]:修复艾瑞亚、虚空邪镰、红毒蛇、狼灵、魔人、巨盾、男巫、火炮手、异鬼、蛙王、炸弹人的天赋图标错误，技能描述漏洞等问题。(修改文件:Spell.csv;HeroTalentConfig.csv;)</v>
      </c>
    </row>
    <row r="21" spans="1:8">
      <c r="A21" s="10">
        <v>42997</v>
      </c>
      <c r="B21">
        <v>1</v>
      </c>
      <c r="C21" t="s">
        <v>43</v>
      </c>
      <c r="D21" t="s">
        <v>44</v>
      </c>
      <c r="E21" s="7" t="s">
        <v>10</v>
      </c>
      <c r="F21" s="7" t="s">
        <v>11</v>
      </c>
      <c r="G21" s="8" t="s">
        <v>12</v>
      </c>
      <c r="H21" s="9" t="str">
        <f t="shared" si="1"/>
        <v>郑航【全版本】[内部知晓]:修复虫子被打出钻地时回复效果还在。(修改文件:Buff.csv;effect.csv)</v>
      </c>
    </row>
    <row r="22" spans="2:8">
      <c r="B22">
        <v>2</v>
      </c>
      <c r="C22" t="s">
        <v>45</v>
      </c>
      <c r="D22" t="s">
        <v>46</v>
      </c>
      <c r="E22" s="7" t="s">
        <v>10</v>
      </c>
      <c r="F22" s="7" t="s">
        <v>11</v>
      </c>
      <c r="G22" s="8" t="s">
        <v>12</v>
      </c>
      <c r="H22" s="9" t="str">
        <f t="shared" si="1"/>
        <v>郑航【全版本】[内部知晓]:同步选人界面和游戏内部的召唤师技能描述。(修改文件:SummonerSkill.csv;Spell.csv)</v>
      </c>
    </row>
    <row r="23" spans="2:8">
      <c r="B23">
        <v>3</v>
      </c>
      <c r="C23" t="s">
        <v>47</v>
      </c>
      <c r="D23" t="s">
        <v>48</v>
      </c>
      <c r="E23" s="7" t="s">
        <v>10</v>
      </c>
      <c r="F23" s="7" t="s">
        <v>11</v>
      </c>
      <c r="G23" s="8" t="s">
        <v>12</v>
      </c>
      <c r="H23" s="9" t="str">
        <f t="shared" si="1"/>
        <v>郑航【全版本】[内部知晓]:卓戈天赋养精蓄锐图标修改为被动图标。(修改文件:HeroTalentConfig.csv;)</v>
      </c>
    </row>
    <row r="24" spans="1:8">
      <c r="A24" s="10">
        <v>42998</v>
      </c>
      <c r="B24">
        <v>1</v>
      </c>
      <c r="C24" t="s">
        <v>49</v>
      </c>
      <c r="D24" t="s">
        <v>50</v>
      </c>
      <c r="E24" s="7" t="s">
        <v>10</v>
      </c>
      <c r="F24" s="7" t="s">
        <v>11</v>
      </c>
      <c r="G24" s="8" t="s">
        <v>12</v>
      </c>
      <c r="H24" s="9" t="str">
        <f t="shared" si="1"/>
        <v>郑航【全版本】[内部知晓]:虫子Q技能改为全局广播。(修改文件:Buff.csv;Spell.csv;)</v>
      </c>
    </row>
    <row r="25" spans="2:8">
      <c r="B25">
        <v>2</v>
      </c>
      <c r="C25" t="s">
        <v>51</v>
      </c>
      <c r="D25" t="s">
        <v>52</v>
      </c>
      <c r="E25" s="7" t="s">
        <v>10</v>
      </c>
      <c r="F25" s="7" t="s">
        <v>11</v>
      </c>
      <c r="G25" s="8" t="s">
        <v>12</v>
      </c>
      <c r="H25" s="9" t="str">
        <f t="shared" si="1"/>
        <v>郑航【全版本】[内部知晓]:收割者大招起飞期间禁用翻滚技能。(修改文件:Buff.csv;effect.csv;SpellLogic.csv)</v>
      </c>
    </row>
    <row r="26" spans="1:8">
      <c r="A26" s="10">
        <v>42999</v>
      </c>
      <c r="B26">
        <v>1</v>
      </c>
      <c r="C26" t="s">
        <v>53</v>
      </c>
      <c r="D26" t="s">
        <v>54</v>
      </c>
      <c r="E26" s="7" t="s">
        <v>10</v>
      </c>
      <c r="F26" s="7" t="s">
        <v>11</v>
      </c>
      <c r="G26" s="8" t="s">
        <v>12</v>
      </c>
      <c r="H26" s="9" t="str">
        <f t="shared" si="1"/>
        <v>郑航【全版本】[内部知晓]:修复虫子被打出地面时天赋护盾未驱散。(修改文件:Buff.csv;effect.csv;)</v>
      </c>
    </row>
    <row r="27" spans="2:8">
      <c r="B27">
        <v>2</v>
      </c>
      <c r="C27" t="s">
        <v>55</v>
      </c>
      <c r="D27" t="s">
        <v>18</v>
      </c>
      <c r="E27" s="7" t="s">
        <v>10</v>
      </c>
      <c r="F27" s="7" t="s">
        <v>11</v>
      </c>
      <c r="G27" s="8" t="s">
        <v>12</v>
      </c>
      <c r="H27" s="9" t="str">
        <f t="shared" si="1"/>
        <v>郑航【全版本】[内部知晓]:统一卓戈被动名称，伤疤代价修改为伤痕代价。(修改文件:Spell.csv;)</v>
      </c>
    </row>
    <row r="28" spans="2:8">
      <c r="B28">
        <v>3</v>
      </c>
      <c r="C28" t="s">
        <v>56</v>
      </c>
      <c r="D28" t="s">
        <v>18</v>
      </c>
      <c r="E28" s="7" t="s">
        <v>10</v>
      </c>
      <c r="F28" s="7" t="s">
        <v>11</v>
      </c>
      <c r="G28" s="8" t="s">
        <v>12</v>
      </c>
      <c r="H28" s="9" t="str">
        <f t="shared" si="1"/>
        <v>郑航【全版本】[内部知晓]:修复卓戈被动关于撕裂层数的描述，消除歧义。(修改文件:Spell.csv;)</v>
      </c>
    </row>
    <row r="29" spans="1:8">
      <c r="A29" s="10">
        <v>43000</v>
      </c>
      <c r="B29">
        <v>1</v>
      </c>
      <c r="C29" t="s">
        <v>57</v>
      </c>
      <c r="D29" t="s">
        <v>48</v>
      </c>
      <c r="E29" s="7" t="s">
        <v>10</v>
      </c>
      <c r="F29" s="7" t="s">
        <v>11</v>
      </c>
      <c r="G29" s="8" t="s">
        <v>12</v>
      </c>
      <c r="H29" s="9" t="str">
        <f t="shared" si="1"/>
        <v>郑航【全版本】[内部知晓]:修复主城异鬼的介绍3，9级天赋没有对应按键和图标。(修改文件:HeroTalentConfig.csv;)</v>
      </c>
    </row>
    <row r="30" spans="2:8">
      <c r="B30">
        <v>2</v>
      </c>
      <c r="C30" t="s">
        <v>58</v>
      </c>
      <c r="D30" t="s">
        <v>18</v>
      </c>
      <c r="E30" s="7" t="s">
        <v>10</v>
      </c>
      <c r="F30" s="7" t="s">
        <v>11</v>
      </c>
      <c r="G30" s="8" t="s">
        <v>12</v>
      </c>
      <c r="H30" s="9" t="str">
        <f t="shared" si="1"/>
        <v>郑航【全版本】[内部知晓]:修复宇宙战警放Q时，枪口未端正光效就出来了。(修改文件:Spell.csv;)</v>
      </c>
    </row>
    <row r="31" spans="2:8">
      <c r="B31">
        <v>3</v>
      </c>
      <c r="C31" t="s">
        <v>59</v>
      </c>
      <c r="D31" t="s">
        <v>60</v>
      </c>
      <c r="E31" s="7" t="s">
        <v>10</v>
      </c>
      <c r="F31" s="7" t="s">
        <v>11</v>
      </c>
      <c r="G31" s="8" t="s">
        <v>12</v>
      </c>
      <c r="H31" s="9" t="str">
        <f t="shared" si="1"/>
        <v>郑航【全版本】[内部知晓]:重拉收割者预制体，修复受击位置。(修改文件:shougezhe.prefab)</v>
      </c>
    </row>
    <row r="32" spans="1:8">
      <c r="A32" s="10">
        <v>43003</v>
      </c>
      <c r="B32">
        <v>1</v>
      </c>
      <c r="C32" t="s">
        <v>61</v>
      </c>
      <c r="D32" t="s">
        <v>48</v>
      </c>
      <c r="E32" s="7" t="s">
        <v>10</v>
      </c>
      <c r="F32" s="7" t="s">
        <v>11</v>
      </c>
      <c r="G32" s="8" t="s">
        <v>12</v>
      </c>
      <c r="H32" s="9" t="str">
        <f t="shared" si="1"/>
        <v>郑航【全版本】[内部知晓]:卓戈3级天赋夺息之刃描述改为被动。(修改文件:HeroTalentConfig.csv;)</v>
      </c>
    </row>
    <row r="33" ht="24" spans="2:8">
      <c r="B33">
        <v>2</v>
      </c>
      <c r="C33" t="s">
        <v>62</v>
      </c>
      <c r="D33" t="s">
        <v>48</v>
      </c>
      <c r="E33" s="7" t="s">
        <v>10</v>
      </c>
      <c r="F33" s="7" t="s">
        <v>11</v>
      </c>
      <c r="G33" s="8" t="s">
        <v>12</v>
      </c>
      <c r="H33" s="9" t="str">
        <f t="shared" si="1"/>
        <v>郑航【全版本】[内部知晓]:男巫天赋图标更正，炸弹人天赋描述加上对应的技能按键。(修改文件:HeroTalentConfig.csv;)</v>
      </c>
    </row>
    <row r="34" spans="2:8">
      <c r="B34">
        <v>3</v>
      </c>
      <c r="C34" t="s">
        <v>63</v>
      </c>
      <c r="D34" t="s">
        <v>64</v>
      </c>
      <c r="E34" s="7" t="s">
        <v>10</v>
      </c>
      <c r="F34" s="7" t="s">
        <v>11</v>
      </c>
      <c r="G34" s="8" t="s">
        <v>12</v>
      </c>
      <c r="H34" s="9" t="str">
        <f t="shared" si="1"/>
        <v>郑航【全版本】[内部知晓]:修复宇宙战警放E时向后翻滚，没有装弹动作却有装弹效果。(修改文件:SpellLogic.csv)</v>
      </c>
    </row>
    <row r="35" spans="1:8">
      <c r="A35" s="10">
        <v>43004</v>
      </c>
      <c r="B35">
        <v>1</v>
      </c>
      <c r="C35" t="s">
        <v>65</v>
      </c>
      <c r="D35" t="s">
        <v>48</v>
      </c>
      <c r="E35" s="7" t="s">
        <v>10</v>
      </c>
      <c r="F35" s="7" t="s">
        <v>11</v>
      </c>
      <c r="G35" s="8" t="s">
        <v>12</v>
      </c>
      <c r="H35" s="9" t="str">
        <f t="shared" si="1"/>
        <v>郑航【全版本】[内部知晓]:修改真视天赋描述，删除永久。(修改文件:HeroTalentConfig.csv;)</v>
      </c>
    </row>
    <row r="36" ht="33" customHeight="1" spans="2:8">
      <c r="B36">
        <v>2</v>
      </c>
      <c r="C36" t="s">
        <v>66</v>
      </c>
      <c r="D36" t="s">
        <v>50</v>
      </c>
      <c r="E36" s="7" t="s">
        <v>10</v>
      </c>
      <c r="F36" s="7" t="s">
        <v>11</v>
      </c>
      <c r="G36" s="8" t="s">
        <v>12</v>
      </c>
      <c r="H36" s="9" t="str">
        <f t="shared" si="1"/>
        <v>郑航【全版本】[内部知晓]:修复卓戈Q技能来回伤害一次计算，和减速37.5%与描述25%不符。(修改文件:Buff.csv;Spell.csv;)</v>
      </c>
    </row>
    <row r="37" spans="2:8">
      <c r="B37">
        <v>3</v>
      </c>
      <c r="C37" t="s">
        <v>67</v>
      </c>
      <c r="D37" t="s">
        <v>68</v>
      </c>
      <c r="E37" s="7" t="s">
        <v>10</v>
      </c>
      <c r="F37" s="7" t="s">
        <v>11</v>
      </c>
      <c r="G37" s="8" t="s">
        <v>12</v>
      </c>
      <c r="H37" s="9" t="str">
        <f t="shared" si="1"/>
        <v>郑航【全版本】[内部知晓]:整理时空天赋学习备注。(修改文件:TalentLearn.csv；TalentEffect.csv)</v>
      </c>
    </row>
    <row r="38" spans="1:8">
      <c r="A38" s="10">
        <v>43005</v>
      </c>
      <c r="B38">
        <v>1</v>
      </c>
      <c r="C38" t="s">
        <v>69</v>
      </c>
      <c r="D38" t="s">
        <v>70</v>
      </c>
      <c r="E38" s="7" t="s">
        <v>10</v>
      </c>
      <c r="F38" s="7" t="s">
        <v>11</v>
      </c>
      <c r="G38" s="8" t="s">
        <v>12</v>
      </c>
      <c r="H38" s="9" t="str">
        <f t="shared" si="1"/>
        <v>郑航【全版本】[内部知晓]:红毒蛇新皮肤更新。(修改文件:Hongdushe.prefab)</v>
      </c>
    </row>
    <row r="39" ht="59" customHeight="1" spans="2:8">
      <c r="B39">
        <v>2</v>
      </c>
      <c r="C39" s="11" t="s">
        <v>71</v>
      </c>
      <c r="D39" s="11" t="s">
        <v>72</v>
      </c>
      <c r="E39" s="7" t="s">
        <v>10</v>
      </c>
      <c r="F39" s="7" t="s">
        <v>11</v>
      </c>
      <c r="G39" s="8" t="s">
        <v>12</v>
      </c>
      <c r="H39" s="9" t="str">
        <f t="shared" si="1"/>
        <v>郑航【全版本】[内部知晓]:修复卓戈Q技能减速标识与debuff进度条不对应，3级天赋撕裂伤口挂到对应技能，9级天赋绝处逢生加上减速标识，15级天赋修正。(修改文件:Buff.csv;HeroTalentConfig.csv;TalentEffect.csv;effect.csv;)</v>
      </c>
    </row>
    <row r="40" ht="28.5" spans="1:8">
      <c r="A40" s="10">
        <v>43006</v>
      </c>
      <c r="B40">
        <v>1</v>
      </c>
      <c r="C40" s="11" t="s">
        <v>73</v>
      </c>
      <c r="D40" t="s">
        <v>68</v>
      </c>
      <c r="E40" s="7" t="s">
        <v>10</v>
      </c>
      <c r="F40" s="7" t="s">
        <v>11</v>
      </c>
      <c r="G40" s="8" t="s">
        <v>12</v>
      </c>
      <c r="H40" s="9" t="str">
        <f t="shared" ref="H40:H45" si="2">CONCATENATE(F40,"","【",E40,"】[",G40,"]:",C40,"。(修改文件:",D40,")")</f>
        <v>郑航【全版本】[内部知晓]:更正卓戈3级天赋撕裂伤口和9级天赋绝处逢生激活时的名字（之前是反的）。(修改文件:TalentLearn.csv；TalentEffect.csv)</v>
      </c>
    </row>
    <row r="41" spans="2:8">
      <c r="B41">
        <v>2</v>
      </c>
      <c r="C41" t="s">
        <v>74</v>
      </c>
      <c r="D41" t="s">
        <v>64</v>
      </c>
      <c r="E41" s="7" t="s">
        <v>10</v>
      </c>
      <c r="F41" s="7" t="s">
        <v>11</v>
      </c>
      <c r="G41" s="8" t="s">
        <v>12</v>
      </c>
      <c r="H41" s="9" t="str">
        <f t="shared" si="2"/>
        <v>郑航【全版本】[内部知晓]:修复虫子钻地时开大，出来后石盾和技能减免的效果还在。(修改文件:SpellLogic.csv)</v>
      </c>
    </row>
    <row r="42" ht="24" spans="2:8">
      <c r="B42">
        <v>3</v>
      </c>
      <c r="C42" t="s">
        <v>75</v>
      </c>
      <c r="D42" t="s">
        <v>76</v>
      </c>
      <c r="E42" s="7" t="s">
        <v>10</v>
      </c>
      <c r="F42" s="7" t="s">
        <v>11</v>
      </c>
      <c r="G42" s="8" t="s">
        <v>12</v>
      </c>
      <c r="H42" s="9" t="str">
        <f t="shared" si="2"/>
        <v>郑航【全版本】[内部知晓]:虫子Q技能冲锋速度下调为30，修复钻地动作不同步问题。(修改文件:Buff.csv;Spell.csv;effect.csv;SpellLogic.csv)</v>
      </c>
    </row>
    <row r="43" spans="2:8">
      <c r="B43">
        <v>4</v>
      </c>
      <c r="C43" t="s">
        <v>77</v>
      </c>
      <c r="D43" t="s">
        <v>70</v>
      </c>
      <c r="E43" s="7" t="s">
        <v>10</v>
      </c>
      <c r="F43" s="7" t="s">
        <v>11</v>
      </c>
      <c r="G43" s="8" t="s">
        <v>12</v>
      </c>
      <c r="H43" s="9" t="str">
        <f t="shared" si="2"/>
        <v>郑航【全版本】[内部知晓]:删除红毒蛇武器光效。(修改文件:Hongdushe.prefab)</v>
      </c>
    </row>
    <row r="44" spans="2:8">
      <c r="B44">
        <v>5</v>
      </c>
      <c r="C44" t="s">
        <v>78</v>
      </c>
      <c r="D44" t="s">
        <v>54</v>
      </c>
      <c r="E44" s="7" t="s">
        <v>10</v>
      </c>
      <c r="F44" s="7" t="s">
        <v>11</v>
      </c>
      <c r="G44" s="8" t="s">
        <v>12</v>
      </c>
      <c r="H44" s="9" t="str">
        <f t="shared" si="2"/>
        <v>郑航【全版本】[内部知晓]:新增虫子出土时广播动作，修复动作广播问题。。(修改文件:Buff.csv;effect.csv;)</v>
      </c>
    </row>
    <row r="45" spans="1:8">
      <c r="A45" s="10">
        <v>43004</v>
      </c>
      <c r="B45">
        <v>1</v>
      </c>
      <c r="C45" t="s">
        <v>79</v>
      </c>
      <c r="D45" t="s">
        <v>50</v>
      </c>
      <c r="E45" s="7" t="s">
        <v>10</v>
      </c>
      <c r="F45" s="7" t="s">
        <v>11</v>
      </c>
      <c r="G45" s="8" t="s">
        <v>12</v>
      </c>
      <c r="H45" s="9" t="str">
        <f t="shared" si="2"/>
        <v>郑航【全版本】[内部知晓]:时光收割者大招buff去掉眩晕标识。(修改文件:Buff.csv;Spell.csv;)</v>
      </c>
    </row>
    <row r="46" spans="1:8">
      <c r="A46" s="10">
        <v>43005</v>
      </c>
      <c r="B46">
        <v>1</v>
      </c>
      <c r="C46" t="s">
        <v>80</v>
      </c>
      <c r="D46" t="s">
        <v>48</v>
      </c>
      <c r="E46" s="7" t="s">
        <v>10</v>
      </c>
      <c r="F46" s="7" t="s">
        <v>11</v>
      </c>
      <c r="G46" s="8" t="s">
        <v>12</v>
      </c>
      <c r="H46" s="9" t="str">
        <f t="shared" ref="H46:H48" si="3">CONCATENATE(F46,"","【",E46,"】[",G46,"]:",C46,"。(修改文件:",D46,")")</f>
        <v>郑航【全版本】[内部知晓]:修复红毒蛇9级天赋内伤图标。(修改文件:HeroTalentConfig.csv;)</v>
      </c>
    </row>
    <row r="47" spans="1:8">
      <c r="A47" s="10"/>
      <c r="B47">
        <v>2</v>
      </c>
      <c r="C47" t="s">
        <v>81</v>
      </c>
      <c r="D47" t="s">
        <v>48</v>
      </c>
      <c r="E47" s="7" t="s">
        <v>10</v>
      </c>
      <c r="F47" s="7" t="s">
        <v>11</v>
      </c>
      <c r="G47" s="8" t="s">
        <v>12</v>
      </c>
      <c r="H47" s="9" t="str">
        <f t="shared" si="3"/>
        <v>郑航【全版本】[内部知晓]:修复机器人15级天赋格林机枪图标。(修改文件:HeroTalentConfig.csv;)</v>
      </c>
    </row>
    <row r="48" spans="1:8">
      <c r="A48" s="10"/>
      <c r="B48">
        <v>3</v>
      </c>
      <c r="C48" t="s">
        <v>82</v>
      </c>
      <c r="D48" t="s">
        <v>18</v>
      </c>
      <c r="E48" s="7" t="s">
        <v>10</v>
      </c>
      <c r="F48" s="7" t="s">
        <v>11</v>
      </c>
      <c r="G48" s="8" t="s">
        <v>12</v>
      </c>
      <c r="H48" s="9" t="str">
        <f t="shared" si="3"/>
        <v>郑航【全版本】[内部知晓]:虫子Q技能取消技能广播所有玩家。(修改文件:Spell.csv;)</v>
      </c>
    </row>
    <row r="49" spans="2:8">
      <c r="B49">
        <v>4</v>
      </c>
      <c r="C49" t="s">
        <v>83</v>
      </c>
      <c r="D49" t="s">
        <v>18</v>
      </c>
      <c r="E49" s="7" t="s">
        <v>10</v>
      </c>
      <c r="F49" s="7" t="s">
        <v>11</v>
      </c>
      <c r="G49" s="8" t="s">
        <v>12</v>
      </c>
      <c r="H49" s="9" t="str">
        <f>CONCATENATE(F49,"","【",E49,"】[",G49,"]:",C49,"。(修改文件:",D49,")")</f>
        <v>郑航【全版本】[内部知晓]:狙击手1号大招弹道宽度改为2米。(修改文件:Spell.csv;)</v>
      </c>
    </row>
  </sheetData>
  <dataValidations count="4">
    <dataValidation type="list" allowBlank="1" showInputMessage="1" showErrorMessage="1" sqref="E1">
      <formula1>"压测,内测,全版本"</formula1>
    </dataValidation>
    <dataValidation type="list" allowBlank="1" showInputMessage="1" showErrorMessage="1" sqref="G1">
      <formula1>"内部知晓,新增,修改"</formula1>
    </dataValidation>
    <dataValidation type="list" allowBlank="1" showInputMessage="1" showErrorMessage="1" sqref="E2 E3 E4 E5 E6 E7 E8 E9 E10 E11 E12 E13 E14 E15 E16 E17 E18 E19 E20 E21 E22 E23 E24 E25 E26 E27 E28 E29 E30 E31 E32 E33 E34 E35 E36 E37 E38 E39 E40 E41 E42 E43 E44 E45 E46 E47 E48 E49">
      <formula1>$O$2:$O$8</formula1>
    </dataValidation>
    <dataValidation type="list" allowBlank="1" showInputMessage="1" showErrorMessage="1" sqref="G2 G3 G4 G5 G6 G7 G8 G9 G10 G11 G12 G13 G14 G15 G16 G17 G18 G19 G20 G21 G22 G23 G24 G25 G26 G27 G28 G29 G30 G31 G32 G33 G34 G35 G36 G37 G38 G39 G40 G41 G42 G43 G44 G45 G46 G47 G48 G49">
      <formula1>$Q$2:$Q$5</formula1>
    </dataValidation>
  </dataValidations>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2017-06-12T07:41:00Z</dcterms:created>
  <dcterms:modified xsi:type="dcterms:W3CDTF">2017-09-30T10:20:34Z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2052-10.1.0.6750</vt:lpwstr>
  </property>
</Properties>
</file>