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60" windowHeight="1167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<sst xmlns="http://schemas.openxmlformats.org/spreadsheetml/2006/main" count="122">
  <si>
    <t>更新日期</t>
  </si>
  <si>
    <t>序号</t>
  </si>
  <si>
    <t>更新描述</t>
  </si>
  <si>
    <t>更新文件</t>
  </si>
  <si>
    <t>更新版本</t>
  </si>
  <si>
    <t>提交人</t>
  </si>
  <si>
    <t>类别</t>
  </si>
  <si>
    <t>公布内容</t>
  </si>
  <si>
    <t>5月16号</t>
  </si>
  <si>
    <t>小龙攻击光效</t>
  </si>
  <si>
    <t>ef_boss_xiaolong_01_Phsattack01_sf，ef_boss_xiaolong_02_Phsattack01_sj，ef_boss_xiaolong_03_Spattack01_sf_dm，ef_boss_xiaolong_04_Spattack01_sf，ef_boss_xiaolong_05_Spattack01_sj</t>
  </si>
  <si>
    <t>全版本</t>
  </si>
  <si>
    <t>邓桂成</t>
  </si>
  <si>
    <t>内部知晓</t>
  </si>
  <si>
    <t>5月19号</t>
  </si>
  <si>
    <t>虫子天赋新光效</t>
  </si>
  <si>
    <t>ef_hero_zuandichongzi_18_skill01_03_sf,ef_hero_zuandichongzi_19_skill01_04_sf</t>
  </si>
  <si>
    <t>5月23号</t>
  </si>
  <si>
    <t>尸鬼新天赋光效</t>
  </si>
  <si>
    <t>ef_hero_shigui_17_skill04_sf，ef_hero_shigui_18_skill04_sf_01，ef_hero_shigui_19_skill04_sj，ef_hero_shigui_20_skill05_sj</t>
  </si>
  <si>
    <t>5月31号</t>
  </si>
  <si>
    <t>小兽王受击光效优化</t>
  </si>
  <si>
    <t>ef_shouwang_xiao_02_attack01_sj，ef_shouwang_xiao_04_attack02_sj，ef_shouwang_xiao_06_attack03_sj，ef_shouwang_xiao_07_skill01_sj，ef_shouwang_xiao_09_skill02_sj</t>
  </si>
  <si>
    <t>6月1号</t>
  </si>
  <si>
    <t>尸鬼受击和E技能贴花光效优化</t>
  </si>
  <si>
    <t>ef_hero_shigui_02_attack01_sj, ef_hero_shigui_04_attack02_sj, ef_hero_shigui_06_attack03_sj, ef_hero_shigui_08_skill01_sj, ef_hero_shigui_09_skill02_sf</t>
  </si>
  <si>
    <t>6月2号</t>
  </si>
  <si>
    <t>红毒蛇受击和E技能光效优化</t>
  </si>
  <si>
    <t>ef_hero_aobolun_01_dgc_02_attack01_sj, ef_hero_aobolun_01_dgc_04_attack02_sj, ef_hero_aobolun_01_dgc_06_attack03_sj, ef_hero_aobolun_01_dgc_10_skill01_02_sj, ef_hero_aobolun_01_dgc_07_skill01_01_sf</t>
  </si>
  <si>
    <t>6月5号</t>
  </si>
  <si>
    <t>虫子Q、E技能贴花和时空受击光效优化</t>
  </si>
  <si>
    <t>ef_hero_zuandichongzi_09_skill01_sf, ef_hero_shikonglvxingzhe_10_skill02_sf, ef_hero_shikonglvxingzhe_02_attack01_sj, ef_hero_shikonglvxingzhe_04_attack02_sj, ef_hero_shikonglvxingzhe_06_attack03_sj</t>
  </si>
  <si>
    <t>6月20号</t>
  </si>
  <si>
    <t>大兽王光效优化</t>
  </si>
  <si>
    <t>ef_shouwang_da_01_attack01_sf, ef_shouwang_da_03_attack02_sf, ef_shouwang_da_03_attack02_sf, ef_shouwang_da_07_skill01_sf, ef_shouwang_da_09_skill02_sf, ef_shouwang_da_11_skill03_sf, ef_shouwang_da_13_skill04_sf</t>
  </si>
  <si>
    <t>6月28号</t>
  </si>
  <si>
    <t>红毒蛇预警光效</t>
  </si>
  <si>
    <t>ef_hero_aobolun_01_dgc_17_skill02_sf_tishi， ef_hero_aobolun_01_dgc_16_skill03_sf_tishi， ef_hero_aobolun_01_dgc_13_skill02_Knee_R</t>
  </si>
  <si>
    <t>6月30号</t>
  </si>
  <si>
    <t>尸鬼预警光效</t>
  </si>
  <si>
    <t>ef_hero_shigui_21_skill02_sf_Wrist_L， ef_hero_shigui_22_skill02_sf_Wrist_R， ef_hero_shigui_23_skill02_sf_01</t>
  </si>
  <si>
    <t>7月5号</t>
  </si>
  <si>
    <t>敌我区分优化</t>
  </si>
  <si>
    <t>ef_hero_shikonglvxingzhe_16_skill03_02fs_02， ef_hero_shigui_09_skill02_sf， ef_hero_zuandichongzi_09_skill01_sf， ef_hero_zuandichongzi_11_skill02_sf ， ef_hero_aobolun_01_dgc_11_skill02_01_sf，ef_hero_aobolun_01_dgc_17_skill02_sf_tishi，  ef_hero_aobolun_01_dgc_14_skill03_sf</t>
  </si>
  <si>
    <t>7月13号</t>
  </si>
  <si>
    <t>红毒蛇普功划痕特效</t>
  </si>
  <si>
    <t>ef_hero_aobolun_01_dgc_01_attack01_sf， ef_hero_aobolun_01_dgc_03_attack02_sf， ef_hero_aobolun_01_dgc_05_attack03_02_sf</t>
  </si>
  <si>
    <t>7月14号</t>
  </si>
  <si>
    <t>时空被动光效</t>
  </si>
  <si>
    <t>ef_hero_shikonglvxingzhe_wuqi_Wrist_L_red. ef_hero_shikonglvxingzhe_wuqi_Wrist_R_red</t>
  </si>
  <si>
    <t>7月25号</t>
  </si>
  <si>
    <t>特效资源整理</t>
  </si>
  <si>
    <t>ef_NPC_01_jidi_r_Dead_suilie, ef_npc_02_jidi_b_Dead_suilie, ef_npc_03_fangyuta_r_Dead_suilie ef_npc_04_fangyuta_b_Dead_suilie ef_npc_05_shuijingta_r_Dead_suilie ef_npc_06_shuijingta_b_Dead_suilie ef_npc_fangyuta_r_Dead  ,  ef_npc_jidi_r_Dead ef_npc_jidi_b_Dead, ef_npc_fangyuta_b_Dead, ef_hero_shikonglvxingzhe_07_skill01_sf, ef_hero_shikonglvxingzhe_08_skill01_fs, ef_hero_shikonglvxingzhe_09_skill01_sj, ef_hero_shigui_16_skill03_fx</t>
  </si>
  <si>
    <t>7月27号</t>
  </si>
  <si>
    <t>展示光效调用优化</t>
  </si>
  <si>
    <t>ef_login_zuandichongzi,ef_login_aobolun ef_login_shikonglvxingzhe ef_login_shouwang ef_login_shigui</t>
  </si>
  <si>
    <t>8月11号</t>
  </si>
  <si>
    <t>主城瀑布光效</t>
  </si>
  <si>
    <t>ef_scene_cest01_pubu03,  ef_scene_cest01_pubu04 ef_town_001_quanshui</t>
  </si>
  <si>
    <t>展示光效去掉流光优化</t>
  </si>
  <si>
    <t>ef_login_shikonglvxingzhe, ef_login_shigui, ef_login_aobolun</t>
  </si>
  <si>
    <t>8月17号</t>
  </si>
  <si>
    <t xml:space="preserve"> 红蓝基地爆炸动画优化</t>
  </si>
  <si>
    <t>ef_npc_jidi_b_Dead， ef_npc_jidi_r_Dead</t>
  </si>
  <si>
    <t>增加角色阴影配置</t>
  </si>
  <si>
    <t>ef_login_shikonglvxingzhe, ef_login_shigui, ef_login_aobolun， ef_login_zuandichongzi，ef_login_shouwang</t>
  </si>
  <si>
    <t>去掉英雄身体流光</t>
  </si>
  <si>
    <t>ef_hero_shigui_01_LG_HeadEnd_M，ef_hero_shikonglvxingzhe_LG_Main，ef_hero_zhuoge_LG， ef_hero_Aobolun_01_LG</t>
  </si>
  <si>
    <t>8月23号</t>
  </si>
  <si>
    <t>场景柱子光效</t>
  </si>
  <si>
    <t>ef_scene_cest01_yuantai_Cube</t>
  </si>
  <si>
    <t>8月25号</t>
  </si>
  <si>
    <t>本命英雄特效</t>
  </si>
  <si>
    <t>ef_benming_shouwang, ef_benming_shigui,ef_benming_aobolun,ef_benming_shikonglvxingzhe,ef_benming_zuandichongzi</t>
  </si>
  <si>
    <t>8月30号</t>
  </si>
  <si>
    <t>炮兵光效</t>
  </si>
  <si>
    <t>ef_Monster_NPC_chaojibing_b_sf，ef_Monster_NPC_chaojibing_b_sj， ef_Monster_NPC_chaojibing_r_sf， ef_Monster_NPC_chaojibing_r_sj</t>
  </si>
  <si>
    <t>8月31号</t>
  </si>
  <si>
    <t>增加炮兵光效</t>
  </si>
  <si>
    <t>ef_Monster_NPC_chaojibing_b_sf_01。 ef_Monster_NPC_chaojibing_r_sf_01</t>
  </si>
  <si>
    <t>9月05号</t>
  </si>
  <si>
    <t>虫子淡出光效</t>
  </si>
  <si>
    <t>ef_hero_zuandichongzi_11_skill02_sf， ef_hero_zuandichongzi_13_skill03_sj</t>
  </si>
  <si>
    <t>9月06号</t>
  </si>
  <si>
    <t>尸鬼技能E和大招淡出光效</t>
  </si>
  <si>
    <t>ef_hero_shigui_16_skill03_fx，ef_hero_shigui_09_skill02_sf</t>
  </si>
  <si>
    <t>9月12号</t>
  </si>
  <si>
    <t>红毒蛇内伤天赋优化</t>
  </si>
  <si>
    <t>ef_hero_aobolun_01_dgc_18_neishangtianfu， ef_hero_aobolun_01_dgc_18_neishangtianfu_02</t>
  </si>
  <si>
    <t>9月13号</t>
  </si>
  <si>
    <t>小龙光效优化</t>
  </si>
  <si>
    <t>ef_boss_xiaolong_04_Spattack01_sf， ef_boss_xiaolong_06_Spattack01</t>
  </si>
  <si>
    <t>9月16号</t>
  </si>
  <si>
    <t>时空光效优化</t>
  </si>
  <si>
    <t>ef_hero_shikonglvxingzhe_01_attack01_sf，ef_hero_shikonglvxingzhe_03_attack02_sf， ef_hero_shikonglvxingzhe_05_attack03_sf， ef_hero_shikonglvxingzhe_07_skill01_sf， ef_hero_shikonglvxingzhe_16_skill03_02fs_02</t>
  </si>
  <si>
    <t>9月26号</t>
  </si>
  <si>
    <t>尸鬼展示光效优化</t>
  </si>
  <si>
    <t>ef_login_shigui</t>
  </si>
  <si>
    <t>9月27号</t>
  </si>
  <si>
    <t>尸鬼光效优化</t>
  </si>
  <si>
    <t>ef_hero_shigui_07_skill01_sf，ef_hero_shigui_07_skill01_sf_01， ef_hero_shigui_08_skill01_sj， ef_hero_shigui_09_skill02_sf，ef_hero_shigui_11_skill03_sf， ef_hero_shigui_12_skill03_sj， ef_hero_shigui_10_skill02_sj， ef_hero_shigui_13_attack04_sf， ef_hero_shigui_14_attack05_sf， ef_hero_shigui_16_skill03_fx</t>
  </si>
  <si>
    <t>9月28号</t>
  </si>
  <si>
    <t>虫子Q技能预警光效</t>
  </si>
  <si>
    <t>ef_hero_zuandichongzi_10_skill01_yujing</t>
  </si>
  <si>
    <t>9月29号</t>
  </si>
  <si>
    <t>卓戈普功被动图标放大</t>
  </si>
  <si>
    <t>ef_Zhuogekaao_15_skill00_sj01， ef_Zhuogekaao_16_skill00_sj02， ef_Zhuogekaao_17_skill00_sj03， ef_Zhuogekaao_18_skill00_sj04， ef_Zhuogekaao_14_skill00_sj05</t>
  </si>
  <si>
    <t>10月16号</t>
  </si>
  <si>
    <t>普通攻击加灯效果</t>
  </si>
  <si>
    <t>ef_hero_shikonglvxingzhe_01_attack01_sf, ef_hero_shikonglvxingzhe_03_attack02_sf, ef_hero_shikonglvxingzhe_05_attack03_sf</t>
  </si>
  <si>
    <t>10月19号</t>
  </si>
  <si>
    <t>光效重新分级</t>
  </si>
  <si>
    <t>ef_hero_aobolun_01_dgc_14_skill03_sf， ef_hero_shikonglvxingzhe_13_skill03_fs， ef_hero_zuandichongzi_02_attack01_sj， ef_hero_zuandichongzi_07_skill01_sf， ef_hero_zuandichongzi_12_skill03_sf， ef_hero_zuandichongzi_06_skill01_sf， ef_hero_zuandichongzi_16_skill01_02_sf， ef_hero_zuandichongzi_13_skill03_sj， ef_hero_zuandichongzi_fg</t>
  </si>
  <si>
    <t>11月9号</t>
  </si>
  <si>
    <t>空气受击（兽王、虫子、龙母、女枪、红袍女）</t>
  </si>
  <si>
    <t>ef_hore_geleiqiaoyi_45_kqsj, ef_shouwang_xiao_02_kqsj, ef_hero_zuandichongzi_02_kqsj, ef_hero_longmu_19_kqsj, ef_hero_Meilishanzhuo_02_kqsj</t>
  </si>
  <si>
    <t>11月23号</t>
  </si>
  <si>
    <t>防御塔光效第三版</t>
  </si>
  <si>
    <t>ef_moba_003_fangyuta_r, ef_moba_003_fangyuta_b, ef_moba_003_fangyuta_b_posui, ef_moba_003_fangyuta_r_posui, ef_moba_003_shuijing_b_posui, ef_moba_003_shuijing_r_posui</t>
  </si>
  <si>
    <t>11月27号</t>
  </si>
  <si>
    <t>飞船坠地特效</t>
  </si>
  <si>
    <t>ef_npc_feichuan</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</si>
</sst>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4" fillId="27" borderId="0" applyNumberFormat="0" applyBorder="0" applyAlignment="0" applyProtection="0">
      <alignment vertical="center"/>
    </xf>
    <xf numFmtId="0" fontId="20" fillId="24"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9" borderId="0" applyNumberFormat="0" applyBorder="0" applyAlignment="0" applyProtection="0">
      <alignment vertical="center"/>
    </xf>
    <xf numFmtId="0" fontId="12" fillId="10" borderId="0" applyNumberFormat="0" applyBorder="0" applyAlignment="0" applyProtection="0">
      <alignment vertical="center"/>
    </xf>
    <xf numFmtId="43" fontId="8" fillId="0" borderId="0" applyFont="0" applyFill="0" applyBorder="0" applyAlignment="0" applyProtection="0">
      <alignment vertical="center"/>
    </xf>
    <xf numFmtId="0" fontId="13" fillId="23"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6" borderId="5" applyNumberFormat="0" applyFont="0" applyAlignment="0" applyProtection="0">
      <alignment vertical="center"/>
    </xf>
    <xf numFmtId="0" fontId="13" fillId="29"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6" fillId="0" borderId="3" applyNumberFormat="0" applyFill="0" applyAlignment="0" applyProtection="0">
      <alignment vertical="center"/>
    </xf>
    <xf numFmtId="0" fontId="13" fillId="22" borderId="0" applyNumberFormat="0" applyBorder="0" applyAlignment="0" applyProtection="0">
      <alignment vertical="center"/>
    </xf>
    <xf numFmtId="0" fontId="10" fillId="0" borderId="7" applyNumberFormat="0" applyFill="0" applyAlignment="0" applyProtection="0">
      <alignment vertical="center"/>
    </xf>
    <xf numFmtId="0" fontId="13" fillId="21" borderId="0" applyNumberFormat="0" applyBorder="0" applyAlignment="0" applyProtection="0">
      <alignment vertical="center"/>
    </xf>
    <xf numFmtId="0" fontId="14" fillId="15" borderId="4" applyNumberFormat="0" applyAlignment="0" applyProtection="0">
      <alignment vertical="center"/>
    </xf>
    <xf numFmtId="0" fontId="23" fillId="15" borderId="8" applyNumberFormat="0" applyAlignment="0" applyProtection="0">
      <alignment vertical="center"/>
    </xf>
    <xf numFmtId="0" fontId="5" fillId="7" borderId="2" applyNumberFormat="0" applyAlignment="0" applyProtection="0">
      <alignment vertical="center"/>
    </xf>
    <xf numFmtId="0" fontId="4" fillId="26" borderId="0" applyNumberFormat="0" applyBorder="0" applyAlignment="0" applyProtection="0">
      <alignment vertical="center"/>
    </xf>
    <xf numFmtId="0" fontId="13" fillId="14"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1" fillId="25" borderId="0" applyNumberFormat="0" applyBorder="0" applyAlignment="0" applyProtection="0">
      <alignment vertical="center"/>
    </xf>
    <xf numFmtId="0" fontId="19" fillId="20" borderId="0" applyNumberFormat="0" applyBorder="0" applyAlignment="0" applyProtection="0">
      <alignment vertical="center"/>
    </xf>
    <xf numFmtId="0" fontId="4" fillId="33" borderId="0" applyNumberFormat="0" applyBorder="0" applyAlignment="0" applyProtection="0">
      <alignment vertical="center"/>
    </xf>
    <xf numFmtId="0" fontId="13" fillId="13" borderId="0" applyNumberFormat="0" applyBorder="0" applyAlignment="0" applyProtection="0">
      <alignment vertical="center"/>
    </xf>
    <xf numFmtId="0" fontId="4" fillId="32" borderId="0" applyNumberFormat="0" applyBorder="0" applyAlignment="0" applyProtection="0">
      <alignment vertical="center"/>
    </xf>
    <xf numFmtId="0" fontId="4" fillId="6"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3" fillId="18" borderId="0" applyNumberFormat="0" applyBorder="0" applyAlignment="0" applyProtection="0">
      <alignment vertical="center"/>
    </xf>
    <xf numFmtId="0" fontId="13"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3" fillId="11" borderId="0" applyNumberFormat="0" applyBorder="0" applyAlignment="0" applyProtection="0">
      <alignment vertical="center"/>
    </xf>
    <xf numFmtId="0" fontId="4" fillId="3"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4" fillId="8" borderId="0" applyNumberFormat="0" applyBorder="0" applyAlignment="0" applyProtection="0">
      <alignment vertical="center"/>
    </xf>
    <xf numFmtId="0" fontId="13" fillId="19"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tabSelected="1" topLeftCell="C34" workbookViewId="0">
      <selection activeCell="C39" sqref="C39"/>
    </sheetView>
  </sheetViews>
  <sheetFormatPr defaultColWidth="9" defaultRowHeight="12"/>
  <cols>
    <col min="1" max="2" width="9" style="2"/>
    <col min="3" max="3" width="52.5" style="2" customWidth="1"/>
    <col min="4" max="4" width="4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60" spans="1:17">
      <c r="A2" s="7" t="s">
        <v>8</v>
      </c>
      <c r="B2" s="1">
        <v>1</v>
      </c>
      <c r="C2" s="8" t="s">
        <v>9</v>
      </c>
      <c r="D2" s="8" t="s">
        <v>10</v>
      </c>
      <c r="E2" s="1" t="s">
        <v>11</v>
      </c>
      <c r="F2" s="1" t="s">
        <v>12</v>
      </c>
      <c r="G2" s="9" t="s">
        <v>13</v>
      </c>
      <c r="H2" s="10" t="str">
        <f t="shared" ref="H2:H39" si="0">CONCATENATE(F2,"","【",E2,"】[",G2,"]:",C2,"。(修改文件:",D2,")")</f>
        <v>邓桂成【全版本】[内部知晓]:小龙攻击光效。(修改文件:ef_boss_xiaolong_01_Phsattack01_sf，ef_boss_xiaolong_02_Phsattack01_sj，ef_boss_xiaolong_03_Spattack01_sf_dm，ef_boss_xiaolong_04_Spattack01_sf，ef_boss_xiaolong_05_Spattack01_sj)</v>
      </c>
      <c r="O2" s="1" t="s">
        <v>11</v>
      </c>
      <c r="Q2" s="1" t="s">
        <v>13</v>
      </c>
    </row>
    <row r="3" s="1" customFormat="1" ht="24" spans="1:17">
      <c r="A3" s="7" t="s">
        <v>14</v>
      </c>
      <c r="B3" s="1">
        <v>2</v>
      </c>
      <c r="C3" s="8" t="s">
        <v>15</v>
      </c>
      <c r="D3" s="8" t="s">
        <v>16</v>
      </c>
      <c r="E3" s="1" t="s">
        <v>11</v>
      </c>
      <c r="F3" s="1" t="s">
        <v>12</v>
      </c>
      <c r="G3" s="9" t="s">
        <v>13</v>
      </c>
      <c r="H3" s="10" t="str">
        <f t="shared" si="0"/>
        <v>邓桂成【全版本】[内部知晓]:虫子天赋新光效。(修改文件:ef_hero_zuandichongzi_18_skill01_03_sf,ef_hero_zuandichongzi_19_skill01_04_sf)</v>
      </c>
      <c r="O3" s="1" t="s">
        <v>11</v>
      </c>
      <c r="Q3" s="1" t="s">
        <v>13</v>
      </c>
    </row>
    <row r="4" s="1" customFormat="1" ht="48" spans="1:17">
      <c r="A4" s="7" t="s">
        <v>17</v>
      </c>
      <c r="B4" s="1">
        <v>3</v>
      </c>
      <c r="C4" s="8" t="s">
        <v>18</v>
      </c>
      <c r="D4" s="8" t="s">
        <v>19</v>
      </c>
      <c r="E4" s="1" t="s">
        <v>11</v>
      </c>
      <c r="F4" s="1" t="s">
        <v>12</v>
      </c>
      <c r="G4" s="9" t="s">
        <v>13</v>
      </c>
      <c r="H4" s="10" t="str">
        <f t="shared" si="0"/>
        <v>邓桂成【全版本】[内部知晓]:尸鬼新天赋光效。(修改文件:ef_hero_shigui_17_skill04_sf，ef_hero_shigui_18_skill04_sf_01，ef_hero_shigui_19_skill04_sj，ef_hero_shigui_20_skill05_sj)</v>
      </c>
      <c r="O4" s="1" t="s">
        <v>11</v>
      </c>
      <c r="Q4" s="1" t="s">
        <v>13</v>
      </c>
    </row>
    <row r="5" s="1" customFormat="1" ht="60" spans="1:17">
      <c r="A5" s="7" t="s">
        <v>20</v>
      </c>
      <c r="B5" s="1">
        <v>4</v>
      </c>
      <c r="C5" s="8" t="s">
        <v>21</v>
      </c>
      <c r="D5" s="8" t="s">
        <v>22</v>
      </c>
      <c r="E5" s="1" t="s">
        <v>11</v>
      </c>
      <c r="F5" s="1" t="s">
        <v>12</v>
      </c>
      <c r="G5" s="9" t="s">
        <v>13</v>
      </c>
      <c r="H5" s="10" t="str">
        <f t="shared" si="0"/>
        <v>邓桂成【全版本】[内部知晓]:小兽王受击光效优化。(修改文件:ef_shouwang_xiao_02_attack01_sj，ef_shouwang_xiao_04_attack02_sj，ef_shouwang_xiao_06_attack03_sj，ef_shouwang_xiao_07_skill01_sj，ef_shouwang_xiao_09_skill02_sj)</v>
      </c>
      <c r="O5" s="1" t="s">
        <v>11</v>
      </c>
      <c r="Q5" s="1" t="s">
        <v>13</v>
      </c>
    </row>
    <row r="6" s="1" customFormat="1" ht="60" spans="1:17">
      <c r="A6" s="7" t="s">
        <v>23</v>
      </c>
      <c r="B6" s="1">
        <v>5</v>
      </c>
      <c r="C6" s="8" t="s">
        <v>24</v>
      </c>
      <c r="D6" s="8" t="s">
        <v>25</v>
      </c>
      <c r="E6" s="1" t="s">
        <v>11</v>
      </c>
      <c r="F6" s="1" t="s">
        <v>12</v>
      </c>
      <c r="G6" s="9" t="s">
        <v>13</v>
      </c>
      <c r="H6" s="10" t="str">
        <f t="shared" si="0"/>
        <v>邓桂成【全版本】[内部知晓]:尸鬼受击和E技能贴花光效优化。(修改文件:ef_hero_shigui_02_attack01_sj, ef_hero_shigui_04_attack02_sj, ef_hero_shigui_06_attack03_sj, ef_hero_shigui_08_skill01_sj, ef_hero_shigui_09_skill02_sf)</v>
      </c>
      <c r="O6" s="1" t="s">
        <v>11</v>
      </c>
      <c r="Q6" s="1" t="s">
        <v>13</v>
      </c>
    </row>
    <row r="7" s="1" customFormat="1" ht="60" spans="1:17">
      <c r="A7" s="7" t="s">
        <v>26</v>
      </c>
      <c r="B7" s="1">
        <v>6</v>
      </c>
      <c r="C7" s="8" t="s">
        <v>27</v>
      </c>
      <c r="D7" s="8" t="s">
        <v>28</v>
      </c>
      <c r="E7" s="1" t="s">
        <v>11</v>
      </c>
      <c r="F7" s="1" t="s">
        <v>12</v>
      </c>
      <c r="G7" s="9" t="s">
        <v>13</v>
      </c>
      <c r="H7" s="10" t="str">
        <f t="shared" si="0"/>
        <v>邓桂成【全版本】[内部知晓]:红毒蛇受击和E技能光效优化。(修改文件:ef_hero_aobolun_01_dgc_02_attack01_sj, ef_hero_aobolun_01_dgc_04_attack02_sj, ef_hero_aobolun_01_dgc_06_attack03_sj, ef_hero_aobolun_01_dgc_10_skill01_02_sj, ef_hero_aobolun_01_dgc_07_skill01_01_sf)</v>
      </c>
      <c r="O7" s="1" t="s">
        <v>11</v>
      </c>
      <c r="Q7" s="1" t="s">
        <v>13</v>
      </c>
    </row>
    <row r="8" s="1" customFormat="1" ht="60" spans="1:17">
      <c r="A8" s="7" t="s">
        <v>29</v>
      </c>
      <c r="B8" s="1">
        <v>7</v>
      </c>
      <c r="C8" s="8" t="s">
        <v>30</v>
      </c>
      <c r="D8" s="8" t="s">
        <v>31</v>
      </c>
      <c r="E8" s="1" t="s">
        <v>11</v>
      </c>
      <c r="F8" s="1" t="s">
        <v>12</v>
      </c>
      <c r="G8" s="9" t="s">
        <v>13</v>
      </c>
      <c r="H8" s="10" t="str">
        <f t="shared" si="0"/>
        <v>邓桂成【全版本】[内部知晓]:虫子Q、E技能贴花和时空受击光效优化。(修改文件:ef_hero_zuandichongzi_09_skill01_sf, ef_hero_shikonglvxingzhe_10_skill02_sf, ef_hero_shikonglvxingzhe_02_attack01_sj, ef_hero_shikonglvxingzhe_04_attack02_sj, ef_hero_shikonglvxingzhe_06_attack03_sj)</v>
      </c>
      <c r="O8" s="1" t="s">
        <v>11</v>
      </c>
      <c r="Q8" s="1" t="s">
        <v>13</v>
      </c>
    </row>
    <row r="9" s="1" customFormat="1" ht="101" customHeight="1" spans="1:17">
      <c r="A9" s="7" t="s">
        <v>32</v>
      </c>
      <c r="B9" s="1">
        <v>8</v>
      </c>
      <c r="C9" s="8" t="s">
        <v>33</v>
      </c>
      <c r="D9" s="8" t="s">
        <v>34</v>
      </c>
      <c r="E9" s="1" t="s">
        <v>11</v>
      </c>
      <c r="F9" s="1" t="s">
        <v>12</v>
      </c>
      <c r="G9" s="9" t="s">
        <v>13</v>
      </c>
      <c r="H9" s="10" t="str">
        <f t="shared" si="0"/>
        <v>邓桂成【全版本】[内部知晓]:大兽王光效优化。(修改文件:ef_shouwang_da_01_attack01_sf, ef_shouwang_da_03_attack02_sf, ef_shouwang_da_03_attack02_sf, ef_shouwang_da_07_skill01_sf, ef_shouwang_da_09_skill02_sf, ef_shouwang_da_11_skill03_sf, ef_shouwang_da_13_skill04_sf)</v>
      </c>
      <c r="O9" s="1" t="s">
        <v>11</v>
      </c>
      <c r="Q9" s="1" t="s">
        <v>13</v>
      </c>
    </row>
    <row r="10" s="1" customFormat="1" ht="36" spans="1:17">
      <c r="A10" s="7" t="s">
        <v>35</v>
      </c>
      <c r="B10" s="1">
        <v>9</v>
      </c>
      <c r="C10" s="8" t="s">
        <v>36</v>
      </c>
      <c r="D10" s="8" t="s">
        <v>37</v>
      </c>
      <c r="E10" s="1" t="s">
        <v>11</v>
      </c>
      <c r="F10" s="1" t="s">
        <v>12</v>
      </c>
      <c r="G10" s="9" t="s">
        <v>13</v>
      </c>
      <c r="H10" s="10" t="str">
        <f t="shared" si="0"/>
        <v>邓桂成【全版本】[内部知晓]:红毒蛇预警光效。(修改文件:ef_hero_aobolun_01_dgc_17_skill02_sf_tishi， ef_hero_aobolun_01_dgc_16_skill03_sf_tishi， ef_hero_aobolun_01_dgc_13_skill02_Knee_R)</v>
      </c>
      <c r="O10" s="1" t="s">
        <v>11</v>
      </c>
      <c r="Q10" s="1" t="s">
        <v>13</v>
      </c>
    </row>
    <row r="11" s="1" customFormat="1" ht="36" spans="1:17">
      <c r="A11" s="7" t="s">
        <v>38</v>
      </c>
      <c r="B11" s="1">
        <v>10</v>
      </c>
      <c r="C11" s="8" t="s">
        <v>39</v>
      </c>
      <c r="D11" s="8" t="s">
        <v>40</v>
      </c>
      <c r="E11" s="1" t="s">
        <v>11</v>
      </c>
      <c r="F11" s="1" t="s">
        <v>12</v>
      </c>
      <c r="G11" s="9" t="s">
        <v>13</v>
      </c>
      <c r="H11" s="10" t="str">
        <f t="shared" si="0"/>
        <v>邓桂成【全版本】[内部知晓]:尸鬼预警光效。(修改文件:ef_hero_shigui_21_skill02_sf_Wrist_L， ef_hero_shigui_22_skill02_sf_Wrist_R， ef_hero_shigui_23_skill02_sf_01)</v>
      </c>
      <c r="O11" s="1" t="s">
        <v>11</v>
      </c>
      <c r="Q11" s="1" t="s">
        <v>13</v>
      </c>
    </row>
    <row r="12" s="1" customFormat="1" ht="84" spans="1:17">
      <c r="A12" s="7" t="s">
        <v>41</v>
      </c>
      <c r="B12" s="1">
        <v>11</v>
      </c>
      <c r="C12" s="8" t="s">
        <v>42</v>
      </c>
      <c r="D12" s="8" t="s">
        <v>43</v>
      </c>
      <c r="E12" s="1" t="s">
        <v>11</v>
      </c>
      <c r="F12" s="1" t="s">
        <v>12</v>
      </c>
      <c r="G12" s="9" t="s">
        <v>13</v>
      </c>
      <c r="H12" s="10" t="str">
        <f t="shared" si="0"/>
        <v>邓桂成【全版本】[内部知晓]:敌我区分优化。(修改文件:ef_hero_shikonglvxingzhe_16_skill03_02fs_02， ef_hero_shigui_09_skill02_sf， ef_hero_zuandichongzi_09_skill01_sf， ef_hero_zuandichongzi_11_skill02_sf ， ef_hero_aobolun_01_dgc_11_skill02_01_sf，ef_hero_aobolun_01_dgc_17_skill02_sf_tishi，  ef_hero_aobolun_01_dgc_14_skill03_sf)</v>
      </c>
      <c r="O12" s="1" t="s">
        <v>11</v>
      </c>
      <c r="Q12" s="1" t="s">
        <v>13</v>
      </c>
    </row>
    <row r="13" s="1" customFormat="1" ht="36" spans="1:17">
      <c r="A13" s="7" t="s">
        <v>44</v>
      </c>
      <c r="B13" s="1">
        <v>12</v>
      </c>
      <c r="C13" s="8" t="s">
        <v>45</v>
      </c>
      <c r="D13" s="8" t="s">
        <v>46</v>
      </c>
      <c r="E13" s="1" t="s">
        <v>11</v>
      </c>
      <c r="F13" s="1" t="s">
        <v>12</v>
      </c>
      <c r="G13" s="9" t="s">
        <v>13</v>
      </c>
      <c r="H13" s="10" t="str">
        <f t="shared" si="0"/>
        <v>邓桂成【全版本】[内部知晓]:红毒蛇普功划痕特效。(修改文件:ef_hero_aobolun_01_dgc_01_attack01_sf， ef_hero_aobolun_01_dgc_03_attack02_sf， ef_hero_aobolun_01_dgc_05_attack03_02_sf)</v>
      </c>
      <c r="O13" s="1" t="s">
        <v>11</v>
      </c>
      <c r="Q13" s="1" t="s">
        <v>13</v>
      </c>
    </row>
    <row r="14" s="1" customFormat="1" ht="36" spans="1:17">
      <c r="A14" s="7" t="s">
        <v>47</v>
      </c>
      <c r="B14" s="1">
        <v>13</v>
      </c>
      <c r="C14" s="8" t="s">
        <v>48</v>
      </c>
      <c r="D14" s="8" t="s">
        <v>49</v>
      </c>
      <c r="E14" s="1" t="s">
        <v>11</v>
      </c>
      <c r="F14" s="1" t="s">
        <v>12</v>
      </c>
      <c r="G14" s="9" t="s">
        <v>13</v>
      </c>
      <c r="H14" s="10" t="str">
        <f t="shared" si="0"/>
        <v>邓桂成【全版本】[内部知晓]:时空被动光效。(修改文件:ef_hero_shikonglvxingzhe_wuqi_Wrist_L_red. ef_hero_shikonglvxingzhe_wuqi_Wrist_R_red)</v>
      </c>
      <c r="O14" s="1" t="s">
        <v>11</v>
      </c>
      <c r="Q14" s="1" t="s">
        <v>13</v>
      </c>
    </row>
    <row r="15" s="1" customFormat="1" ht="144" spans="1:17">
      <c r="A15" s="7" t="s">
        <v>50</v>
      </c>
      <c r="B15" s="1">
        <v>14</v>
      </c>
      <c r="C15" s="8" t="s">
        <v>51</v>
      </c>
      <c r="D15" s="8" t="s">
        <v>52</v>
      </c>
      <c r="E15" s="1" t="s">
        <v>11</v>
      </c>
      <c r="F15" s="1" t="s">
        <v>12</v>
      </c>
      <c r="G15" s="9" t="s">
        <v>13</v>
      </c>
      <c r="H15" s="10" t="str">
        <f t="shared" si="0"/>
        <v>邓桂成【全版本】[内部知晓]:特效资源整理。(修改文件:ef_NPC_01_jidi_r_Dead_suilie, ef_npc_02_jidi_b_Dead_suilie, ef_npc_03_fangyuta_r_Dead_suilie ef_npc_04_fangyuta_b_Dead_suilie ef_npc_05_shuijingta_r_Dead_suilie ef_npc_06_shuijingta_b_Dead_suilie ef_npc_fangyuta_r_Dead  ,  ef_npc_jidi_r_Dead ef_npc_jidi_b_Dead, ef_npc_fangyuta_b_Dead, ef_hero_shikonglvxingzhe_07_skill01_sf, ef_hero_shikonglvxingzhe_08_skill01_fs, ef_hero_shikonglvxingzhe_09_skill01_sj, ef_hero_shigui_16_skill03_fx)</v>
      </c>
      <c r="O15" s="1" t="s">
        <v>11</v>
      </c>
      <c r="Q15" s="1" t="s">
        <v>13</v>
      </c>
    </row>
    <row r="16" s="1" customFormat="1" ht="36" spans="1:17">
      <c r="A16" s="7" t="s">
        <v>53</v>
      </c>
      <c r="B16" s="1">
        <v>15</v>
      </c>
      <c r="C16" s="8" t="s">
        <v>54</v>
      </c>
      <c r="D16" s="8" t="s">
        <v>55</v>
      </c>
      <c r="E16" s="1" t="s">
        <v>11</v>
      </c>
      <c r="F16" s="1" t="s">
        <v>12</v>
      </c>
      <c r="G16" s="9" t="s">
        <v>13</v>
      </c>
      <c r="H16" s="10" t="str">
        <f t="shared" si="0"/>
        <v>邓桂成【全版本】[内部知晓]:展示光效调用优化。(修改文件:ef_login_zuandichongzi,ef_login_aobolun ef_login_shikonglvxingzhe ef_login_shouwang ef_login_shigui)</v>
      </c>
      <c r="O16" s="1" t="s">
        <v>11</v>
      </c>
      <c r="Q16" s="1" t="s">
        <v>13</v>
      </c>
    </row>
    <row r="17" s="1" customFormat="1" ht="24" spans="1:17">
      <c r="A17" s="7" t="s">
        <v>56</v>
      </c>
      <c r="B17" s="1">
        <v>16</v>
      </c>
      <c r="C17" s="8" t="s">
        <v>57</v>
      </c>
      <c r="D17" s="8" t="s">
        <v>58</v>
      </c>
      <c r="E17" s="1" t="s">
        <v>11</v>
      </c>
      <c r="F17" s="1" t="s">
        <v>12</v>
      </c>
      <c r="G17" s="9" t="s">
        <v>13</v>
      </c>
      <c r="H17" s="10" t="str">
        <f t="shared" si="0"/>
        <v>邓桂成【全版本】[内部知晓]:主城瀑布光效。(修改文件:ef_scene_cest01_pubu03,  ef_scene_cest01_pubu04 ef_town_001_quanshui)</v>
      </c>
      <c r="O17" s="1" t="s">
        <v>11</v>
      </c>
      <c r="Q17" s="1" t="s">
        <v>13</v>
      </c>
    </row>
    <row r="18" s="1" customFormat="1" ht="24" spans="1:17">
      <c r="A18" s="7" t="s">
        <v>56</v>
      </c>
      <c r="B18" s="1">
        <v>17</v>
      </c>
      <c r="C18" s="8" t="s">
        <v>59</v>
      </c>
      <c r="D18" s="8" t="s">
        <v>60</v>
      </c>
      <c r="E18" s="1" t="s">
        <v>11</v>
      </c>
      <c r="F18" s="1" t="s">
        <v>12</v>
      </c>
      <c r="G18" s="9" t="s">
        <v>13</v>
      </c>
      <c r="H18" s="10" t="str">
        <f t="shared" si="0"/>
        <v>邓桂成【全版本】[内部知晓]:展示光效去掉流光优化。(修改文件:ef_login_shikonglvxingzhe, ef_login_shigui, ef_login_aobolun)</v>
      </c>
      <c r="O18" s="1" t="s">
        <v>11</v>
      </c>
      <c r="Q18" s="1" t="s">
        <v>13</v>
      </c>
    </row>
    <row r="19" s="1" customFormat="1" ht="24" spans="1:17">
      <c r="A19" s="7" t="s">
        <v>61</v>
      </c>
      <c r="B19" s="1">
        <v>18</v>
      </c>
      <c r="C19" s="8" t="s">
        <v>62</v>
      </c>
      <c r="D19" s="8" t="s">
        <v>63</v>
      </c>
      <c r="E19" s="1" t="s">
        <v>11</v>
      </c>
      <c r="F19" s="1" t="s">
        <v>12</v>
      </c>
      <c r="G19" s="9" t="s">
        <v>13</v>
      </c>
      <c r="H19" s="10" t="str">
        <f t="shared" si="0"/>
        <v>邓桂成【全版本】[内部知晓]: 红蓝基地爆炸动画优化。(修改文件:ef_npc_jidi_b_Dead， ef_npc_jidi_r_Dead)</v>
      </c>
      <c r="O19" s="1" t="s">
        <v>11</v>
      </c>
      <c r="Q19" s="1" t="s">
        <v>13</v>
      </c>
    </row>
    <row r="20" s="1" customFormat="1" ht="36" spans="1:17">
      <c r="A20" s="7" t="s">
        <v>61</v>
      </c>
      <c r="B20" s="1">
        <v>19</v>
      </c>
      <c r="C20" s="8" t="s">
        <v>64</v>
      </c>
      <c r="D20" s="8" t="s">
        <v>65</v>
      </c>
      <c r="E20" s="1" t="s">
        <v>11</v>
      </c>
      <c r="F20" s="1" t="s">
        <v>12</v>
      </c>
      <c r="G20" s="9" t="s">
        <v>13</v>
      </c>
      <c r="H20" s="10" t="str">
        <f t="shared" si="0"/>
        <v>邓桂成【全版本】[内部知晓]:增加角色阴影配置。(修改文件:ef_login_shikonglvxingzhe, ef_login_shigui, ef_login_aobolun， ef_login_zuandichongzi，ef_login_shouwang)</v>
      </c>
      <c r="O20" s="1" t="s">
        <v>11</v>
      </c>
      <c r="Q20" s="1" t="s">
        <v>13</v>
      </c>
    </row>
    <row r="21" s="1" customFormat="1" ht="36" spans="1:17">
      <c r="A21" s="7" t="s">
        <v>61</v>
      </c>
      <c r="B21" s="1">
        <v>20</v>
      </c>
      <c r="C21" s="8" t="s">
        <v>66</v>
      </c>
      <c r="D21" s="8" t="s">
        <v>67</v>
      </c>
      <c r="E21" s="1" t="s">
        <v>11</v>
      </c>
      <c r="F21" s="1" t="s">
        <v>12</v>
      </c>
      <c r="G21" s="9" t="s">
        <v>13</v>
      </c>
      <c r="H21" s="10" t="str">
        <f t="shared" si="0"/>
        <v>邓桂成【全版本】[内部知晓]:去掉英雄身体流光。(修改文件:ef_hero_shigui_01_LG_HeadEnd_M，ef_hero_shikonglvxingzhe_LG_Main，ef_hero_zhuoge_LG， ef_hero_Aobolun_01_LG)</v>
      </c>
      <c r="O21" s="1" t="s">
        <v>11</v>
      </c>
      <c r="Q21" s="1" t="s">
        <v>13</v>
      </c>
    </row>
    <row r="22" s="1" customFormat="1" spans="1:17">
      <c r="A22" s="7" t="s">
        <v>68</v>
      </c>
      <c r="B22" s="1">
        <v>21</v>
      </c>
      <c r="C22" s="8" t="s">
        <v>69</v>
      </c>
      <c r="D22" s="8" t="s">
        <v>70</v>
      </c>
      <c r="E22" s="1" t="s">
        <v>11</v>
      </c>
      <c r="F22" s="1" t="s">
        <v>12</v>
      </c>
      <c r="G22" s="9" t="s">
        <v>13</v>
      </c>
      <c r="H22" s="10" t="str">
        <f t="shared" si="0"/>
        <v>邓桂成【全版本】[内部知晓]:场景柱子光效。(修改文件:ef_scene_cest01_yuantai_Cube)</v>
      </c>
      <c r="O22" s="1" t="s">
        <v>11</v>
      </c>
      <c r="Q22" s="1" t="s">
        <v>13</v>
      </c>
    </row>
    <row r="23" s="1" customFormat="1" ht="36" spans="1:17">
      <c r="A23" s="7" t="s">
        <v>71</v>
      </c>
      <c r="B23" s="1">
        <v>22</v>
      </c>
      <c r="C23" s="8" t="s">
        <v>72</v>
      </c>
      <c r="D23" s="8" t="s">
        <v>73</v>
      </c>
      <c r="E23" s="1" t="s">
        <v>11</v>
      </c>
      <c r="F23" s="1" t="s">
        <v>12</v>
      </c>
      <c r="G23" s="9" t="s">
        <v>13</v>
      </c>
      <c r="H23" s="10" t="str">
        <f t="shared" si="0"/>
        <v>邓桂成【全版本】[内部知晓]:本命英雄特效。(修改文件:ef_benming_shouwang, ef_benming_shigui,ef_benming_aobolun,ef_benming_shikonglvxingzhe,ef_benming_zuandichongzi)</v>
      </c>
      <c r="O23" s="1" t="s">
        <v>11</v>
      </c>
      <c r="Q23" s="1" t="s">
        <v>13</v>
      </c>
    </row>
    <row r="24" s="1" customFormat="1" ht="48" spans="1:17">
      <c r="A24" s="7" t="s">
        <v>74</v>
      </c>
      <c r="B24" s="1">
        <v>23</v>
      </c>
      <c r="C24" s="8" t="s">
        <v>75</v>
      </c>
      <c r="D24" s="8" t="s">
        <v>76</v>
      </c>
      <c r="E24" s="1" t="s">
        <v>11</v>
      </c>
      <c r="F24" s="1" t="s">
        <v>12</v>
      </c>
      <c r="G24" s="9" t="s">
        <v>13</v>
      </c>
      <c r="H24" s="10" t="str">
        <f t="shared" si="0"/>
        <v>邓桂成【全版本】[内部知晓]:炮兵光效。(修改文件:ef_Monster_NPC_chaojibing_b_sf，ef_Monster_NPC_chaojibing_b_sj， ef_Monster_NPC_chaojibing_r_sf， ef_Monster_NPC_chaojibing_r_sj)</v>
      </c>
      <c r="O24" s="1" t="s">
        <v>11</v>
      </c>
      <c r="Q24" s="1" t="s">
        <v>13</v>
      </c>
    </row>
    <row r="25" s="1" customFormat="1" ht="24" spans="1:17">
      <c r="A25" s="7" t="s">
        <v>77</v>
      </c>
      <c r="B25" s="1">
        <v>24</v>
      </c>
      <c r="C25" s="8" t="s">
        <v>78</v>
      </c>
      <c r="D25" s="8" t="s">
        <v>79</v>
      </c>
      <c r="E25" s="1" t="s">
        <v>11</v>
      </c>
      <c r="F25" s="1" t="s">
        <v>12</v>
      </c>
      <c r="G25" s="9" t="s">
        <v>13</v>
      </c>
      <c r="H25" s="10" t="str">
        <f t="shared" si="0"/>
        <v>邓桂成【全版本】[内部知晓]:增加炮兵光效。(修改文件:ef_Monster_NPC_chaojibing_b_sf_01。 ef_Monster_NPC_chaojibing_r_sf_01)</v>
      </c>
      <c r="O25" s="1" t="s">
        <v>11</v>
      </c>
      <c r="Q25" s="1" t="s">
        <v>13</v>
      </c>
    </row>
    <row r="26" s="1" customFormat="1" ht="24" spans="1:17">
      <c r="A26" s="7" t="s">
        <v>80</v>
      </c>
      <c r="B26" s="1">
        <v>25</v>
      </c>
      <c r="C26" s="8" t="s">
        <v>81</v>
      </c>
      <c r="D26" s="8" t="s">
        <v>82</v>
      </c>
      <c r="E26" s="1" t="s">
        <v>11</v>
      </c>
      <c r="F26" s="1" t="s">
        <v>12</v>
      </c>
      <c r="G26" s="9" t="s">
        <v>13</v>
      </c>
      <c r="H26" s="10" t="str">
        <f t="shared" si="0"/>
        <v>邓桂成【全版本】[内部知晓]:虫子淡出光效。(修改文件:ef_hero_zuandichongzi_11_skill02_sf， ef_hero_zuandichongzi_13_skill03_sj)</v>
      </c>
      <c r="O26" s="1" t="s">
        <v>11</v>
      </c>
      <c r="Q26" s="1" t="s">
        <v>13</v>
      </c>
    </row>
    <row r="27" s="1" customFormat="1" ht="24" spans="1:17">
      <c r="A27" s="7" t="s">
        <v>83</v>
      </c>
      <c r="B27" s="1">
        <v>26</v>
      </c>
      <c r="C27" s="8" t="s">
        <v>84</v>
      </c>
      <c r="D27" s="8" t="s">
        <v>85</v>
      </c>
      <c r="E27" s="1" t="s">
        <v>11</v>
      </c>
      <c r="F27" s="1" t="s">
        <v>12</v>
      </c>
      <c r="G27" s="9" t="s">
        <v>13</v>
      </c>
      <c r="H27" s="10" t="str">
        <f t="shared" si="0"/>
        <v>邓桂成【全版本】[内部知晓]:尸鬼技能E和大招淡出光效。(修改文件:ef_hero_shigui_16_skill03_fx，ef_hero_shigui_09_skill02_sf)</v>
      </c>
      <c r="O27" s="1" t="s">
        <v>11</v>
      </c>
      <c r="Q27" s="1" t="s">
        <v>13</v>
      </c>
    </row>
    <row r="28" s="1" customFormat="1" ht="36" spans="1:17">
      <c r="A28" s="7" t="s">
        <v>86</v>
      </c>
      <c r="B28" s="1">
        <v>27</v>
      </c>
      <c r="C28" s="8" t="s">
        <v>87</v>
      </c>
      <c r="D28" s="8" t="s">
        <v>88</v>
      </c>
      <c r="E28" s="1" t="s">
        <v>11</v>
      </c>
      <c r="F28" s="1" t="s">
        <v>12</v>
      </c>
      <c r="G28" s="9" t="s">
        <v>13</v>
      </c>
      <c r="H28" s="10" t="str">
        <f t="shared" si="0"/>
        <v>邓桂成【全版本】[内部知晓]:红毒蛇内伤天赋优化。(修改文件:ef_hero_aobolun_01_dgc_18_neishangtianfu， ef_hero_aobolun_01_dgc_18_neishangtianfu_02)</v>
      </c>
      <c r="O28" s="1" t="s">
        <v>11</v>
      </c>
      <c r="Q28" s="1" t="s">
        <v>13</v>
      </c>
    </row>
    <row r="29" s="1" customFormat="1" ht="24" spans="1:17">
      <c r="A29" s="7" t="s">
        <v>89</v>
      </c>
      <c r="B29" s="1">
        <v>28</v>
      </c>
      <c r="C29" s="8" t="s">
        <v>90</v>
      </c>
      <c r="D29" s="8" t="s">
        <v>91</v>
      </c>
      <c r="E29" s="1" t="s">
        <v>11</v>
      </c>
      <c r="F29" s="1" t="s">
        <v>12</v>
      </c>
      <c r="G29" s="9" t="s">
        <v>13</v>
      </c>
      <c r="H29" s="10" t="str">
        <f t="shared" si="0"/>
        <v>邓桂成【全版本】[内部知晓]:小龙光效优化。(修改文件:ef_boss_xiaolong_04_Spattack01_sf， ef_boss_xiaolong_06_Spattack01)</v>
      </c>
      <c r="O29" s="1" t="s">
        <v>11</v>
      </c>
      <c r="Q29" s="1" t="s">
        <v>13</v>
      </c>
    </row>
    <row r="30" s="1" customFormat="1" ht="60" spans="1:17">
      <c r="A30" s="7" t="s">
        <v>92</v>
      </c>
      <c r="B30" s="1">
        <v>29</v>
      </c>
      <c r="C30" s="8" t="s">
        <v>93</v>
      </c>
      <c r="D30" s="8" t="s">
        <v>94</v>
      </c>
      <c r="E30" s="1" t="s">
        <v>11</v>
      </c>
      <c r="F30" s="1" t="s">
        <v>12</v>
      </c>
      <c r="G30" s="9" t="s">
        <v>13</v>
      </c>
      <c r="H30" s="10" t="str">
        <f t="shared" si="0"/>
        <v>邓桂成【全版本】[内部知晓]:时空光效优化。(修改文件:ef_hero_shikonglvxingzhe_01_attack01_sf，ef_hero_shikonglvxingzhe_03_attack02_sf， ef_hero_shikonglvxingzhe_05_attack03_sf， ef_hero_shikonglvxingzhe_07_skill01_sf， ef_hero_shikonglvxingzhe_16_skill03_02fs_02)</v>
      </c>
      <c r="O30" s="1" t="s">
        <v>11</v>
      </c>
      <c r="Q30" s="1" t="s">
        <v>13</v>
      </c>
    </row>
    <row r="31" s="1" customFormat="1" spans="1:17">
      <c r="A31" s="7" t="s">
        <v>95</v>
      </c>
      <c r="B31" s="1">
        <v>29</v>
      </c>
      <c r="C31" s="8" t="s">
        <v>96</v>
      </c>
      <c r="D31" s="8" t="s">
        <v>97</v>
      </c>
      <c r="E31" s="1" t="s">
        <v>11</v>
      </c>
      <c r="F31" s="1" t="s">
        <v>12</v>
      </c>
      <c r="G31" s="9" t="s">
        <v>13</v>
      </c>
      <c r="H31" s="10" t="str">
        <f t="shared" si="0"/>
        <v>邓桂成【全版本】[内部知晓]:尸鬼展示光效优化。(修改文件:ef_login_shigui)</v>
      </c>
      <c r="O31" s="1" t="s">
        <v>11</v>
      </c>
      <c r="Q31" s="1" t="s">
        <v>13</v>
      </c>
    </row>
    <row r="32" s="1" customFormat="1" ht="120" spans="1:17">
      <c r="A32" s="7" t="s">
        <v>98</v>
      </c>
      <c r="B32" s="1">
        <v>30</v>
      </c>
      <c r="C32" s="8" t="s">
        <v>99</v>
      </c>
      <c r="D32" s="8" t="s">
        <v>100</v>
      </c>
      <c r="E32" s="1" t="s">
        <v>11</v>
      </c>
      <c r="F32" s="1" t="s">
        <v>12</v>
      </c>
      <c r="G32" s="9" t="s">
        <v>13</v>
      </c>
      <c r="H32" s="10" t="str">
        <f t="shared" si="0"/>
        <v>邓桂成【全版本】[内部知晓]:尸鬼光效优化。(修改文件:ef_hero_shigui_07_skill01_sf，ef_hero_shigui_07_skill01_sf_01， ef_hero_shigui_08_skill01_sj， ef_hero_shigui_09_skill02_sf，ef_hero_shigui_11_skill03_sf， ef_hero_shigui_12_skill03_sj， ef_hero_shigui_10_skill02_sj， ef_hero_shigui_13_attack04_sf， ef_hero_shigui_14_attack05_sf， ef_hero_shigui_16_skill03_fx)</v>
      </c>
      <c r="O32" s="1" t="s">
        <v>11</v>
      </c>
      <c r="Q32" s="1" t="s">
        <v>13</v>
      </c>
    </row>
    <row r="33" s="1" customFormat="1" ht="24" spans="1:17">
      <c r="A33" s="7" t="s">
        <v>101</v>
      </c>
      <c r="B33" s="1">
        <v>31</v>
      </c>
      <c r="C33" s="8" t="s">
        <v>102</v>
      </c>
      <c r="D33" s="8" t="s">
        <v>103</v>
      </c>
      <c r="E33" s="1" t="s">
        <v>11</v>
      </c>
      <c r="F33" s="1" t="s">
        <v>12</v>
      </c>
      <c r="G33" s="9" t="s">
        <v>13</v>
      </c>
      <c r="H33" s="10" t="str">
        <f t="shared" si="0"/>
        <v>邓桂成【全版本】[内部知晓]:虫子Q技能预警光效。(修改文件:ef_hero_zuandichongzi_10_skill01_yujing)</v>
      </c>
      <c r="O33" s="1" t="s">
        <v>11</v>
      </c>
      <c r="Q33" s="1" t="s">
        <v>13</v>
      </c>
    </row>
    <row r="34" s="1" customFormat="1" ht="60" spans="1:17">
      <c r="A34" s="7" t="s">
        <v>104</v>
      </c>
      <c r="B34" s="1">
        <v>32</v>
      </c>
      <c r="C34" s="8" t="s">
        <v>105</v>
      </c>
      <c r="D34" s="8" t="s">
        <v>106</v>
      </c>
      <c r="E34" s="1" t="s">
        <v>11</v>
      </c>
      <c r="F34" s="1" t="s">
        <v>12</v>
      </c>
      <c r="G34" s="9" t="s">
        <v>13</v>
      </c>
      <c r="H34" s="10" t="str">
        <f t="shared" si="0"/>
        <v>邓桂成【全版本】[内部知晓]:卓戈普功被动图标放大。(修改文件:ef_Zhuogekaao_15_skill00_sj01， ef_Zhuogekaao_16_skill00_sj02， ef_Zhuogekaao_17_skill00_sj03， ef_Zhuogekaao_18_skill00_sj04， ef_Zhuogekaao_14_skill00_sj05)</v>
      </c>
      <c r="O34" s="1" t="s">
        <v>11</v>
      </c>
      <c r="Q34" s="1" t="s">
        <v>13</v>
      </c>
    </row>
    <row r="35" s="1" customFormat="1" ht="36" spans="1:17">
      <c r="A35" s="7" t="s">
        <v>107</v>
      </c>
      <c r="B35" s="1">
        <v>33</v>
      </c>
      <c r="C35" s="8" t="s">
        <v>108</v>
      </c>
      <c r="D35" s="8" t="s">
        <v>109</v>
      </c>
      <c r="E35" s="1" t="s">
        <v>11</v>
      </c>
      <c r="F35" s="1" t="s">
        <v>12</v>
      </c>
      <c r="G35" s="9" t="s">
        <v>13</v>
      </c>
      <c r="H35" s="10" t="str">
        <f t="shared" si="0"/>
        <v>邓桂成【全版本】[内部知晓]:普通攻击加灯效果。(修改文件:ef_hero_shikonglvxingzhe_01_attack01_sf, ef_hero_shikonglvxingzhe_03_attack02_sf, ef_hero_shikonglvxingzhe_05_attack03_sf)</v>
      </c>
      <c r="O35" s="1" t="s">
        <v>11</v>
      </c>
      <c r="Q35" s="1" t="s">
        <v>13</v>
      </c>
    </row>
    <row r="36" s="1" customFormat="1" ht="108" spans="1:17">
      <c r="A36" s="7" t="s">
        <v>110</v>
      </c>
      <c r="B36" s="1">
        <v>34</v>
      </c>
      <c r="C36" s="8" t="s">
        <v>111</v>
      </c>
      <c r="D36" s="8" t="s">
        <v>112</v>
      </c>
      <c r="E36" s="1" t="s">
        <v>11</v>
      </c>
      <c r="F36" s="1" t="s">
        <v>12</v>
      </c>
      <c r="G36" s="9" t="s">
        <v>13</v>
      </c>
      <c r="H36" s="10" t="str">
        <f t="shared" si="0"/>
        <v>邓桂成【全版本】[内部知晓]:光效重新分级。(修改文件:ef_hero_aobolun_01_dgc_14_skill03_sf， ef_hero_shikonglvxingzhe_13_skill03_fs， ef_hero_zuandichongzi_02_attack01_sj， ef_hero_zuandichongzi_07_skill01_sf， ef_hero_zuandichongzi_12_skill03_sf， ef_hero_zuandichongzi_06_skill01_sf， ef_hero_zuandichongzi_16_skill01_02_sf， ef_hero_zuandichongzi_13_skill03_sj， ef_hero_zuandichongzi_fg)</v>
      </c>
      <c r="O36" s="1" t="s">
        <v>11</v>
      </c>
      <c r="Q36" s="1" t="s">
        <v>13</v>
      </c>
    </row>
    <row r="37" s="1" customFormat="1" ht="60" spans="1:17">
      <c r="A37" s="7" t="s">
        <v>113</v>
      </c>
      <c r="B37" s="1">
        <v>35</v>
      </c>
      <c r="C37" s="8" t="s">
        <v>114</v>
      </c>
      <c r="D37" s="8" t="s">
        <v>115</v>
      </c>
      <c r="E37" s="1" t="s">
        <v>11</v>
      </c>
      <c r="F37" s="1" t="s">
        <v>12</v>
      </c>
      <c r="G37" s="9" t="s">
        <v>13</v>
      </c>
      <c r="H37" s="10" t="str">
        <f t="shared" si="0"/>
        <v>邓桂成【全版本】[内部知晓]:空气受击（兽王、虫子、龙母、女枪、红袍女）。(修改文件:ef_hore_geleiqiaoyi_45_kqsj, ef_shouwang_xiao_02_kqsj, ef_hero_zuandichongzi_02_kqsj, ef_hero_longmu_19_kqsj, ef_hero_Meilishanzhuo_02_kqsj)</v>
      </c>
      <c r="O37" s="1" t="s">
        <v>11</v>
      </c>
      <c r="Q37" s="1" t="s">
        <v>13</v>
      </c>
    </row>
    <row r="38" s="1" customFormat="1" ht="60" spans="1:17">
      <c r="A38" s="7" t="s">
        <v>116</v>
      </c>
      <c r="B38" s="1">
        <v>36</v>
      </c>
      <c r="C38" s="8" t="s">
        <v>117</v>
      </c>
      <c r="D38" s="8" t="s">
        <v>118</v>
      </c>
      <c r="E38" s="1" t="s">
        <v>11</v>
      </c>
      <c r="F38" s="1" t="s">
        <v>12</v>
      </c>
      <c r="G38" s="9" t="s">
        <v>13</v>
      </c>
      <c r="H38" s="10" t="str">
        <f t="shared" si="0"/>
        <v>邓桂成【全版本】[内部知晓]:防御塔光效第三版。(修改文件:ef_moba_003_fangyuta_r, ef_moba_003_fangyuta_b, ef_moba_003_fangyuta_b_posui, ef_moba_003_fangyuta_r_posui, ef_moba_003_shuijing_b_posui, ef_moba_003_shuijing_r_posui)</v>
      </c>
      <c r="O38" s="1" t="s">
        <v>11</v>
      </c>
      <c r="Q38" s="1" t="s">
        <v>13</v>
      </c>
    </row>
    <row r="39" s="1" customFormat="1" spans="1:17">
      <c r="A39" s="7" t="s">
        <v>119</v>
      </c>
      <c r="B39" s="1">
        <v>37</v>
      </c>
      <c r="C39" s="8" t="s">
        <v>120</v>
      </c>
      <c r="D39" s="8" t="s">
        <v>121</v>
      </c>
      <c r="E39" s="1" t="s">
        <v>11</v>
      </c>
      <c r="F39" s="1" t="s">
        <v>12</v>
      </c>
      <c r="G39" s="9" t="s">
        <v>13</v>
      </c>
      <c r="H39" s="10" t="str">
        <f t="shared" si="0"/>
        <v>邓桂成【全版本】[内部知晓]:飞船坠地特效。(修改文件:ef_npc_feichuan)</v>
      </c>
      <c r="O39" s="1" t="s">
        <v>11</v>
      </c>
      <c r="Q39" s="1" t="s">
        <v>13</v>
      </c>
    </row>
    <row r="40" spans="1:8">
      <c r="A40" s="7"/>
      <c r="B40" s="1"/>
      <c r="D40" s="1"/>
      <c r="E40" s="1"/>
      <c r="F40" s="1"/>
      <c r="G40" s="9"/>
      <c r="H40" s="10"/>
    </row>
    <row r="41" spans="1:8">
      <c r="A41" s="7"/>
      <c r="B41" s="1"/>
      <c r="D41" s="1"/>
      <c r="E41" s="1"/>
      <c r="F41" s="1"/>
      <c r="G41" s="9"/>
      <c r="H41" s="10"/>
    </row>
    <row r="42" spans="1:8">
      <c r="A42" s="7"/>
      <c r="B42" s="1"/>
      <c r="E42" s="1"/>
      <c r="F42" s="1"/>
      <c r="G42" s="9"/>
      <c r="H42" s="10"/>
    </row>
    <row r="43" spans="1:8">
      <c r="A43" s="7"/>
      <c r="B43" s="1"/>
      <c r="E43" s="1"/>
      <c r="F43" s="1"/>
      <c r="G43" s="9"/>
      <c r="H43" s="10"/>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E43">
      <formula1>$O$2:$O$6</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G43">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2017-11-28T01:59:39Z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