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24180" windowHeight="1347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99" i="1" l="1"/>
  <c r="H95" i="1" l="1"/>
  <c r="H94" i="1" l="1"/>
  <c r="H86" i="1" l="1"/>
  <c r="H85" i="1" l="1"/>
  <c r="H96" i="1" l="1"/>
  <c r="H97" i="1"/>
  <c r="H98" i="1"/>
  <c r="H100" i="1"/>
  <c r="H101" i="1"/>
  <c r="H102" i="1"/>
  <c r="H103" i="1"/>
  <c r="H104" i="1"/>
  <c r="H105" i="1"/>
  <c r="H106" i="1"/>
  <c r="H107" i="1"/>
  <c r="H108" i="1"/>
  <c r="H84" i="1"/>
  <c r="H87" i="1"/>
  <c r="H88" i="1"/>
  <c r="H89" i="1"/>
  <c r="H90" i="1"/>
  <c r="H91" i="1"/>
  <c r="H92" i="1"/>
  <c r="H93" i="1"/>
  <c r="H80" i="1" l="1"/>
  <c r="H82" i="1" l="1"/>
  <c r="H79" i="1" l="1"/>
  <c r="H75" i="1" l="1"/>
  <c r="H72" i="1" l="1"/>
  <c r="H74" i="1" l="1"/>
  <c r="H67" i="1"/>
  <c r="H62" i="1"/>
  <c r="H56" i="1"/>
  <c r="H60" i="1"/>
  <c r="H59" i="1"/>
  <c r="H58" i="1"/>
  <c r="H61" i="1"/>
  <c r="H63" i="1"/>
  <c r="H64" i="1"/>
  <c r="H65" i="1"/>
  <c r="H66" i="1"/>
  <c r="H68" i="1"/>
  <c r="H69" i="1"/>
  <c r="H70" i="1"/>
  <c r="H71" i="1"/>
  <c r="H73" i="1"/>
  <c r="H76" i="1"/>
  <c r="H77" i="1"/>
  <c r="H78" i="1"/>
  <c r="H81" i="1"/>
  <c r="H83" i="1"/>
  <c r="H57" i="1"/>
  <c r="H55" i="1"/>
  <c r="H54" i="1"/>
  <c r="H52" i="1"/>
  <c r="H51" i="1"/>
  <c r="H50" i="1"/>
  <c r="H49" i="1"/>
  <c r="H48" i="1"/>
  <c r="H47" i="1"/>
  <c r="H46" i="1"/>
  <c r="H45" i="1"/>
  <c r="H44" i="1"/>
  <c r="H42" i="1"/>
  <c r="H41" i="1"/>
  <c r="H40" i="1"/>
  <c r="H39" i="1"/>
  <c r="H38" i="1"/>
  <c r="H37" i="1"/>
  <c r="H43" i="1"/>
  <c r="H53" i="1"/>
  <c r="H32" i="1"/>
  <c r="H33" i="1"/>
  <c r="H31" i="1"/>
  <c r="H30" i="1"/>
  <c r="H29" i="1"/>
  <c r="H28" i="1"/>
  <c r="H27" i="1"/>
  <c r="H34" i="1"/>
  <c r="H35" i="1"/>
  <c r="H36" i="1"/>
  <c r="H26" i="1"/>
  <c r="H25" i="1"/>
  <c r="H23" i="1"/>
  <c r="H21" i="1"/>
  <c r="H19" i="1"/>
  <c r="H18" i="1"/>
  <c r="H17" i="1"/>
  <c r="H20" i="1"/>
  <c r="H22" i="1"/>
  <c r="H24" i="1"/>
  <c r="H15" i="1"/>
  <c r="H14" i="1"/>
  <c r="H12" i="1"/>
  <c r="H10" i="1"/>
  <c r="H13" i="1"/>
  <c r="H16" i="1"/>
  <c r="H11" i="1"/>
  <c r="H7" i="1"/>
  <c r="H6" i="1"/>
  <c r="H5" i="1"/>
  <c r="H4" i="1"/>
  <c r="H8" i="1"/>
  <c r="H9" i="1"/>
  <c r="H2" i="1"/>
  <c r="H3" i="1"/>
</calcChain>
</file>

<file path=xl/comments1.xml><?xml version="1.0" encoding="utf-8"?>
<comments xmlns="http://schemas.openxmlformats.org/spreadsheetml/2006/main">
  <authors>
    <author>作者</author>
  </authors>
  <commentList>
    <comment ref="C1" authorId="0">
      <text>
        <r>
          <rPr>
            <sz val="9"/>
            <rFont val="宋体"/>
            <family val="3"/>
            <charset val="134"/>
          </rPr>
          <t>更新内容描述，同类内容但改动较多的分多行配置</t>
        </r>
      </text>
    </comment>
    <comment ref="D1" authorId="0">
      <text>
        <r>
          <rPr>
            <sz val="9"/>
            <rFont val="宋体"/>
            <family val="3"/>
            <charset val="134"/>
          </rPr>
          <t>更新的文件名字</t>
        </r>
      </text>
    </comment>
    <comment ref="E1" authorId="0">
      <text>
        <r>
          <rPr>
            <sz val="9"/>
            <rFont val="宋体"/>
            <family val="3"/>
            <charset val="134"/>
          </rPr>
          <t>需更新对应文件的版本.如内测版式,压测版等</t>
        </r>
      </text>
    </comment>
    <comment ref="G1" authorId="0">
      <text>
        <r>
          <rPr>
            <b/>
            <sz val="9"/>
            <rFont val="宋体"/>
            <family val="3"/>
            <charset val="134"/>
          </rPr>
          <t>内部知晓：</t>
        </r>
        <r>
          <rPr>
            <sz val="9"/>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<sst xmlns="http://schemas.openxmlformats.org/spreadsheetml/2006/main" count="644" uniqueCount="301">
  <si>
    <t>更新日期</t>
  </si>
  <si>
    <t>序号</t>
  </si>
  <si>
    <t>更新描述</t>
  </si>
  <si>
    <t>更新文件</t>
  </si>
  <si>
    <t>更新版本</t>
  </si>
  <si>
    <t>提交人</t>
  </si>
  <si>
    <t>类别</t>
  </si>
  <si>
    <t>公布内容</t>
  </si>
  <si>
    <t>全版本</t>
  </si>
  <si>
    <t>内部知晓</t>
  </si>
  <si>
    <t>王静静</t>
    <phoneticPr fontId="6" type="noConversion"/>
  </si>
  <si>
    <t>5月17号</t>
    <phoneticPr fontId="6" type="noConversion"/>
  </si>
  <si>
    <t>5月19号</t>
    <phoneticPr fontId="6" type="noConversion"/>
  </si>
  <si>
    <t>青蛙天赋吞人屏幕光效</t>
    <phoneticPr fontId="6" type="noConversion"/>
  </si>
  <si>
    <t>ef_hero_wazuhuangzi_29_Fullscreen</t>
    <phoneticPr fontId="6" type="noConversion"/>
  </si>
  <si>
    <t>ef_hero_lixunhuan_23_skill03_yc ef_hero_lixunhuan_11_skill03_fx ef_hero_lixunhuan_12_skill03_sf_RootCopy</t>
    <phoneticPr fontId="6" type="noConversion"/>
  </si>
  <si>
    <t>青蛙被动优化</t>
    <phoneticPr fontId="6" type="noConversion"/>
  </si>
  <si>
    <t>ef_hero_wazuhuangzi_01_beidong01 ef_hero_wazuhuangzi_02_beidong02  ef_hero_wazuhuangzi_03_beidong03</t>
    <phoneticPr fontId="6" type="noConversion"/>
  </si>
  <si>
    <t>ef_hero_wazuhuangzi_30_cx_xuanyun_Head_M</t>
    <phoneticPr fontId="6" type="noConversion"/>
  </si>
  <si>
    <t>5月20号</t>
  </si>
  <si>
    <t>青蛙天赋粘液眩晕光效</t>
    <phoneticPr fontId="6" type="noConversion"/>
  </si>
  <si>
    <t>青蛙天赋粘液腐蚀光效</t>
    <phoneticPr fontId="6" type="noConversion"/>
  </si>
  <si>
    <t>ef_hero_wazuhuangzi_31_cx_fushi_RootCopy</t>
    <phoneticPr fontId="6" type="noConversion"/>
  </si>
  <si>
    <r>
      <t>5月2</t>
    </r>
    <r>
      <rPr>
        <sz val="10"/>
        <rFont val="宋体"/>
        <family val="3"/>
        <charset val="134"/>
      </rPr>
      <t>3</t>
    </r>
    <r>
      <rPr>
        <sz val="10"/>
        <rFont val="宋体"/>
        <family val="3"/>
        <charset val="134"/>
      </rPr>
      <t>号</t>
    </r>
    <phoneticPr fontId="6" type="noConversion"/>
  </si>
  <si>
    <t>ef_hero_lixunhuan_24_FullScreen_01  ef_hero_lixunhuan_25_FullScreen_02 ef_hero_lixunhuan_26_FullScreen_03</t>
    <phoneticPr fontId="6" type="noConversion"/>
  </si>
  <si>
    <t>5月25号</t>
    <phoneticPr fontId="6" type="noConversion"/>
  </si>
  <si>
    <t>李寻欢轻功UI光效</t>
    <phoneticPr fontId="6" type="noConversion"/>
  </si>
  <si>
    <t>李寻欢大招优化</t>
    <phoneticPr fontId="6" type="noConversion"/>
  </si>
  <si>
    <t>李寻欢大招优化</t>
    <phoneticPr fontId="6" type="noConversion"/>
  </si>
  <si>
    <t>ef_hero_lixunhuan_00_kqsj ef_hero_lixunhuan_00_kqsj02 ef_hero_lixunhuan_02_pt01_sj ef_hero_lixunhuan_05_pt03_sj ef_hero_lixunhuan_14_skill03_sj</t>
    <phoneticPr fontId="6" type="noConversion"/>
  </si>
  <si>
    <t>ef_hero_lixunhuan_23_skill03_yc</t>
    <phoneticPr fontId="6" type="noConversion"/>
  </si>
  <si>
    <t>5月26号</t>
  </si>
  <si>
    <t>DebugScene001</t>
    <phoneticPr fontId="6" type="noConversion"/>
  </si>
  <si>
    <t>新增特效编辑器的源文件</t>
    <phoneticPr fontId="6" type="noConversion"/>
  </si>
  <si>
    <t>ef_hero_bulan_11_skill03_fx ef_hero_bulan_11_skill03_sj</t>
    <phoneticPr fontId="6" type="noConversion"/>
  </si>
  <si>
    <t>李寻欢技能光效受击优化</t>
    <phoneticPr fontId="6" type="noConversion"/>
  </si>
  <si>
    <t>布兰技能光效受击优化</t>
    <phoneticPr fontId="6" type="noConversion"/>
  </si>
  <si>
    <t>5月27号</t>
  </si>
  <si>
    <t>ef_hero_wazuhuangzi_04_kqsj ef_hero_wazuhuangzi_07_pt01_sj</t>
    <phoneticPr fontId="6" type="noConversion"/>
  </si>
  <si>
    <t>蛙族王子技能光效受击优化</t>
    <phoneticPr fontId="6" type="noConversion"/>
  </si>
  <si>
    <t>花仙子技能光效受击优化</t>
    <phoneticPr fontId="6" type="noConversion"/>
  </si>
  <si>
    <t>6月2号</t>
    <phoneticPr fontId="6" type="noConversion"/>
  </si>
  <si>
    <t xml:space="preserve">ef_hero_laobobailaxien_03_attack01_sj ef_hero_laobobailaxien_05_attack02_sj ef_hero_laobobailaxien_09_skill01_sj ef_hero_laobobailaxien_21_attack_sj </t>
    <phoneticPr fontId="6" type="noConversion"/>
  </si>
  <si>
    <t>ef_hero_huaxianzi_04_pt_sj ef_hero_huaxianzi_13_skill02_sj ef_hero_huaxianzi_21_skill04_sj</t>
    <phoneticPr fontId="6" type="noConversion"/>
  </si>
  <si>
    <t>劳勃技能光效受击优化</t>
    <phoneticPr fontId="6" type="noConversion"/>
  </si>
  <si>
    <t>劳勃Q技能光效优化</t>
    <phoneticPr fontId="6" type="noConversion"/>
  </si>
  <si>
    <t>ef_hero_laobobailaxien_08_skill01_fx</t>
    <phoneticPr fontId="6" type="noConversion"/>
  </si>
  <si>
    <t>6月5号</t>
    <phoneticPr fontId="6" type="noConversion"/>
  </si>
  <si>
    <t>劳勃大招优化</t>
    <phoneticPr fontId="6" type="noConversion"/>
  </si>
  <si>
    <t>ef_hero_laobobailaxien_26_skill04_sf</t>
    <phoneticPr fontId="6" type="noConversion"/>
  </si>
  <si>
    <t>ef_login_huaxianzi</t>
    <phoneticPr fontId="6" type="noConversion"/>
  </si>
  <si>
    <t>花仙子出生动画光效替换模型</t>
    <phoneticPr fontId="6" type="noConversion"/>
  </si>
  <si>
    <t>6月6号</t>
    <phoneticPr fontId="6" type="noConversion"/>
  </si>
  <si>
    <t>ef_hero_wazuhuangzi_20_skill03_dm02 ef_hero_wazuhuangzi_21_skill03_dm01</t>
    <phoneticPr fontId="6" type="noConversion"/>
  </si>
  <si>
    <t>青蛙大招光效优化</t>
    <phoneticPr fontId="6" type="noConversion"/>
  </si>
  <si>
    <t>6月8号</t>
    <phoneticPr fontId="6" type="noConversion"/>
  </si>
  <si>
    <t>青蛙光效优化</t>
    <phoneticPr fontId="6" type="noConversion"/>
  </si>
  <si>
    <t>ef_hero_wazuhuangzi_04_kqsj ef_hero_wazuhuangzi_06_pt01_fx ef_hero_wazuhuangzi_07_pt01_sj ef_hero_wazuhuangzi_08_skill01_fx01 ef_hero_wazuhuangzi_09_skill01_fx02 ef_hero_wazuhuangzi_10_skill01_cx ef_hero_wazuhuangzi_11_skill01_shetou_st_6_M ef_hero_wazuhuangzi_19_skill02_tu ef_hero_wazuhuangzi_22_skill03_sf ef_hero_wazuhuangzi_23_skill03_fx</t>
    <phoneticPr fontId="6" type="noConversion"/>
  </si>
  <si>
    <t>ef_hero_laobobailaxien_27_skill04_bs</t>
    <phoneticPr fontId="6" type="noConversion"/>
  </si>
  <si>
    <t>劳勃大招预警光效和敌我阵营区分</t>
    <phoneticPr fontId="6" type="noConversion"/>
  </si>
  <si>
    <t>6月12号</t>
    <phoneticPr fontId="6" type="noConversion"/>
  </si>
  <si>
    <t>ef_hero_huaxianzi_08_skill01_cx_02dun ef_hero_huaxianzi_09_skill01_cx_03pou ef_hero_huaxianzi_14_skill03_sf01 ef_hero_huaxianzi_15_skill03_sf02 ef_hero_huaxianzi_20_skill04_sf</t>
    <phoneticPr fontId="6" type="noConversion"/>
  </si>
  <si>
    <t>6月13号</t>
  </si>
  <si>
    <t>花仙子技能光效优化</t>
    <phoneticPr fontId="6" type="noConversion"/>
  </si>
  <si>
    <t>6月16号</t>
    <phoneticPr fontId="6" type="noConversion"/>
  </si>
  <si>
    <t>红袍女E技能预警光效</t>
    <phoneticPr fontId="6" type="noConversion"/>
  </si>
  <si>
    <t>红袍女E技能光效范围改小</t>
    <phoneticPr fontId="6" type="noConversion"/>
  </si>
  <si>
    <t>ef_hero_Meilishanzhuo_21_skill02_yj</t>
    <phoneticPr fontId="6" type="noConversion"/>
  </si>
  <si>
    <t>ef_hero_Meilishanzhuo_05_skill02_dm</t>
    <phoneticPr fontId="6" type="noConversion"/>
  </si>
  <si>
    <t>6月23号</t>
    <phoneticPr fontId="6" type="noConversion"/>
  </si>
  <si>
    <t>李寻欢Q技能新增预警光效</t>
    <phoneticPr fontId="6" type="noConversion"/>
  </si>
  <si>
    <t>6月24号</t>
  </si>
  <si>
    <t>ef_hero_lixunhuan_27_skill02_yj</t>
    <phoneticPr fontId="6" type="noConversion"/>
  </si>
  <si>
    <t>ef_hero_lixunhuan_28_fly_Wrist_L ef_hero_lixunhuan_29_fly_Wrist_R ef_hero_lixunhuan_30_fly_RootCopy ef_hero_lixunhuan_31_fly_bao</t>
    <phoneticPr fontId="6" type="noConversion"/>
  </si>
  <si>
    <t>6月25号</t>
  </si>
  <si>
    <t>展示动作光效重新分级并增加ResetBonePosition脚本</t>
    <phoneticPr fontId="6" type="noConversion"/>
  </si>
  <si>
    <t>ef_login_laobobailaxien         ef_login_lixunhuan                 ef_login_huaxianzi                    ef_login_hero_bulan                         ef_login_wazuhuangzi                    ef_login_yuzhouzhanjing</t>
    <phoneticPr fontId="6" type="noConversion"/>
  </si>
  <si>
    <t>6月27号</t>
    <phoneticPr fontId="6" type="noConversion"/>
  </si>
  <si>
    <t>青蛙Q预警光效和被动表现加强</t>
    <phoneticPr fontId="6" type="noConversion"/>
  </si>
  <si>
    <t>ef_hero_wazuhuangzi_32_skill01_yj ef_hero_wazuhuangzi_34_beidong05_Head_M ef_hero_wazuhuangzi_33_beidong04_Head_M</t>
    <phoneticPr fontId="6" type="noConversion"/>
  </si>
  <si>
    <t>6月28号</t>
  </si>
  <si>
    <t>李寻欢E技能新增fly光效</t>
    <phoneticPr fontId="6" type="noConversion"/>
  </si>
  <si>
    <t>李寻欢E技能跳跃提示全屏光效第二版</t>
    <phoneticPr fontId="6" type="noConversion"/>
  </si>
  <si>
    <t>6月28号</t>
    <phoneticPr fontId="6" type="noConversion"/>
  </si>
  <si>
    <t>ef_hero_huaxianzi_17_skill03_fanwei</t>
    <phoneticPr fontId="6" type="noConversion"/>
  </si>
  <si>
    <t>花仙子范围光效改成5秒</t>
    <phoneticPr fontId="6" type="noConversion"/>
  </si>
  <si>
    <t>6月29号</t>
  </si>
  <si>
    <t>青蛙预警光效和受击</t>
    <phoneticPr fontId="6" type="noConversion"/>
  </si>
  <si>
    <t>ef_hero_wazuhuangzi_35_skill03_yj ef_hero_wazuhuangzi_36_skill03_sj ef_hero_wazuhuangzi_37_skill01_sj ef_hero_wazuhuangzi_07_pt01_sj</t>
    <phoneticPr fontId="6" type="noConversion"/>
  </si>
  <si>
    <t>7月5号</t>
    <phoneticPr fontId="6" type="noConversion"/>
  </si>
  <si>
    <t>通用光效优化</t>
    <phoneticPr fontId="6" type="noConversion"/>
  </si>
  <si>
    <t>ef_common_jiansu</t>
    <phoneticPr fontId="6" type="noConversion"/>
  </si>
  <si>
    <t>7月5号</t>
    <phoneticPr fontId="6" type="noConversion"/>
  </si>
  <si>
    <t>敌我区分优化</t>
    <phoneticPr fontId="6" type="noConversion"/>
  </si>
  <si>
    <t>ef_hero_laobobailaxien_27_skill04_bs  ef_hero_wazuhuangzi_35_skill03_yj</t>
    <phoneticPr fontId="6" type="noConversion"/>
  </si>
  <si>
    <t>7月4号</t>
    <phoneticPr fontId="6" type="noConversion"/>
  </si>
  <si>
    <t>全屏光效优化</t>
    <phoneticPr fontId="6" type="noConversion"/>
  </si>
  <si>
    <t>ef_hero_lixunhuan_24_FullScreen_01  ef_hero_lixunhuan_25_FullScreen_02 ef_hero_lixunhuan_26_FullScreen_03 ef_hero_lixunhuan_26_FullScreen_04</t>
    <phoneticPr fontId="6" type="noConversion"/>
  </si>
  <si>
    <t>ef_hero_wazuhuangzi_29_Fullscreen ef_hero_lixunhuan_24_FullScreen_01  ef_hero_lixunhuan_25_FullScreen_02 ef_hero_lixunhuan_26_FullScreen_03 ef_hero_lixunhuan_26_FullScreen_04</t>
    <phoneticPr fontId="6" type="noConversion"/>
  </si>
  <si>
    <t>7月6号</t>
  </si>
  <si>
    <t>劳勃预警光效</t>
    <phoneticPr fontId="6" type="noConversion"/>
  </si>
  <si>
    <t>ef_hero_laobobailaxien_09_skill01_sj ef_hero_laobobailaxien_10_skill01_cx ef_hero_laobobailaxien_12_skill03_cx</t>
    <phoneticPr fontId="6" type="noConversion"/>
  </si>
  <si>
    <t>7月8号</t>
    <phoneticPr fontId="6" type="noConversion"/>
  </si>
  <si>
    <t>主城光柱修改</t>
    <phoneticPr fontId="6" type="noConversion"/>
  </si>
  <si>
    <t>ef_scene_cest01_fushi_02_guangzhu</t>
    <phoneticPr fontId="6" type="noConversion"/>
  </si>
  <si>
    <t>7月11号</t>
    <phoneticPr fontId="6" type="noConversion"/>
  </si>
  <si>
    <t>7月12号</t>
    <phoneticPr fontId="6" type="noConversion"/>
  </si>
  <si>
    <t>劳勃划痕</t>
    <phoneticPr fontId="6" type="noConversion"/>
  </si>
  <si>
    <t>ef_hero_laobobailaxien_02_attack01_sf ef_hero_laobobailaxien_04_attack02_sf ef_hero_laobobailaxien_06_attack03_sf</t>
    <phoneticPr fontId="6" type="noConversion"/>
  </si>
  <si>
    <t>ef_hero_lixunhuan_10_skill02_sj</t>
    <phoneticPr fontId="6" type="noConversion"/>
  </si>
  <si>
    <t>李寻欢受击优化</t>
    <phoneticPr fontId="6" type="noConversion"/>
  </si>
  <si>
    <t>宇宙战警粒子发射模型bug优化</t>
    <phoneticPr fontId="6" type="noConversion"/>
  </si>
  <si>
    <t>7月14号</t>
    <phoneticPr fontId="6" type="noConversion"/>
  </si>
  <si>
    <t>ef_hero_yuzhouzhanjing_05_skill01_sj</t>
    <phoneticPr fontId="6" type="noConversion"/>
  </si>
  <si>
    <t>7月17号</t>
    <phoneticPr fontId="6" type="noConversion"/>
  </si>
  <si>
    <t>李寻欢Q技能优化</t>
    <phoneticPr fontId="6" type="noConversion"/>
  </si>
  <si>
    <t>ef_hero_lixunhuan_09_skill02_sf ef_hero_lixunhuan_27_skill02_yj</t>
    <phoneticPr fontId="6" type="noConversion"/>
  </si>
  <si>
    <t>7月18号</t>
  </si>
  <si>
    <t>展示动作光效机器人模型损坏修改</t>
    <phoneticPr fontId="6" type="noConversion"/>
  </si>
  <si>
    <t>ef_login_jiqiren</t>
    <phoneticPr fontId="6" type="noConversion"/>
  </si>
  <si>
    <t>ef_login_jiqiren_02</t>
    <phoneticPr fontId="6" type="noConversion"/>
  </si>
  <si>
    <t>机器人皮肤展示动作修改</t>
    <phoneticPr fontId="6" type="noConversion"/>
  </si>
  <si>
    <t>7月19号</t>
  </si>
  <si>
    <t>7月20号</t>
  </si>
  <si>
    <t>7月18号</t>
    <phoneticPr fontId="6" type="noConversion"/>
  </si>
  <si>
    <t>翻滚光效</t>
    <phoneticPr fontId="6" type="noConversion"/>
  </si>
  <si>
    <t>ef_hero_laobobailaxien_fg    ef_hero_huaxianzi_fg</t>
    <phoneticPr fontId="6" type="noConversion"/>
  </si>
  <si>
    <t>ef_hero_bulan_01_fg       ef_hero_lixunhuan_19_fg     ef_hero_wazuhuangzi_01_fg</t>
    <phoneticPr fontId="6" type="noConversion"/>
  </si>
  <si>
    <t>7月25号</t>
    <phoneticPr fontId="6" type="noConversion"/>
  </si>
  <si>
    <t>ef_TreasureBoxRoomView_baoxiang_01_cx ef_TreasureBoxRoomView_baoxiang_02_cx ef_TreasureBoxRoomView_baoxiang_03_cx</t>
    <phoneticPr fontId="6" type="noConversion"/>
  </si>
  <si>
    <t>特效资源替换</t>
    <phoneticPr fontId="6" type="noConversion"/>
  </si>
  <si>
    <t>7月27号</t>
    <phoneticPr fontId="6" type="noConversion"/>
  </si>
  <si>
    <t>展示光效调用优化</t>
    <phoneticPr fontId="6" type="noConversion"/>
  </si>
  <si>
    <t>ef_login_laobobailaxien         ef_login_lixunhuan                 ef_login_huaxianzi                    ef_login_hero_bulan                         ef_login_wazuhuangzi                    ef_login_yuzhouzhanjing</t>
    <phoneticPr fontId="6" type="noConversion"/>
  </si>
  <si>
    <t>7月28号</t>
  </si>
  <si>
    <t>血包补给点光效第二版</t>
    <phoneticPr fontId="6" type="noConversion"/>
  </si>
  <si>
    <t>ef_hero_yuzhouzhanjing_09_skill04_sf_qiang_joint30</t>
    <phoneticPr fontId="6" type="noConversion"/>
  </si>
  <si>
    <t>宇宙战警预警优化</t>
    <phoneticPr fontId="6" type="noConversion"/>
  </si>
  <si>
    <t>8月2号</t>
    <phoneticPr fontId="6" type="noConversion"/>
  </si>
  <si>
    <t>8月3号</t>
  </si>
  <si>
    <t>血包光效修改</t>
    <phoneticPr fontId="6" type="noConversion"/>
  </si>
  <si>
    <t>8月4号</t>
  </si>
  <si>
    <t>ef_bujidian</t>
    <phoneticPr fontId="6" type="noConversion"/>
  </si>
  <si>
    <t>ef_bujidian    ef_bujidian02</t>
    <phoneticPr fontId="6" type="noConversion"/>
  </si>
  <si>
    <t>ef_bujidian02     ef_hero_Meilishanzhuo_05_skill02_dm</t>
    <phoneticPr fontId="6" type="noConversion"/>
  </si>
  <si>
    <t>血包光效时间减短到2秒，红袍女预警光效优化</t>
    <phoneticPr fontId="6" type="noConversion"/>
  </si>
  <si>
    <t>8月9号</t>
    <phoneticPr fontId="6" type="noConversion"/>
  </si>
  <si>
    <t>索罗斯预警光效优化</t>
    <phoneticPr fontId="6" type="noConversion"/>
  </si>
  <si>
    <t>ef_hero_suoluosi_10_jn03_sf  ef_hero_suoluosi_25_jn01_sf  ef_hero_suoluosi_29_jn04_01_sf  ef_hero_suoluosi_30_jn04_02_sj ef_hero_suoluosi_31_jn04_03_cx  ef_hero_suoluosi_35_jn01_02_sf  ef_hero_suoluosi_36_skill04_cx</t>
    <phoneticPr fontId="6" type="noConversion"/>
  </si>
  <si>
    <t>花仙子二号大招范围改成10米</t>
    <phoneticPr fontId="6" type="noConversion"/>
  </si>
  <si>
    <t>ef_hero_huaxianzi_20_skill04_sf</t>
    <phoneticPr fontId="6" type="noConversion"/>
  </si>
  <si>
    <t>8月11号</t>
    <phoneticPr fontId="6" type="noConversion"/>
  </si>
  <si>
    <t>展示光效去掉流光优化</t>
    <phoneticPr fontId="6" type="noConversion"/>
  </si>
  <si>
    <t>ef_login_laobobailaxien           ef_login_lixunhuan                 ef_login_huaxianzi                    ef_login_hero_bulan                         ef_login_wazuhuangzi                    ef_login_yuzhouzhanjing</t>
    <phoneticPr fontId="6" type="noConversion"/>
  </si>
  <si>
    <t>8月15号</t>
    <phoneticPr fontId="6" type="noConversion"/>
  </si>
  <si>
    <t>ef_scene_cest01_fushi_02_guangzhu</t>
    <phoneticPr fontId="6" type="noConversion"/>
  </si>
  <si>
    <t>主城中心光柱光效修改</t>
    <phoneticPr fontId="6" type="noConversion"/>
  </si>
  <si>
    <t>主城中心光效修改</t>
    <phoneticPr fontId="6" type="noConversion"/>
  </si>
  <si>
    <t>ef_scene_cest01_yuantai_shu_tiao</t>
    <phoneticPr fontId="6" type="noConversion"/>
  </si>
  <si>
    <t>8月16号</t>
  </si>
  <si>
    <t>任务界面UI光效</t>
    <phoneticPr fontId="6" type="noConversion"/>
  </si>
  <si>
    <t>8月16号</t>
    <phoneticPr fontId="6" type="noConversion"/>
  </si>
  <si>
    <t>增加角色自阴影配置</t>
    <phoneticPr fontId="6" type="noConversion"/>
  </si>
  <si>
    <t>ef_login_laobobailaxien      ef_login_laobobailaxien_02        ef_login_lixunhuan                 ef_login_huaxianzi                    ef_login_hero_bulan                         ef_login_wazuhuangzi                    ef_login_yuzhouzhanjing</t>
    <phoneticPr fontId="6" type="noConversion"/>
  </si>
  <si>
    <t>8月17号</t>
    <phoneticPr fontId="6" type="noConversion"/>
  </si>
  <si>
    <t>ef_hero_lixunhuan_LG,ef_hero_huaxianzi_LG,ef_hero_wazuhuangzi_LG_HeadEnd_M,ef_hero_yuzhouzhanjing_LG_wq,ef_hero_yuzhouzhanjing_LG</t>
    <phoneticPr fontId="6" type="noConversion"/>
  </si>
  <si>
    <t>去除人物身上的流光</t>
    <phoneticPr fontId="6" type="noConversion"/>
  </si>
  <si>
    <t>8月18号</t>
  </si>
  <si>
    <t>主城光效</t>
    <phoneticPr fontId="6" type="noConversion"/>
  </si>
  <si>
    <t>ef_scene_cest01_yuantai_shu   ef_scene_cest01_yuantai_Cube</t>
    <phoneticPr fontId="6" type="noConversion"/>
  </si>
  <si>
    <t>青蛙Q技能天赋光效</t>
    <phoneticPr fontId="6" type="noConversion"/>
  </si>
  <si>
    <t>ef_hero_wazuhuangzi_08_skill01_fx03</t>
    <phoneticPr fontId="6" type="noConversion"/>
  </si>
  <si>
    <t>8月19号</t>
  </si>
  <si>
    <t>李寻欢Q技能范围改为40度</t>
    <phoneticPr fontId="6" type="noConversion"/>
  </si>
  <si>
    <t>ef_hero_lixunhuan_27_skill02_yj</t>
    <phoneticPr fontId="6" type="noConversion"/>
  </si>
  <si>
    <t>8月22号</t>
    <phoneticPr fontId="6" type="noConversion"/>
  </si>
  <si>
    <t>任务界面UI光效优化</t>
    <phoneticPr fontId="6" type="noConversion"/>
  </si>
  <si>
    <t>ef_UI_TaskMainView_BgImage_scene ef_UI_TaskMainView_TaskTemplate_renwu ef_UI_TaskPublishView_fasong  ef_UI_TaskUnfoldView_delete  ef_UI_TaskUnfoldView_FinishRT_finish</t>
    <phoneticPr fontId="6" type="noConversion"/>
  </si>
  <si>
    <t>ef_UI_TaskMainView_BgImage_scene ef_UI_TaskUnfoldView_FinishRT_finish</t>
    <phoneticPr fontId="6" type="noConversion"/>
  </si>
  <si>
    <t>8月24号</t>
    <phoneticPr fontId="6" type="noConversion"/>
  </si>
  <si>
    <t>任务界面UI光效优化</t>
    <phoneticPr fontId="6" type="noConversion"/>
  </si>
  <si>
    <t>ef_UI_TaskMainView_BgAttachPoint_saomiao ef_UI_TaskMainView_BgImage_scene ef_UI_TaskMainView_TaskTemplate_renwu ef_UI_TaskPublishView_fasong  ef_UI_TaskUnfoldView_delete  ef_UI_TaskUnfoldView_FinishRT_finish</t>
    <phoneticPr fontId="6" type="noConversion"/>
  </si>
  <si>
    <t>8月25号</t>
  </si>
  <si>
    <t>修正5-制作的本命英雄</t>
    <phoneticPr fontId="6" type="noConversion"/>
  </si>
  <si>
    <t>ef_benming_huaxianzi，ef_benming_laobo，ef_benming_lixunhuan，ef_benming_wazuhuangzi，ef_benming_yuzhouzhanjing，ef_benming_bulan</t>
    <phoneticPr fontId="6" type="noConversion"/>
  </si>
  <si>
    <t>8月29号</t>
    <phoneticPr fontId="6" type="noConversion"/>
  </si>
  <si>
    <t>本命英雄</t>
    <phoneticPr fontId="6" type="noConversion"/>
  </si>
  <si>
    <t>本命英雄02</t>
    <phoneticPr fontId="6" type="noConversion"/>
  </si>
  <si>
    <t>ef_benming_moshan，ef_benming_longmu，ef_benming_paiyapuli，ef_benming_fengmoqishi，ef_benming_shougezhe，ef_benming_wumianzhe，ef_benming_paoshou</t>
    <phoneticPr fontId="6" type="noConversion"/>
  </si>
  <si>
    <t>ef_benming_36个英雄名02</t>
    <phoneticPr fontId="6" type="noConversion"/>
  </si>
  <si>
    <t>8月30号</t>
  </si>
  <si>
    <t>花仙子02皮肤展示光效</t>
    <phoneticPr fontId="6" type="noConversion"/>
  </si>
  <si>
    <t>ef_UI_TaskMainView_TaskIcon_wancheng ef_UI_TaskUnfoldView_FinishRT_finish</t>
    <phoneticPr fontId="6" type="noConversion"/>
  </si>
  <si>
    <t>ef_login_huaxianzi_02</t>
    <phoneticPr fontId="6" type="noConversion"/>
  </si>
  <si>
    <t>任务界面增加完成光效</t>
    <phoneticPr fontId="6" type="noConversion"/>
  </si>
  <si>
    <t>8月30号</t>
    <phoneticPr fontId="6" type="noConversion"/>
  </si>
  <si>
    <t>核晶界面场景光效优化</t>
    <phoneticPr fontId="6" type="noConversion"/>
  </si>
  <si>
    <t>ef_JewelRoomView_zhuquan</t>
    <phoneticPr fontId="6" type="noConversion"/>
  </si>
  <si>
    <t>9月2号</t>
    <phoneticPr fontId="6" type="noConversion"/>
  </si>
  <si>
    <t>9月2号</t>
    <phoneticPr fontId="6" type="noConversion"/>
  </si>
  <si>
    <t>任务界面光效优化</t>
    <phoneticPr fontId="6" type="noConversion"/>
  </si>
  <si>
    <t>ef_UI_TaskMainView_TaskIcon_wancheng ef_UI_TaskUnfoldView_FinishRT_finish</t>
    <phoneticPr fontId="6" type="noConversion"/>
  </si>
  <si>
    <t>ef_moba_001_shiye_001  ef_moba_001_shiye_002</t>
    <phoneticPr fontId="6" type="noConversion"/>
  </si>
  <si>
    <t>9月5号</t>
    <phoneticPr fontId="6" type="noConversion"/>
  </si>
  <si>
    <t>石眼光效优化</t>
    <phoneticPr fontId="6" type="noConversion"/>
  </si>
  <si>
    <t>9月11号</t>
    <phoneticPr fontId="6" type="noConversion"/>
  </si>
  <si>
    <t>ef_hero_wazuhuangzi_21_skill03_dm01  ef_hero_wazuhuangzi_35_skill03_yj</t>
    <phoneticPr fontId="6" type="noConversion"/>
  </si>
  <si>
    <t>青蛙大招范围改为半径8米</t>
    <phoneticPr fontId="6" type="noConversion"/>
  </si>
  <si>
    <t>9月13号</t>
    <phoneticPr fontId="6" type="noConversion"/>
  </si>
  <si>
    <t>花仙子2个大招优化</t>
    <phoneticPr fontId="6" type="noConversion"/>
  </si>
  <si>
    <t>ef_hero_huaxianzi_14_skill03_sf01  ef_hero_huaxianzi_15_skill03_sf02 ef_hero_huaxianzi_17_skill03_fanwei  ef_hero_huaxianzi_20_skill04_sf</t>
    <phoneticPr fontId="6" type="noConversion"/>
  </si>
  <si>
    <t>炸弹人第二版本命英雄资源</t>
    <phoneticPr fontId="6" type="noConversion"/>
  </si>
  <si>
    <t>9月16号</t>
    <phoneticPr fontId="6" type="noConversion"/>
  </si>
  <si>
    <t>ef_benming_zhadanren          ef_benming_zhadanren02</t>
    <phoneticPr fontId="6" type="noConversion"/>
  </si>
  <si>
    <t>9月19号</t>
    <phoneticPr fontId="6" type="noConversion"/>
  </si>
  <si>
    <t>展示光效机器人不动修复</t>
    <phoneticPr fontId="6" type="noConversion"/>
  </si>
  <si>
    <t>ef_login_jiqiren</t>
    <phoneticPr fontId="6" type="noConversion"/>
  </si>
  <si>
    <t>宇宙战警光效优化</t>
    <phoneticPr fontId="6" type="noConversion"/>
  </si>
  <si>
    <t>9月20号</t>
  </si>
  <si>
    <t>布兰展示光效优化</t>
    <phoneticPr fontId="6" type="noConversion"/>
  </si>
  <si>
    <t>ef_login_hero_bulan</t>
    <phoneticPr fontId="6" type="noConversion"/>
  </si>
  <si>
    <t>全版本</t>
    <phoneticPr fontId="6" type="noConversion"/>
  </si>
  <si>
    <t>9月27号</t>
    <phoneticPr fontId="6" type="noConversion"/>
  </si>
  <si>
    <t>红毒蛇技能光效修改</t>
    <phoneticPr fontId="6" type="noConversion"/>
  </si>
  <si>
    <t>全部技能光效</t>
    <phoneticPr fontId="6" type="noConversion"/>
  </si>
  <si>
    <t>全部技能光效</t>
    <phoneticPr fontId="6" type="noConversion"/>
  </si>
  <si>
    <t>尸鬼本命</t>
    <phoneticPr fontId="6" type="noConversion"/>
  </si>
  <si>
    <t xml:space="preserve"> ef_benming_shigui  ef_benming_shigui02</t>
    <phoneticPr fontId="6" type="noConversion"/>
  </si>
  <si>
    <t>10月17号</t>
    <phoneticPr fontId="6" type="noConversion"/>
  </si>
  <si>
    <t>因冲突，删除绿先知特效的所有预制体包括文件夹</t>
    <phoneticPr fontId="6" type="noConversion"/>
  </si>
  <si>
    <t>全部技能预制体</t>
    <phoneticPr fontId="6" type="noConversion"/>
  </si>
  <si>
    <t>花仙子资源优化</t>
    <phoneticPr fontId="6" type="noConversion"/>
  </si>
  <si>
    <t>全部技能预制体</t>
    <phoneticPr fontId="6" type="noConversion"/>
  </si>
  <si>
    <t>寻欢轻功光效显示结束时间</t>
    <phoneticPr fontId="6" type="noConversion"/>
  </si>
  <si>
    <t>10月18号</t>
  </si>
  <si>
    <t>ef_hero_lixunhuan_26_FullScreen_04 ef_hero_lixunhuan_26_FullScreen_05</t>
    <phoneticPr fontId="6" type="noConversion"/>
  </si>
  <si>
    <t>10月19号</t>
  </si>
  <si>
    <t>劳勃优化和花仙子重新分级</t>
    <phoneticPr fontId="6" type="noConversion"/>
  </si>
  <si>
    <t>10月23号</t>
    <phoneticPr fontId="6" type="noConversion"/>
  </si>
  <si>
    <t xml:space="preserve"> XP_BUFF_yuanqiu</t>
    <phoneticPr fontId="6" type="noConversion"/>
  </si>
  <si>
    <t>面数超标修改</t>
    <phoneticPr fontId="6" type="noConversion"/>
  </si>
  <si>
    <t>李寻欢优化</t>
    <phoneticPr fontId="6" type="noConversion"/>
  </si>
  <si>
    <t>10月24号</t>
  </si>
  <si>
    <t>蛙族王子优化</t>
    <phoneticPr fontId="6" type="noConversion"/>
  </si>
  <si>
    <t>10月26号</t>
  </si>
  <si>
    <t>劳勃普攻加灯</t>
    <phoneticPr fontId="6" type="noConversion"/>
  </si>
  <si>
    <t>ef_hero_laobobailaxien_02_attack01_sf ef_hero_laobobailaxien_04_attack02_sf ef_hero_laobobailaxien_06_attack03_sf</t>
    <phoneticPr fontId="6" type="noConversion"/>
  </si>
  <si>
    <t>ef_hero_huaxianzi_01_pt01_sf ef_hero_huaxianzi_02_pt02_sf ef_hero_huaxianzi_03_pt03_sf</t>
    <phoneticPr fontId="6" type="noConversion"/>
  </si>
  <si>
    <t>10月27号</t>
  </si>
  <si>
    <t>10月28号</t>
  </si>
  <si>
    <t>花仙子普攻加灯</t>
    <phoneticPr fontId="6" type="noConversion"/>
  </si>
  <si>
    <t>李寻欢、青蛙、战警普攻加灯</t>
    <phoneticPr fontId="6" type="noConversion"/>
  </si>
  <si>
    <t>全部普攻飞行光效</t>
    <phoneticPr fontId="6" type="noConversion"/>
  </si>
  <si>
    <t>宇宙战警优化</t>
    <phoneticPr fontId="6" type="noConversion"/>
  </si>
  <si>
    <t>宝箱系统</t>
    <phoneticPr fontId="6" type="noConversion"/>
  </si>
  <si>
    <t>全部光效预制体</t>
    <phoneticPr fontId="6" type="noConversion"/>
  </si>
  <si>
    <t>10月31号</t>
    <phoneticPr fontId="6" type="noConversion"/>
  </si>
  <si>
    <t>11月1号</t>
    <phoneticPr fontId="6" type="noConversion"/>
  </si>
  <si>
    <t>点赞界面光效优化</t>
    <phoneticPr fontId="6" type="noConversion"/>
  </si>
  <si>
    <t>11月3号</t>
    <phoneticPr fontId="6" type="noConversion"/>
  </si>
  <si>
    <t>普攻加灯优化</t>
    <phoneticPr fontId="6" type="noConversion"/>
  </si>
  <si>
    <t>花仙子、劳勃、李寻欢、宇宙战警、青蛙普攻光效</t>
    <phoneticPr fontId="6" type="noConversion"/>
  </si>
  <si>
    <t>11月9号</t>
    <phoneticPr fontId="6" type="noConversion"/>
  </si>
  <si>
    <t>空气受击（李寻欢、宇宙战警、青蛙、布兰)</t>
    <phoneticPr fontId="6" type="noConversion"/>
  </si>
  <si>
    <t>ef_hero_lixunhuan_00_kqsj ef_hero_yuzhouzhanjing_00_kqsj ef_hero_wazuhuangzi_04_kqsj    ef_hero_bulan_00_kqsj</t>
    <phoneticPr fontId="6" type="noConversion"/>
  </si>
  <si>
    <t>11月20号</t>
    <phoneticPr fontId="6" type="noConversion"/>
  </si>
  <si>
    <t>ef_hero_bulan_11_skill03_sf  ef_hero_bulan_11_skill03_fx ef_hero_bulan_11_skill03_sj ef_hero_bulan_12_skill03_yc ef_hero_bulan_13_skill03_zh</t>
    <phoneticPr fontId="6" type="noConversion"/>
  </si>
  <si>
    <t>布兰光效重做</t>
    <phoneticPr fontId="6" type="noConversion"/>
  </si>
  <si>
    <t>11月22号</t>
    <phoneticPr fontId="6" type="noConversion"/>
  </si>
  <si>
    <t>布兰狼光效优化</t>
    <phoneticPr fontId="6" type="noConversion"/>
  </si>
  <si>
    <t>ef_hero_bulan_wolf_08_skill02_js ef_hero_bulan_wolf_14_skill01_sf</t>
    <phoneticPr fontId="6" type="noConversion"/>
  </si>
  <si>
    <t>11月25号</t>
    <phoneticPr fontId="6" type="noConversion"/>
  </si>
  <si>
    <t>11月29号</t>
    <phoneticPr fontId="6" type="noConversion"/>
  </si>
  <si>
    <t>ef_hero_huaxianzi_24_skill04_yj</t>
    <phoneticPr fontId="6" type="noConversion"/>
  </si>
  <si>
    <t>ef_hero_bulan_wolf_05_skill01_sf</t>
    <phoneticPr fontId="6" type="noConversion"/>
  </si>
  <si>
    <t>花仙子二号大招预警光效</t>
    <phoneticPr fontId="6" type="noConversion"/>
  </si>
  <si>
    <t>12月6号</t>
    <phoneticPr fontId="6" type="noConversion"/>
  </si>
  <si>
    <t>点赞场景修改特效跟进优化</t>
    <phoneticPr fontId="6" type="noConversion"/>
  </si>
  <si>
    <t>ef_Thumbs_up_RoomView_07_Five_red ef_Thumbs_up_RoomView_08_Five_blue ef_Thumbs_up_RoomView_09_Ten_blue ef_Thumbs_up_RoomView_10_Ten_red</t>
    <phoneticPr fontId="6" type="noConversion"/>
  </si>
  <si>
    <t>12月8号</t>
    <phoneticPr fontId="6" type="noConversion"/>
  </si>
  <si>
    <t>李寻欢轻功全屏光效优化</t>
    <phoneticPr fontId="6" type="noConversion"/>
  </si>
  <si>
    <t>ef_hero_lixunhuan_26_FullScreen_04  ef_hero_lixunhuan_26_FullScreen_05</t>
    <phoneticPr fontId="6" type="noConversion"/>
  </si>
  <si>
    <t>隐身图标光效</t>
    <phoneticPr fontId="6" type="noConversion"/>
  </si>
  <si>
    <t>ef_ceshi_yinshen</t>
    <phoneticPr fontId="6" type="noConversion"/>
  </si>
  <si>
    <t>12月11号</t>
    <phoneticPr fontId="6" type="noConversion"/>
  </si>
  <si>
    <t>12月12号</t>
  </si>
  <si>
    <t>劳勃普攻优化</t>
    <phoneticPr fontId="6" type="noConversion"/>
  </si>
  <si>
    <t>ef_hero_laobobailaxien_02_attack01_sf ef_hero_laobobailaxien_04_attack02_sf ef_hero_laobobailaxien_06_attack03_sf</t>
    <phoneticPr fontId="6" type="noConversion"/>
  </si>
  <si>
    <t>ef_npc_fangyuta_b_quang      ef_npc_fangyuta_r_quang</t>
    <phoneticPr fontId="6" type="noConversion"/>
  </si>
  <si>
    <t>防御塔范围圈问题解决</t>
    <phoneticPr fontId="6" type="noConversion"/>
  </si>
  <si>
    <t>12月13号</t>
  </si>
  <si>
    <t>12月20号</t>
    <phoneticPr fontId="6" type="noConversion"/>
  </si>
  <si>
    <t>12月20号</t>
    <phoneticPr fontId="6" type="noConversion"/>
  </si>
  <si>
    <t>选择界面光效</t>
    <phoneticPr fontId="6" type="noConversion"/>
  </si>
  <si>
    <t>新手引导光效</t>
    <phoneticPr fontId="6" type="noConversion"/>
  </si>
  <si>
    <t xml:space="preserve"> </t>
    <phoneticPr fontId="6" type="noConversion"/>
  </si>
  <si>
    <t>ef_UI_WarMainFrame_ListWarMainMode_GameModeItem ef_UI_WarMainFrame_ListWarMainMode_GameModeItem_xiao</t>
    <phoneticPr fontId="6" type="noConversion"/>
  </si>
  <si>
    <t>ef_UI_WarMainModeFrame_Custome ef_UI_WarMainModeFrame_Machine ef_UI_WarMainModeFrame_Rank ef_UI_WarMainModeFrame_Survive ef_UI_WarMainFrame_ListWarMainMode_KaiZhanYinDaoXuanZhong</t>
    <phoneticPr fontId="6" type="noConversion"/>
  </si>
  <si>
    <t>12月21号</t>
  </si>
  <si>
    <t>新手引导光效优化</t>
    <phoneticPr fontId="6" type="noConversion"/>
  </si>
  <si>
    <t>ef_UI_WarMainModeFrame_xinshouyindao_da ef_UI_WarMainModeFrame_xinshouyindao_xiao</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</si>
</sst>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0"/>
      <name val="宋体"/>
      <family val="3"/>
      <charset val="134"/>
    </font>
    <font>
      <sz val="10"/>
      <color theme="1"/>
      <name val="宋体"/>
      <family val="3"/>
      <charset val="134"/>
      <scheme val="minor"/>
    </font>
    <font>
      <b/>
      <sz val="10"/>
      <name val="宋体"/>
      <family val="3"/>
      <charset val="134"/>
    </font>
    <font>
      <sz val="9"/>
      <name val="宋体"/>
      <family val="3"/>
      <charset val="134"/>
    </font>
    <font>
      <b/>
      <sz val="9"/>
      <name val="宋体"/>
      <family val="3"/>
      <charset val="134"/>
    </font>
    <font>
      <sz val="9"/>
      <name val="宋体"/>
      <family val="3"/>
      <charset val="134"/>
      <scheme val="minor"/>
    </font>
    <font>
      <sz val="10"/>
      <name val="宋体"/>
      <family val="3"/>
      <charset val="134"/>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auto="1"/>
      </right>
      <top/>
      <bottom/>
      <diagonal/>
    </border>
  </borders>
  <cellStyleXfs count="1">
    <xf numFmtId="0" fontId="0" fillId="0" borderId="0">
      <alignment vertical="center"/>
    </xf>
  </cellStyleXfs>
  <cellXfs count="17">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NumberFormat="1" applyFont="1" applyAlignment="1">
      <alignment horizontal="left" vertical="top" wrapText="1"/>
    </xf>
    <xf numFmtId="0" fontId="7" fillId="0" borderId="0" xfId="0" applyFont="1" applyAlignment="1">
      <alignment vertical="center"/>
    </xf>
    <xf numFmtId="58" fontId="7" fillId="0" borderId="0" xfId="0" applyNumberFormat="1" applyFont="1" applyAlignment="1">
      <alignment vertical="center"/>
    </xf>
    <xf numFmtId="0" fontId="2" fillId="0" borderId="0" xfId="0" applyFont="1" applyAlignment="1">
      <alignment vertical="center" wrapText="1"/>
    </xf>
    <xf numFmtId="0" fontId="3" fillId="0" borderId="0" xfId="0" applyFont="1" applyAlignment="1">
      <alignment horizontal="center" vertical="center" wrapText="1"/>
    </xf>
    <xf numFmtId="0" fontId="7" fillId="0" borderId="0" xfId="0" applyFont="1" applyAlignment="1">
      <alignment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8"/>
  <sheetViews>
    <sheetView tabSelected="1" topLeftCell="A97" zoomScaleNormal="100" workbookViewId="0">
      <selection activeCell="D105" sqref="D105"/>
    </sheetView>
  </sheetViews>
  <sheetFormatPr defaultColWidth="9" defaultRowHeight="12" x14ac:dyDescent="0.15"/>
  <cols>
    <col min="1" max="2" width="9" style="2"/>
    <col min="3" max="3" width="25.75" style="14" customWidth="1"/>
    <col min="4" max="4" width="45.5" style="14" customWidth="1"/>
    <col min="5" max="7" width="9" style="2"/>
    <col min="8" max="8" width="76.625" style="14" customWidth="1"/>
    <col min="9" max="16384" width="9" style="2"/>
  </cols>
  <sheetData>
    <row r="1" spans="1:17" s="1" customFormat="1" x14ac:dyDescent="0.15">
      <c r="A1" s="3" t="s">
        <v>0</v>
      </c>
      <c r="B1" s="3" t="s">
        <v>1</v>
      </c>
      <c r="C1" s="15" t="s">
        <v>2</v>
      </c>
      <c r="D1" s="15" t="s">
        <v>3</v>
      </c>
      <c r="E1" s="4" t="s">
        <v>4</v>
      </c>
      <c r="F1" s="3" t="s">
        <v>5</v>
      </c>
      <c r="G1" s="5" t="s">
        <v>6</v>
      </c>
      <c r="H1" s="6" t="s">
        <v>7</v>
      </c>
    </row>
    <row r="2" spans="1:17" s="1" customFormat="1" ht="36" x14ac:dyDescent="0.15">
      <c r="A2" s="13" t="s">
        <v>11</v>
      </c>
      <c r="B2" s="1">
        <v>1</v>
      </c>
      <c r="C2" s="8" t="s">
        <v>27</v>
      </c>
      <c r="D2" s="8" t="s">
        <v>15</v>
      </c>
      <c r="E2" s="1" t="s">
        <v>8</v>
      </c>
      <c r="F2" s="12" t="s">
        <v>10</v>
      </c>
      <c r="G2" s="9" t="s">
        <v>9</v>
      </c>
      <c r="H2" s="10" t="str">
        <f>CONCATENATE(F2,"","【",E2,"】[",G2,"]:",C2,"。(修改文件:",D2,")")</f>
        <v>王静静【全版本】[内部知晓]:李寻欢大招优化。(修改文件:ef_hero_lixunhuan_23_skill03_yc ef_hero_lixunhuan_11_skill03_fx ef_hero_lixunhuan_12_skill03_sf_RootCopy)</v>
      </c>
      <c r="O2" s="1" t="s">
        <v>8</v>
      </c>
      <c r="Q2" s="1" t="s">
        <v>9</v>
      </c>
    </row>
    <row r="3" spans="1:17" s="1" customFormat="1" ht="24" x14ac:dyDescent="0.15">
      <c r="A3" s="13" t="s">
        <v>12</v>
      </c>
      <c r="B3" s="1">
        <v>2</v>
      </c>
      <c r="C3" s="16" t="s">
        <v>13</v>
      </c>
      <c r="D3" s="16" t="s">
        <v>14</v>
      </c>
      <c r="E3" s="1" t="s">
        <v>8</v>
      </c>
      <c r="F3" s="12" t="s">
        <v>10</v>
      </c>
      <c r="G3" s="9" t="s">
        <v>9</v>
      </c>
      <c r="H3" s="10" t="str">
        <f>CONCATENATE(F3,"","【",E3,"】[",G3,"]:",C3,"。(修改文件:",D3,")")</f>
        <v>王静静【全版本】[内部知晓]:青蛙天赋吞人屏幕光效。(修改文件:ef_hero_wazuhuangzi_29_Fullscreen)</v>
      </c>
    </row>
    <row r="4" spans="1:17" s="1" customFormat="1" ht="36" x14ac:dyDescent="0.15">
      <c r="A4" s="13" t="s">
        <v>12</v>
      </c>
      <c r="B4" s="1">
        <v>3</v>
      </c>
      <c r="C4" s="8" t="s">
        <v>16</v>
      </c>
      <c r="D4" s="8" t="s">
        <v>17</v>
      </c>
      <c r="E4" s="1" t="s">
        <v>8</v>
      </c>
      <c r="F4" s="12" t="s">
        <v>10</v>
      </c>
      <c r="G4" s="9" t="s">
        <v>9</v>
      </c>
      <c r="H4" s="10" t="str">
        <f t="shared" ref="H4:H53" si="0">CONCATENATE(F4,"","【",E4,"】[",G4,"]:",C4,"。(修改文件:",D4,")")</f>
        <v>王静静【全版本】[内部知晓]:青蛙被动优化。(修改文件:ef_hero_wazuhuangzi_01_beidong01 ef_hero_wazuhuangzi_02_beidong02  ef_hero_wazuhuangzi_03_beidong03)</v>
      </c>
    </row>
    <row r="5" spans="1:17" s="1" customFormat="1" ht="24" x14ac:dyDescent="0.15">
      <c r="A5" s="13" t="s">
        <v>12</v>
      </c>
      <c r="B5" s="1">
        <v>4</v>
      </c>
      <c r="C5" s="8" t="s">
        <v>20</v>
      </c>
      <c r="D5" s="8" t="s">
        <v>18</v>
      </c>
      <c r="E5" s="1" t="s">
        <v>8</v>
      </c>
      <c r="F5" s="12" t="s">
        <v>10</v>
      </c>
      <c r="G5" s="9" t="s">
        <v>9</v>
      </c>
      <c r="H5" s="10" t="str">
        <f>CONCATENATE(F5,"","【",E5,"】[",G5,"]:",C5,"。(修改文件:",D5,")")</f>
        <v>王静静【全版本】[内部知晓]:青蛙天赋粘液眩晕光效。(修改文件:ef_hero_wazuhuangzi_30_cx_xuanyun_Head_M)</v>
      </c>
    </row>
    <row r="6" spans="1:17" s="1" customFormat="1" ht="24" x14ac:dyDescent="0.15">
      <c r="A6" s="13" t="s">
        <v>19</v>
      </c>
      <c r="B6" s="1">
        <v>5</v>
      </c>
      <c r="C6" s="8" t="s">
        <v>21</v>
      </c>
      <c r="D6" s="11" t="s">
        <v>22</v>
      </c>
      <c r="E6" s="1" t="s">
        <v>8</v>
      </c>
      <c r="F6" s="12" t="s">
        <v>10</v>
      </c>
      <c r="G6" s="9" t="s">
        <v>9</v>
      </c>
      <c r="H6" s="10" t="str">
        <f>CONCATENATE(F6,"","【",E6,"】[",G6,"]:",C6,"。(修改文件:",D6,")")</f>
        <v>王静静【全版本】[内部知晓]:青蛙天赋粘液腐蚀光效。(修改文件:ef_hero_wazuhuangzi_31_cx_fushi_RootCopy)</v>
      </c>
    </row>
    <row r="7" spans="1:17" s="1" customFormat="1" ht="36" x14ac:dyDescent="0.15">
      <c r="A7" s="7" t="s">
        <v>23</v>
      </c>
      <c r="B7" s="1">
        <v>6</v>
      </c>
      <c r="C7" s="8" t="s">
        <v>26</v>
      </c>
      <c r="D7" s="8" t="s">
        <v>24</v>
      </c>
      <c r="E7" s="1" t="s">
        <v>8</v>
      </c>
      <c r="F7" s="12" t="s">
        <v>10</v>
      </c>
      <c r="G7" s="9" t="s">
        <v>9</v>
      </c>
      <c r="H7" s="10" t="str">
        <f>CONCATENATE(F7,"","【",E7,"】[",G7,"]:",C7,"。(修改文件:",D7,")")</f>
        <v>王静静【全版本】[内部知晓]:李寻欢轻功UI光效。(修改文件:ef_hero_lixunhuan_24_FullScreen_01  ef_hero_lixunhuan_25_FullScreen_02 ef_hero_lixunhuan_26_FullScreen_03)</v>
      </c>
    </row>
    <row r="8" spans="1:17" s="1" customFormat="1" ht="60" x14ac:dyDescent="0.15">
      <c r="A8" s="7" t="s">
        <v>25</v>
      </c>
      <c r="B8" s="1">
        <v>7</v>
      </c>
      <c r="C8" s="8" t="s">
        <v>35</v>
      </c>
      <c r="D8" s="8" t="s">
        <v>29</v>
      </c>
      <c r="E8" s="1" t="s">
        <v>8</v>
      </c>
      <c r="F8" s="12" t="s">
        <v>10</v>
      </c>
      <c r="G8" s="9" t="s">
        <v>9</v>
      </c>
      <c r="H8" s="10" t="str">
        <f t="shared" si="0"/>
        <v>王静静【全版本】[内部知晓]:李寻欢技能光效受击优化。(修改文件:ef_hero_lixunhuan_00_kqsj ef_hero_lixunhuan_00_kqsj02 ef_hero_lixunhuan_02_pt01_sj ef_hero_lixunhuan_05_pt03_sj ef_hero_lixunhuan_14_skill03_sj)</v>
      </c>
    </row>
    <row r="9" spans="1:17" s="1" customFormat="1" x14ac:dyDescent="0.15">
      <c r="A9" s="7" t="s">
        <v>25</v>
      </c>
      <c r="B9" s="1">
        <v>8</v>
      </c>
      <c r="C9" s="8" t="s">
        <v>28</v>
      </c>
      <c r="D9" s="8" t="s">
        <v>30</v>
      </c>
      <c r="E9" s="1" t="s">
        <v>8</v>
      </c>
      <c r="F9" s="12" t="s">
        <v>10</v>
      </c>
      <c r="G9" s="9" t="s">
        <v>9</v>
      </c>
      <c r="H9" s="10" t="str">
        <f t="shared" si="0"/>
        <v>王静静【全版本】[内部知晓]:李寻欢大招优化。(修改文件:ef_hero_lixunhuan_23_skill03_yc)</v>
      </c>
    </row>
    <row r="10" spans="1:17" s="1" customFormat="1" x14ac:dyDescent="0.15">
      <c r="A10" s="7" t="s">
        <v>31</v>
      </c>
      <c r="B10" s="1">
        <v>9</v>
      </c>
      <c r="C10" s="8" t="s">
        <v>33</v>
      </c>
      <c r="D10" s="8" t="s">
        <v>32</v>
      </c>
      <c r="E10" s="1" t="s">
        <v>8</v>
      </c>
      <c r="F10" s="12" t="s">
        <v>10</v>
      </c>
      <c r="G10" s="9" t="s">
        <v>9</v>
      </c>
      <c r="H10" s="10" t="str">
        <f>CONCATENATE(F10,"","【",E10,"】[",G10,"]:",C10,"。(修改文件:",D10,")")</f>
        <v>王静静【全版本】[内部知晓]:新增特效编辑器的源文件。(修改文件:DebugScene001)</v>
      </c>
    </row>
    <row r="11" spans="1:17" ht="24" x14ac:dyDescent="0.15">
      <c r="A11" s="7" t="s">
        <v>37</v>
      </c>
      <c r="B11" s="1">
        <v>10</v>
      </c>
      <c r="C11" s="14" t="s">
        <v>36</v>
      </c>
      <c r="D11" s="8" t="s">
        <v>34</v>
      </c>
      <c r="E11" s="1" t="s">
        <v>8</v>
      </c>
      <c r="F11" s="12" t="s">
        <v>10</v>
      </c>
      <c r="G11" s="9" t="s">
        <v>9</v>
      </c>
      <c r="H11" s="10" t="str">
        <f t="shared" si="0"/>
        <v>王静静【全版本】[内部知晓]:布兰技能光效受击优化。(修改文件:ef_hero_bulan_11_skill03_fx ef_hero_bulan_11_skill03_sj)</v>
      </c>
    </row>
    <row r="12" spans="1:17" ht="24" x14ac:dyDescent="0.15">
      <c r="A12" s="7" t="s">
        <v>37</v>
      </c>
      <c r="B12" s="1">
        <v>11</v>
      </c>
      <c r="C12" s="14" t="s">
        <v>39</v>
      </c>
      <c r="D12" s="8" t="s">
        <v>38</v>
      </c>
      <c r="E12" s="1" t="s">
        <v>8</v>
      </c>
      <c r="F12" s="12" t="s">
        <v>10</v>
      </c>
      <c r="G12" s="9" t="s">
        <v>9</v>
      </c>
      <c r="H12" s="10" t="str">
        <f>CONCATENATE(F12,"","【",E12,"】[",G12,"]:",C12,"。(修改文件:",D12,")")</f>
        <v>王静静【全版本】[内部知晓]:蛙族王子技能光效受击优化。(修改文件:ef_hero_wazuhuangzi_04_kqsj ef_hero_wazuhuangzi_07_pt01_sj)</v>
      </c>
    </row>
    <row r="13" spans="1:17" ht="36" x14ac:dyDescent="0.15">
      <c r="A13" s="7" t="s">
        <v>41</v>
      </c>
      <c r="B13" s="1">
        <v>12</v>
      </c>
      <c r="C13" s="14" t="s">
        <v>40</v>
      </c>
      <c r="D13" s="8" t="s">
        <v>43</v>
      </c>
      <c r="E13" s="1" t="s">
        <v>8</v>
      </c>
      <c r="F13" s="12" t="s">
        <v>10</v>
      </c>
      <c r="G13" s="9" t="s">
        <v>9</v>
      </c>
      <c r="H13" s="10" t="str">
        <f t="shared" si="0"/>
        <v>王静静【全版本】[内部知晓]:花仙子技能光效受击优化。(修改文件:ef_hero_huaxianzi_04_pt_sj ef_hero_huaxianzi_13_skill02_sj ef_hero_huaxianzi_21_skill04_sj)</v>
      </c>
    </row>
    <row r="14" spans="1:17" ht="48" x14ac:dyDescent="0.15">
      <c r="A14" s="7" t="s">
        <v>41</v>
      </c>
      <c r="B14" s="1">
        <v>13</v>
      </c>
      <c r="C14" s="14" t="s">
        <v>44</v>
      </c>
      <c r="D14" s="8" t="s">
        <v>42</v>
      </c>
      <c r="E14" s="1" t="s">
        <v>8</v>
      </c>
      <c r="F14" s="12" t="s">
        <v>10</v>
      </c>
      <c r="G14" s="9" t="s">
        <v>9</v>
      </c>
      <c r="H14" s="10" t="str">
        <f>CONCATENATE(F14,"","【",E14,"】[",G14,"]:",C14,"。(修改文件:",D14,")")</f>
        <v>王静静【全版本】[内部知晓]:劳勃技能光效受击优化。(修改文件:ef_hero_laobobailaxien_03_attack01_sj ef_hero_laobobailaxien_05_attack02_sj ef_hero_laobobailaxien_09_skill01_sj ef_hero_laobobailaxien_21_attack_sj )</v>
      </c>
    </row>
    <row r="15" spans="1:17" ht="24" x14ac:dyDescent="0.15">
      <c r="A15" s="7" t="s">
        <v>41</v>
      </c>
      <c r="B15" s="1">
        <v>14</v>
      </c>
      <c r="C15" s="14" t="s">
        <v>45</v>
      </c>
      <c r="D15" s="8" t="s">
        <v>46</v>
      </c>
      <c r="E15" s="1" t="s">
        <v>8</v>
      </c>
      <c r="F15" s="12" t="s">
        <v>10</v>
      </c>
      <c r="G15" s="9" t="s">
        <v>9</v>
      </c>
      <c r="H15" s="10" t="str">
        <f>CONCATENATE(F15,"","【",E15,"】[",G15,"]:",C15,"。(修改文件:",D15,")")</f>
        <v>王静静【全版本】[内部知晓]:劳勃Q技能光效优化。(修改文件:ef_hero_laobobailaxien_08_skill01_fx)</v>
      </c>
    </row>
    <row r="16" spans="1:17" x14ac:dyDescent="0.15">
      <c r="A16" s="7" t="s">
        <v>47</v>
      </c>
      <c r="B16" s="1">
        <v>15</v>
      </c>
      <c r="C16" s="14" t="s">
        <v>48</v>
      </c>
      <c r="D16" s="8" t="s">
        <v>49</v>
      </c>
      <c r="E16" s="1" t="s">
        <v>8</v>
      </c>
      <c r="F16" s="12" t="s">
        <v>10</v>
      </c>
      <c r="G16" s="9" t="s">
        <v>9</v>
      </c>
      <c r="H16" s="10" t="str">
        <f t="shared" si="0"/>
        <v>王静静【全版本】[内部知晓]:劳勃大招优化。(修改文件:ef_hero_laobobailaxien_26_skill04_sf)</v>
      </c>
    </row>
    <row r="17" spans="1:8" x14ac:dyDescent="0.15">
      <c r="A17" s="7" t="s">
        <v>52</v>
      </c>
      <c r="B17" s="1">
        <v>16</v>
      </c>
      <c r="C17" s="14" t="s">
        <v>51</v>
      </c>
      <c r="D17" s="8" t="s">
        <v>50</v>
      </c>
      <c r="E17" s="1" t="s">
        <v>8</v>
      </c>
      <c r="F17" s="12" t="s">
        <v>10</v>
      </c>
      <c r="G17" s="9" t="s">
        <v>9</v>
      </c>
      <c r="H17" s="10" t="str">
        <f t="shared" si="0"/>
        <v>王静静【全版本】[内部知晓]:花仙子出生动画光效替换模型。(修改文件:ef_login_huaxianzi)</v>
      </c>
    </row>
    <row r="18" spans="1:8" ht="24" x14ac:dyDescent="0.15">
      <c r="A18" s="7" t="s">
        <v>52</v>
      </c>
      <c r="B18" s="1">
        <v>17</v>
      </c>
      <c r="C18" s="8" t="s">
        <v>54</v>
      </c>
      <c r="D18" s="14" t="s">
        <v>53</v>
      </c>
      <c r="E18" s="1" t="s">
        <v>8</v>
      </c>
      <c r="F18" s="12" t="s">
        <v>10</v>
      </c>
      <c r="G18" s="9" t="s">
        <v>9</v>
      </c>
      <c r="H18" s="10" t="str">
        <f t="shared" si="0"/>
        <v>王静静【全版本】[内部知晓]:青蛙大招光效优化。(修改文件:ef_hero_wazuhuangzi_20_skill03_dm02 ef_hero_wazuhuangzi_21_skill03_dm01)</v>
      </c>
    </row>
    <row r="19" spans="1:8" ht="120" x14ac:dyDescent="0.15">
      <c r="A19" s="7" t="s">
        <v>55</v>
      </c>
      <c r="B19" s="1">
        <v>18</v>
      </c>
      <c r="C19" s="8" t="s">
        <v>56</v>
      </c>
      <c r="D19" s="14" t="s">
        <v>57</v>
      </c>
      <c r="E19" s="1" t="s">
        <v>8</v>
      </c>
      <c r="F19" s="12" t="s">
        <v>10</v>
      </c>
      <c r="G19" s="9" t="s">
        <v>9</v>
      </c>
      <c r="H19" s="10" t="str">
        <f t="shared" si="0"/>
        <v>王静静【全版本】[内部知晓]:青蛙光效优化。(修改文件:ef_hero_wazuhuangzi_04_kqsj ef_hero_wazuhuangzi_06_pt01_fx ef_hero_wazuhuangzi_07_pt01_sj ef_hero_wazuhuangzi_08_skill01_fx01 ef_hero_wazuhuangzi_09_skill01_fx02 ef_hero_wazuhuangzi_10_skill01_cx ef_hero_wazuhuangzi_11_skill01_shetou_st_6_M ef_hero_wazuhuangzi_19_skill02_tu ef_hero_wazuhuangzi_22_skill03_sf ef_hero_wazuhuangzi_23_skill03_fx)</v>
      </c>
    </row>
    <row r="20" spans="1:8" ht="24" x14ac:dyDescent="0.15">
      <c r="A20" s="7" t="s">
        <v>60</v>
      </c>
      <c r="B20" s="1">
        <v>19</v>
      </c>
      <c r="C20" s="14" t="s">
        <v>59</v>
      </c>
      <c r="D20" s="8" t="s">
        <v>58</v>
      </c>
      <c r="E20" s="1" t="s">
        <v>8</v>
      </c>
      <c r="F20" s="12" t="s">
        <v>10</v>
      </c>
      <c r="G20" s="9" t="s">
        <v>9</v>
      </c>
      <c r="H20" s="10" t="str">
        <f t="shared" si="0"/>
        <v>王静静【全版本】[内部知晓]:劳勃大招预警光效和敌我阵营区分。(修改文件:ef_hero_laobobailaxien_27_skill04_bs)</v>
      </c>
    </row>
    <row r="21" spans="1:8" ht="60" x14ac:dyDescent="0.15">
      <c r="A21" s="7" t="s">
        <v>62</v>
      </c>
      <c r="B21" s="1">
        <v>20</v>
      </c>
      <c r="C21" s="14" t="s">
        <v>63</v>
      </c>
      <c r="D21" s="8" t="s">
        <v>61</v>
      </c>
      <c r="E21" s="1" t="s">
        <v>8</v>
      </c>
      <c r="F21" s="12" t="s">
        <v>10</v>
      </c>
      <c r="G21" s="9" t="s">
        <v>9</v>
      </c>
      <c r="H21" s="10" t="str">
        <f>CONCATENATE(F21,"","【",E21,"】[",G21,"]:",C21,"。(修改文件:",D21,")")</f>
        <v>王静静【全版本】[内部知晓]:花仙子技能光效优化。(修改文件:ef_hero_huaxianzi_08_skill01_cx_02dun ef_hero_huaxianzi_09_skill01_cx_03pou ef_hero_huaxianzi_14_skill03_sf01 ef_hero_huaxianzi_15_skill03_sf02 ef_hero_huaxianzi_20_skill04_sf)</v>
      </c>
    </row>
    <row r="22" spans="1:8" ht="24" x14ac:dyDescent="0.15">
      <c r="A22" s="7" t="s">
        <v>64</v>
      </c>
      <c r="B22" s="1">
        <v>21</v>
      </c>
      <c r="C22" s="14" t="s">
        <v>65</v>
      </c>
      <c r="D22" s="8" t="s">
        <v>67</v>
      </c>
      <c r="E22" s="1" t="s">
        <v>8</v>
      </c>
      <c r="F22" s="12" t="s">
        <v>10</v>
      </c>
      <c r="G22" s="9" t="s">
        <v>9</v>
      </c>
      <c r="H22" s="10" t="str">
        <f t="shared" si="0"/>
        <v>王静静【全版本】[内部知晓]:红袍女E技能预警光效。(修改文件:ef_hero_Meilishanzhuo_21_skill02_yj)</v>
      </c>
    </row>
    <row r="23" spans="1:8" ht="24" x14ac:dyDescent="0.15">
      <c r="A23" s="7" t="s">
        <v>64</v>
      </c>
      <c r="B23" s="1">
        <v>22</v>
      </c>
      <c r="C23" s="14" t="s">
        <v>66</v>
      </c>
      <c r="D23" s="8" t="s">
        <v>68</v>
      </c>
      <c r="E23" s="1" t="s">
        <v>8</v>
      </c>
      <c r="F23" s="12" t="s">
        <v>10</v>
      </c>
      <c r="G23" s="9" t="s">
        <v>9</v>
      </c>
      <c r="H23" s="10" t="str">
        <f t="shared" si="0"/>
        <v>王静静【全版本】[内部知晓]:红袍女E技能光效范围改小。(修改文件:ef_hero_Meilishanzhuo_05_skill02_dm)</v>
      </c>
    </row>
    <row r="24" spans="1:8" ht="24" x14ac:dyDescent="0.15">
      <c r="A24" s="7" t="s">
        <v>69</v>
      </c>
      <c r="B24" s="1">
        <v>23</v>
      </c>
      <c r="C24" s="14" t="s">
        <v>70</v>
      </c>
      <c r="D24" s="8" t="s">
        <v>72</v>
      </c>
      <c r="E24" s="1" t="s">
        <v>8</v>
      </c>
      <c r="F24" s="12" t="s">
        <v>10</v>
      </c>
      <c r="G24" s="9" t="s">
        <v>9</v>
      </c>
      <c r="H24" s="10" t="str">
        <f t="shared" si="0"/>
        <v>王静静【全版本】[内部知晓]:李寻欢Q技能新增预警光效。(修改文件:ef_hero_lixunhuan_27_skill02_yj)</v>
      </c>
    </row>
    <row r="25" spans="1:8" ht="48" x14ac:dyDescent="0.15">
      <c r="A25" s="7" t="s">
        <v>71</v>
      </c>
      <c r="B25" s="1">
        <v>24</v>
      </c>
      <c r="C25" s="14" t="s">
        <v>81</v>
      </c>
      <c r="D25" s="8" t="s">
        <v>73</v>
      </c>
      <c r="E25" s="1" t="s">
        <v>8</v>
      </c>
      <c r="F25" s="12" t="s">
        <v>10</v>
      </c>
      <c r="G25" s="9" t="s">
        <v>9</v>
      </c>
      <c r="H25" s="10" t="str">
        <f t="shared" si="0"/>
        <v>王静静【全版本】[内部知晓]:李寻欢E技能新增fly光效。(修改文件:ef_hero_lixunhuan_28_fly_Wrist_L ef_hero_lixunhuan_29_fly_Wrist_R ef_hero_lixunhuan_30_fly_RootCopy ef_hero_lixunhuan_31_fly_bao)</v>
      </c>
    </row>
    <row r="26" spans="1:8" ht="60" x14ac:dyDescent="0.15">
      <c r="A26" s="7" t="s">
        <v>74</v>
      </c>
      <c r="B26" s="1">
        <v>25</v>
      </c>
      <c r="C26" s="14" t="s">
        <v>75</v>
      </c>
      <c r="D26" s="8" t="s">
        <v>76</v>
      </c>
      <c r="E26" s="1" t="s">
        <v>8</v>
      </c>
      <c r="F26" s="12" t="s">
        <v>10</v>
      </c>
      <c r="G26" s="9" t="s">
        <v>9</v>
      </c>
      <c r="H26" s="10" t="str">
        <f>CONCATENATE(F26,"","【",E26,"】[",G26,"]:",C26,"。(修改文件:",D26,")")</f>
        <v>王静静【全版本】[内部知晓]:展示动作光效重新分级并增加ResetBonePosition脚本。(修改文件:ef_login_laobobailaxien         ef_login_lixunhuan                 ef_login_huaxianzi                    ef_login_hero_bulan                         ef_login_wazuhuangzi                    ef_login_yuzhouzhanjing)</v>
      </c>
    </row>
    <row r="27" spans="1:8" ht="36" x14ac:dyDescent="0.15">
      <c r="A27" s="7" t="s">
        <v>77</v>
      </c>
      <c r="B27" s="1">
        <v>26</v>
      </c>
      <c r="C27" s="14" t="s">
        <v>78</v>
      </c>
      <c r="D27" s="14" t="s">
        <v>79</v>
      </c>
      <c r="E27" s="1" t="s">
        <v>8</v>
      </c>
      <c r="F27" s="12" t="s">
        <v>10</v>
      </c>
      <c r="G27" s="9" t="s">
        <v>9</v>
      </c>
      <c r="H27" s="10" t="str">
        <f>CONCATENATE(F27,"","【",E27,"】[",G27,"]:",C27,"。(修改文件:",D27,")")</f>
        <v>王静静【全版本】[内部知晓]:青蛙Q预警光效和被动表现加强。(修改文件:ef_hero_wazuhuangzi_32_skill01_yj ef_hero_wazuhuangzi_34_beidong05_Head_M ef_hero_wazuhuangzi_33_beidong04_Head_M)</v>
      </c>
    </row>
    <row r="28" spans="1:8" ht="48" x14ac:dyDescent="0.15">
      <c r="A28" s="7" t="s">
        <v>80</v>
      </c>
      <c r="B28" s="1">
        <v>27</v>
      </c>
      <c r="C28" s="14" t="s">
        <v>82</v>
      </c>
      <c r="D28" s="8" t="s">
        <v>97</v>
      </c>
      <c r="E28" s="1" t="s">
        <v>8</v>
      </c>
      <c r="F28" s="12" t="s">
        <v>10</v>
      </c>
      <c r="G28" s="9" t="s">
        <v>9</v>
      </c>
      <c r="H28" s="10" t="str">
        <f>CONCATENATE(F28,"","【",E28,"】[",G28,"]:",C28,"。(修改文件:",D28,")")</f>
        <v>王静静【全版本】[内部知晓]:李寻欢E技能跳跃提示全屏光效第二版。(修改文件:ef_hero_lixunhuan_24_FullScreen_01  ef_hero_lixunhuan_25_FullScreen_02 ef_hero_lixunhuan_26_FullScreen_03 ef_hero_lixunhuan_26_FullScreen_04)</v>
      </c>
    </row>
    <row r="29" spans="1:8" ht="24" x14ac:dyDescent="0.15">
      <c r="A29" s="7" t="s">
        <v>83</v>
      </c>
      <c r="B29" s="1">
        <v>28</v>
      </c>
      <c r="C29" s="14" t="s">
        <v>85</v>
      </c>
      <c r="D29" s="8" t="s">
        <v>84</v>
      </c>
      <c r="E29" s="1" t="s">
        <v>8</v>
      </c>
      <c r="F29" s="12" t="s">
        <v>10</v>
      </c>
      <c r="G29" s="9" t="s">
        <v>9</v>
      </c>
      <c r="H29" s="10" t="str">
        <f>CONCATENATE(F29,"","【",E29,"】[",G29,"]:",C29,"。(修改文件:",D29,")")</f>
        <v>王静静【全版本】[内部知晓]:花仙子范围光效改成5秒。(修改文件:ef_hero_huaxianzi_17_skill03_fanwei)</v>
      </c>
    </row>
    <row r="30" spans="1:8" ht="48" x14ac:dyDescent="0.15">
      <c r="A30" s="7" t="s">
        <v>86</v>
      </c>
      <c r="B30" s="1">
        <v>29</v>
      </c>
      <c r="C30" s="14" t="s">
        <v>87</v>
      </c>
      <c r="D30" s="14" t="s">
        <v>88</v>
      </c>
      <c r="E30" s="1" t="s">
        <v>8</v>
      </c>
      <c r="F30" s="12" t="s">
        <v>10</v>
      </c>
      <c r="G30" s="9" t="s">
        <v>9</v>
      </c>
      <c r="H30" s="10" t="str">
        <f>CONCATENATE(F30,"","【",E30,"】[",G30,"]:",C30,"。(修改文件:",D30,")")</f>
        <v>王静静【全版本】[内部知晓]:青蛙预警光效和受击。(修改文件:ef_hero_wazuhuangzi_35_skill03_yj ef_hero_wazuhuangzi_36_skill03_sj ef_hero_wazuhuangzi_37_skill01_sj ef_hero_wazuhuangzi_07_pt01_sj)</v>
      </c>
    </row>
    <row r="31" spans="1:8" ht="60" x14ac:dyDescent="0.15">
      <c r="A31" s="7" t="s">
        <v>95</v>
      </c>
      <c r="B31" s="1">
        <v>30</v>
      </c>
      <c r="C31" s="14" t="s">
        <v>96</v>
      </c>
      <c r="D31" s="8" t="s">
        <v>98</v>
      </c>
      <c r="E31" s="1" t="s">
        <v>8</v>
      </c>
      <c r="F31" s="12" t="s">
        <v>10</v>
      </c>
      <c r="G31" s="9" t="s">
        <v>9</v>
      </c>
      <c r="H31" s="10" t="str">
        <f t="shared" ref="H31:H33" si="1">CONCATENATE(F31,"","【",E31,"】[",G31,"]:",C31,"。(修改文件:",D31,")")</f>
        <v>王静静【全版本】[内部知晓]:全屏光效优化。(修改文件:ef_hero_wazuhuangzi_29_Fullscreen ef_hero_lixunhuan_24_FullScreen_01  ef_hero_lixunhuan_25_FullScreen_02 ef_hero_lixunhuan_26_FullScreen_03 ef_hero_lixunhuan_26_FullScreen_04)</v>
      </c>
    </row>
    <row r="32" spans="1:8" x14ac:dyDescent="0.15">
      <c r="A32" s="7" t="s">
        <v>89</v>
      </c>
      <c r="B32" s="1">
        <v>31</v>
      </c>
      <c r="C32" s="14" t="s">
        <v>90</v>
      </c>
      <c r="D32" s="8" t="s">
        <v>91</v>
      </c>
      <c r="E32" s="1" t="s">
        <v>8</v>
      </c>
      <c r="F32" s="12" t="s">
        <v>10</v>
      </c>
      <c r="G32" s="9" t="s">
        <v>9</v>
      </c>
      <c r="H32" s="10" t="str">
        <f t="shared" si="1"/>
        <v>王静静【全版本】[内部知晓]:通用光效优化。(修改文件:ef_common_jiansu)</v>
      </c>
    </row>
    <row r="33" spans="1:8" ht="24" x14ac:dyDescent="0.15">
      <c r="A33" s="7" t="s">
        <v>92</v>
      </c>
      <c r="B33" s="1">
        <v>32</v>
      </c>
      <c r="C33" s="14" t="s">
        <v>93</v>
      </c>
      <c r="D33" s="8" t="s">
        <v>94</v>
      </c>
      <c r="E33" s="1" t="s">
        <v>8</v>
      </c>
      <c r="F33" s="12" t="s">
        <v>10</v>
      </c>
      <c r="G33" s="9" t="s">
        <v>9</v>
      </c>
      <c r="H33" s="10" t="str">
        <f t="shared" si="1"/>
        <v>王静静【全版本】[内部知晓]:敌我区分优化。(修改文件:ef_hero_laobobailaxien_27_skill04_bs  ef_hero_wazuhuangzi_35_skill03_yj)</v>
      </c>
    </row>
    <row r="34" spans="1:8" ht="36" x14ac:dyDescent="0.15">
      <c r="A34" s="7" t="s">
        <v>99</v>
      </c>
      <c r="B34" s="1">
        <v>33</v>
      </c>
      <c r="C34" s="14" t="s">
        <v>100</v>
      </c>
      <c r="D34" s="8" t="s">
        <v>101</v>
      </c>
      <c r="E34" s="1" t="s">
        <v>8</v>
      </c>
      <c r="F34" s="12" t="s">
        <v>10</v>
      </c>
      <c r="G34" s="9" t="s">
        <v>9</v>
      </c>
      <c r="H34" s="10" t="str">
        <f t="shared" si="0"/>
        <v>王静静【全版本】[内部知晓]:劳勃预警光效。(修改文件:ef_hero_laobobailaxien_09_skill01_sj ef_hero_laobobailaxien_10_skill01_cx ef_hero_laobobailaxien_12_skill03_cx)</v>
      </c>
    </row>
    <row r="35" spans="1:8" x14ac:dyDescent="0.15">
      <c r="A35" s="7" t="s">
        <v>102</v>
      </c>
      <c r="B35" s="1">
        <v>34</v>
      </c>
      <c r="C35" s="14" t="s">
        <v>103</v>
      </c>
      <c r="D35" s="14" t="s">
        <v>104</v>
      </c>
      <c r="E35" s="1" t="s">
        <v>8</v>
      </c>
      <c r="F35" s="12" t="s">
        <v>10</v>
      </c>
      <c r="G35" s="9" t="s">
        <v>9</v>
      </c>
      <c r="H35" s="10" t="str">
        <f t="shared" si="0"/>
        <v>王静静【全版本】[内部知晓]:主城光柱修改。(修改文件:ef_scene_cest01_fushi_02_guangzhu)</v>
      </c>
    </row>
    <row r="36" spans="1:8" x14ac:dyDescent="0.15">
      <c r="A36" s="7" t="s">
        <v>105</v>
      </c>
      <c r="B36" s="1">
        <v>35</v>
      </c>
      <c r="C36" s="14" t="s">
        <v>110</v>
      </c>
      <c r="D36" s="8" t="s">
        <v>109</v>
      </c>
      <c r="E36" s="1" t="s">
        <v>8</v>
      </c>
      <c r="F36" s="12" t="s">
        <v>10</v>
      </c>
      <c r="G36" s="9" t="s">
        <v>9</v>
      </c>
      <c r="H36" s="10" t="str">
        <f t="shared" si="0"/>
        <v>王静静【全版本】[内部知晓]:李寻欢受击优化。(修改文件:ef_hero_lixunhuan_10_skill02_sj)</v>
      </c>
    </row>
    <row r="37" spans="1:8" ht="36" x14ac:dyDescent="0.15">
      <c r="A37" s="7" t="s">
        <v>106</v>
      </c>
      <c r="B37" s="1">
        <v>36</v>
      </c>
      <c r="C37" s="14" t="s">
        <v>107</v>
      </c>
      <c r="D37" s="8" t="s">
        <v>108</v>
      </c>
      <c r="E37" s="1" t="s">
        <v>8</v>
      </c>
      <c r="F37" s="12" t="s">
        <v>10</v>
      </c>
      <c r="G37" s="9" t="s">
        <v>9</v>
      </c>
      <c r="H37" s="10" t="str">
        <f t="shared" ref="H37:H42" si="2">CONCATENATE(F37,"","【",E37,"】[",G37,"]:",C37,"。(修改文件:",D37,")")</f>
        <v>王静静【全版本】[内部知晓]:劳勃划痕。(修改文件:ef_hero_laobobailaxien_02_attack01_sf ef_hero_laobobailaxien_04_attack02_sf ef_hero_laobobailaxien_06_attack03_sf)</v>
      </c>
    </row>
    <row r="38" spans="1:8" ht="28.5" customHeight="1" x14ac:dyDescent="0.15">
      <c r="A38" s="7" t="s">
        <v>112</v>
      </c>
      <c r="B38" s="1">
        <v>37</v>
      </c>
      <c r="C38" s="14" t="s">
        <v>111</v>
      </c>
      <c r="D38" s="8" t="s">
        <v>113</v>
      </c>
      <c r="E38" s="1" t="s">
        <v>8</v>
      </c>
      <c r="F38" s="12" t="s">
        <v>10</v>
      </c>
      <c r="G38" s="9" t="s">
        <v>9</v>
      </c>
      <c r="H38" s="10" t="str">
        <f t="shared" si="2"/>
        <v>王静静【全版本】[内部知晓]:宇宙战警粒子发射模型bug优化。(修改文件:ef_hero_yuzhouzhanjing_05_skill01_sj)</v>
      </c>
    </row>
    <row r="39" spans="1:8" ht="24" x14ac:dyDescent="0.15">
      <c r="A39" s="7" t="s">
        <v>114</v>
      </c>
      <c r="B39" s="1">
        <v>38</v>
      </c>
      <c r="C39" s="14" t="s">
        <v>115</v>
      </c>
      <c r="D39" s="8" t="s">
        <v>116</v>
      </c>
      <c r="E39" s="1" t="s">
        <v>8</v>
      </c>
      <c r="F39" s="12" t="s">
        <v>10</v>
      </c>
      <c r="G39" s="9" t="s">
        <v>9</v>
      </c>
      <c r="H39" s="10" t="str">
        <f t="shared" si="2"/>
        <v>王静静【全版本】[内部知晓]:李寻欢Q技能优化。(修改文件:ef_hero_lixunhuan_09_skill02_sf ef_hero_lixunhuan_27_skill02_yj)</v>
      </c>
    </row>
    <row r="40" spans="1:8" ht="20.25" customHeight="1" x14ac:dyDescent="0.15">
      <c r="A40" s="7" t="s">
        <v>117</v>
      </c>
      <c r="B40" s="1">
        <v>39</v>
      </c>
      <c r="C40" s="14" t="s">
        <v>118</v>
      </c>
      <c r="D40" s="14" t="s">
        <v>119</v>
      </c>
      <c r="E40" s="1" t="s">
        <v>8</v>
      </c>
      <c r="F40" s="12" t="s">
        <v>10</v>
      </c>
      <c r="G40" s="9" t="s">
        <v>9</v>
      </c>
      <c r="H40" s="10" t="str">
        <f t="shared" si="2"/>
        <v>王静静【全版本】[内部知晓]:展示动作光效机器人模型损坏修改。(修改文件:ef_login_jiqiren)</v>
      </c>
    </row>
    <row r="41" spans="1:8" x14ac:dyDescent="0.15">
      <c r="A41" s="7" t="s">
        <v>124</v>
      </c>
      <c r="B41" s="1">
        <v>40</v>
      </c>
      <c r="C41" s="14" t="s">
        <v>121</v>
      </c>
      <c r="D41" s="14" t="s">
        <v>120</v>
      </c>
      <c r="E41" s="1" t="s">
        <v>8</v>
      </c>
      <c r="F41" s="12" t="s">
        <v>10</v>
      </c>
      <c r="G41" s="9" t="s">
        <v>9</v>
      </c>
      <c r="H41" s="10" t="str">
        <f t="shared" si="2"/>
        <v>王静静【全版本】[内部知晓]:机器人皮肤展示动作修改。(修改文件:ef_login_jiqiren_02)</v>
      </c>
    </row>
    <row r="42" spans="1:8" ht="24" x14ac:dyDescent="0.15">
      <c r="A42" s="7" t="s">
        <v>122</v>
      </c>
      <c r="B42" s="1">
        <v>41</v>
      </c>
      <c r="C42" s="14" t="s">
        <v>125</v>
      </c>
      <c r="D42" s="14" t="s">
        <v>126</v>
      </c>
      <c r="E42" s="1" t="s">
        <v>8</v>
      </c>
      <c r="F42" s="12" t="s">
        <v>10</v>
      </c>
      <c r="G42" s="9" t="s">
        <v>9</v>
      </c>
      <c r="H42" s="10" t="str">
        <f t="shared" si="2"/>
        <v>王静静【全版本】[内部知晓]:翻滚光效。(修改文件:ef_hero_laobobailaxien_fg    ef_hero_huaxianzi_fg)</v>
      </c>
    </row>
    <row r="43" spans="1:8" ht="24" x14ac:dyDescent="0.15">
      <c r="A43" s="7" t="s">
        <v>123</v>
      </c>
      <c r="B43" s="1">
        <v>42</v>
      </c>
      <c r="C43" s="14" t="s">
        <v>125</v>
      </c>
      <c r="D43" s="14" t="s">
        <v>127</v>
      </c>
      <c r="E43" s="1" t="s">
        <v>8</v>
      </c>
      <c r="F43" s="12" t="s">
        <v>10</v>
      </c>
      <c r="G43" s="9" t="s">
        <v>9</v>
      </c>
      <c r="H43" s="10" t="str">
        <f t="shared" si="0"/>
        <v>王静静【全版本】[内部知晓]:翻滚光效。(修改文件:ef_hero_bulan_01_fg       ef_hero_lixunhuan_19_fg     ef_hero_wazuhuangzi_01_fg)</v>
      </c>
    </row>
    <row r="44" spans="1:8" ht="36" x14ac:dyDescent="0.15">
      <c r="A44" s="7" t="s">
        <v>128</v>
      </c>
      <c r="B44" s="1">
        <v>43</v>
      </c>
      <c r="C44" s="14" t="s">
        <v>130</v>
      </c>
      <c r="D44" s="14" t="s">
        <v>129</v>
      </c>
      <c r="E44" s="1" t="s">
        <v>8</v>
      </c>
      <c r="F44" s="12" t="s">
        <v>10</v>
      </c>
      <c r="G44" s="9" t="s">
        <v>9</v>
      </c>
      <c r="H44" s="10" t="str">
        <f t="shared" si="0"/>
        <v>王静静【全版本】[内部知晓]:特效资源替换。(修改文件:ef_TreasureBoxRoomView_baoxiang_01_cx ef_TreasureBoxRoomView_baoxiang_02_cx ef_TreasureBoxRoomView_baoxiang_03_cx)</v>
      </c>
    </row>
    <row r="45" spans="1:8" ht="60" x14ac:dyDescent="0.15">
      <c r="A45" s="7" t="s">
        <v>131</v>
      </c>
      <c r="B45" s="1">
        <v>44</v>
      </c>
      <c r="C45" s="14" t="s">
        <v>132</v>
      </c>
      <c r="D45" s="14" t="s">
        <v>133</v>
      </c>
      <c r="E45" s="1" t="s">
        <v>8</v>
      </c>
      <c r="F45" s="12" t="s">
        <v>10</v>
      </c>
      <c r="G45" s="9" t="s">
        <v>9</v>
      </c>
      <c r="H45" s="10" t="str">
        <f t="shared" ref="H45:H52" si="3">CONCATENATE(F45,"","【",E45,"】[",G45,"]:",C45,"。(修改文件:",D45,")")</f>
        <v>王静静【全版本】[内部知晓]:展示光效调用优化。(修改文件:ef_login_laobobailaxien         ef_login_lixunhuan                 ef_login_huaxianzi                    ef_login_hero_bulan                         ef_login_wazuhuangzi                    ef_login_yuzhouzhanjing)</v>
      </c>
    </row>
    <row r="46" spans="1:8" x14ac:dyDescent="0.15">
      <c r="A46" s="7" t="s">
        <v>134</v>
      </c>
      <c r="B46" s="1">
        <v>45</v>
      </c>
      <c r="C46" s="14" t="s">
        <v>135</v>
      </c>
      <c r="D46" s="14" t="s">
        <v>143</v>
      </c>
      <c r="E46" s="1" t="s">
        <v>8</v>
      </c>
      <c r="F46" s="12" t="s">
        <v>10</v>
      </c>
      <c r="G46" s="9" t="s">
        <v>9</v>
      </c>
      <c r="H46" s="10" t="str">
        <f t="shared" si="3"/>
        <v>王静静【全版本】[内部知晓]:血包补给点光效第二版。(修改文件:ef_bujidian    ef_bujidian02)</v>
      </c>
    </row>
    <row r="47" spans="1:8" ht="24" x14ac:dyDescent="0.15">
      <c r="A47" s="7" t="s">
        <v>138</v>
      </c>
      <c r="B47" s="1">
        <v>46</v>
      </c>
      <c r="C47" s="14" t="s">
        <v>137</v>
      </c>
      <c r="D47" s="14" t="s">
        <v>136</v>
      </c>
      <c r="E47" s="1" t="s">
        <v>8</v>
      </c>
      <c r="F47" s="12" t="s">
        <v>10</v>
      </c>
      <c r="G47" s="9" t="s">
        <v>9</v>
      </c>
      <c r="H47" s="10" t="str">
        <f t="shared" si="3"/>
        <v>王静静【全版本】[内部知晓]:宇宙战警预警优化。(修改文件:ef_hero_yuzhouzhanjing_09_skill04_sf_qiang_joint30)</v>
      </c>
    </row>
    <row r="48" spans="1:8" x14ac:dyDescent="0.15">
      <c r="A48" s="7" t="s">
        <v>139</v>
      </c>
      <c r="B48" s="1">
        <v>47</v>
      </c>
      <c r="C48" s="14" t="s">
        <v>140</v>
      </c>
      <c r="D48" s="14" t="s">
        <v>142</v>
      </c>
      <c r="E48" s="1" t="s">
        <v>8</v>
      </c>
      <c r="F48" s="12" t="s">
        <v>10</v>
      </c>
      <c r="G48" s="9" t="s">
        <v>9</v>
      </c>
      <c r="H48" s="10" t="str">
        <f t="shared" si="3"/>
        <v>王静静【全版本】[内部知晓]:血包光效修改。(修改文件:ef_bujidian)</v>
      </c>
    </row>
    <row r="49" spans="1:8" ht="24" x14ac:dyDescent="0.15">
      <c r="A49" s="7" t="s">
        <v>141</v>
      </c>
      <c r="B49" s="1">
        <v>48</v>
      </c>
      <c r="C49" s="14" t="s">
        <v>145</v>
      </c>
      <c r="D49" s="14" t="s">
        <v>144</v>
      </c>
      <c r="E49" s="1" t="s">
        <v>8</v>
      </c>
      <c r="F49" s="12" t="s">
        <v>10</v>
      </c>
      <c r="G49" s="9" t="s">
        <v>9</v>
      </c>
      <c r="H49" s="10" t="str">
        <f t="shared" si="3"/>
        <v>王静静【全版本】[内部知晓]:血包光效时间减短到2秒，红袍女预警光效优化。(修改文件:ef_bujidian02     ef_hero_Meilishanzhuo_05_skill02_dm)</v>
      </c>
    </row>
    <row r="50" spans="1:8" ht="84" x14ac:dyDescent="0.15">
      <c r="A50" s="7" t="s">
        <v>146</v>
      </c>
      <c r="B50" s="1">
        <v>49</v>
      </c>
      <c r="C50" s="14" t="s">
        <v>147</v>
      </c>
      <c r="D50" s="14" t="s">
        <v>148</v>
      </c>
      <c r="E50" s="1" t="s">
        <v>8</v>
      </c>
      <c r="F50" s="12" t="s">
        <v>10</v>
      </c>
      <c r="G50" s="9" t="s">
        <v>9</v>
      </c>
      <c r="H50" s="10" t="str">
        <f t="shared" si="3"/>
        <v>王静静【全版本】[内部知晓]:索罗斯预警光效优化。(修改文件:ef_hero_suoluosi_10_jn03_sf  ef_hero_suoluosi_25_jn01_sf  ef_hero_suoluosi_29_jn04_01_sf  ef_hero_suoluosi_30_jn04_02_sj ef_hero_suoluosi_31_jn04_03_cx  ef_hero_suoluosi_35_jn01_02_sf  ef_hero_suoluosi_36_skill04_cx)</v>
      </c>
    </row>
    <row r="51" spans="1:8" ht="21" customHeight="1" x14ac:dyDescent="0.15">
      <c r="A51" s="7" t="s">
        <v>146</v>
      </c>
      <c r="B51" s="1">
        <v>50</v>
      </c>
      <c r="C51" s="14" t="s">
        <v>149</v>
      </c>
      <c r="D51" s="14" t="s">
        <v>150</v>
      </c>
      <c r="E51" s="1" t="s">
        <v>8</v>
      </c>
      <c r="F51" s="12" t="s">
        <v>10</v>
      </c>
      <c r="G51" s="9" t="s">
        <v>9</v>
      </c>
      <c r="H51" s="10" t="str">
        <f t="shared" si="3"/>
        <v>王静静【全版本】[内部知晓]:花仙子二号大招范围改成10米。(修改文件:ef_hero_huaxianzi_20_skill04_sf)</v>
      </c>
    </row>
    <row r="52" spans="1:8" ht="72" x14ac:dyDescent="0.15">
      <c r="A52" s="7" t="s">
        <v>151</v>
      </c>
      <c r="B52" s="1">
        <v>51</v>
      </c>
      <c r="C52" s="14" t="s">
        <v>152</v>
      </c>
      <c r="D52" s="14" t="s">
        <v>153</v>
      </c>
      <c r="E52" s="1" t="s">
        <v>8</v>
      </c>
      <c r="F52" s="12" t="s">
        <v>10</v>
      </c>
      <c r="G52" s="9" t="s">
        <v>9</v>
      </c>
      <c r="H52" s="10" t="str">
        <f t="shared" si="3"/>
        <v>王静静【全版本】[内部知晓]:展示光效去掉流光优化。(修改文件:ef_login_laobobailaxien           ef_login_lixunhuan                 ef_login_huaxianzi                    ef_login_hero_bulan                         ef_login_wazuhuangzi                    ef_login_yuzhouzhanjing)</v>
      </c>
    </row>
    <row r="53" spans="1:8" ht="24" x14ac:dyDescent="0.15">
      <c r="A53" s="7" t="s">
        <v>154</v>
      </c>
      <c r="B53" s="1">
        <v>52</v>
      </c>
      <c r="C53" s="14" t="s">
        <v>156</v>
      </c>
      <c r="D53" s="14" t="s">
        <v>155</v>
      </c>
      <c r="E53" s="1" t="s">
        <v>8</v>
      </c>
      <c r="F53" s="12" t="s">
        <v>10</v>
      </c>
      <c r="G53" s="9" t="s">
        <v>9</v>
      </c>
      <c r="H53" s="10" t="str">
        <f t="shared" si="0"/>
        <v>王静静【全版本】[内部知晓]:主城中心光柱光效修改。(修改文件:ef_scene_cest01_fushi_02_guangzhu)</v>
      </c>
    </row>
    <row r="54" spans="1:8" x14ac:dyDescent="0.15">
      <c r="A54" s="7" t="s">
        <v>154</v>
      </c>
      <c r="B54" s="1">
        <v>53</v>
      </c>
      <c r="C54" s="14" t="s">
        <v>157</v>
      </c>
      <c r="D54" s="14" t="s">
        <v>158</v>
      </c>
      <c r="E54" s="1" t="s">
        <v>8</v>
      </c>
      <c r="F54" s="12" t="s">
        <v>10</v>
      </c>
      <c r="G54" s="9" t="s">
        <v>9</v>
      </c>
      <c r="H54" s="10" t="str">
        <f>CONCATENATE(F54,"","【",E54,"】[",G54,"]:",C54,"。(修改文件:",D54,")")</f>
        <v>王静静【全版本】[内部知晓]:主城中心光效修改。(修改文件:ef_scene_cest01_yuantai_shu_tiao)</v>
      </c>
    </row>
    <row r="55" spans="1:8" ht="60" x14ac:dyDescent="0.15">
      <c r="A55" s="7" t="s">
        <v>159</v>
      </c>
      <c r="B55" s="1">
        <v>54</v>
      </c>
      <c r="C55" s="14" t="s">
        <v>160</v>
      </c>
      <c r="D55" s="14" t="s">
        <v>177</v>
      </c>
      <c r="E55" s="1" t="s">
        <v>8</v>
      </c>
      <c r="F55" s="12" t="s">
        <v>10</v>
      </c>
      <c r="G55" s="9" t="s">
        <v>9</v>
      </c>
      <c r="H55" s="10" t="str">
        <f>CONCATENATE(F55,"","【",E55,"】[",G55,"]:",C55,"。(修改文件:",D55,")")</f>
        <v>王静静【全版本】[内部知晓]:任务界面UI光效。(修改文件:ef_UI_TaskMainView_BgImage_scene ef_UI_TaskMainView_TaskTemplate_renwu ef_UI_TaskPublishView_fasong  ef_UI_TaskUnfoldView_delete  ef_UI_TaskUnfoldView_FinishRT_finish)</v>
      </c>
    </row>
    <row r="56" spans="1:8" ht="84" x14ac:dyDescent="0.15">
      <c r="A56" s="7" t="s">
        <v>161</v>
      </c>
      <c r="B56" s="1">
        <v>55</v>
      </c>
      <c r="C56" s="14" t="s">
        <v>162</v>
      </c>
      <c r="D56" s="14" t="s">
        <v>163</v>
      </c>
      <c r="E56" s="1" t="s">
        <v>8</v>
      </c>
      <c r="F56" s="12" t="s">
        <v>10</v>
      </c>
      <c r="G56" s="9" t="s">
        <v>9</v>
      </c>
      <c r="H56" s="10" t="str">
        <f>CONCATENATE(F56,"","【",E56,"】[",G56,"]:",C56,"。(修改文件:",D56,")")</f>
        <v>王静静【全版本】[内部知晓]:增加角色自阴影配置。(修改文件:ef_login_laobobailaxien      ef_login_laobobailaxien_02        ef_login_lixunhuan                 ef_login_huaxianzi                    ef_login_hero_bulan                         ef_login_wazuhuangzi                    ef_login_yuzhouzhanjing)</v>
      </c>
    </row>
    <row r="57" spans="1:8" ht="36" x14ac:dyDescent="0.15">
      <c r="A57" s="7" t="s">
        <v>164</v>
      </c>
      <c r="B57" s="1">
        <v>56</v>
      </c>
      <c r="C57" s="14" t="s">
        <v>166</v>
      </c>
      <c r="D57" s="14" t="s">
        <v>165</v>
      </c>
      <c r="E57" s="1" t="s">
        <v>8</v>
      </c>
      <c r="F57" s="12" t="s">
        <v>10</v>
      </c>
      <c r="G57" s="9" t="s">
        <v>9</v>
      </c>
      <c r="H57" s="10" t="str">
        <f t="shared" ref="H57:H60" si="4">CONCATENATE(F57,"","【",E57,"】[",G57,"]:",C57,"。(修改文件:",D57,")")</f>
        <v>王静静【全版本】[内部知晓]:去除人物身上的流光。(修改文件:ef_hero_lixunhuan_LG,ef_hero_huaxianzi_LG,ef_hero_wazuhuangzi_LG_HeadEnd_M,ef_hero_yuzhouzhanjing_LG_wq,ef_hero_yuzhouzhanjing_LG)</v>
      </c>
    </row>
    <row r="58" spans="1:8" ht="24" x14ac:dyDescent="0.15">
      <c r="A58" s="7" t="s">
        <v>167</v>
      </c>
      <c r="B58" s="1">
        <v>57</v>
      </c>
      <c r="C58" s="14" t="s">
        <v>168</v>
      </c>
      <c r="D58" s="14" t="s">
        <v>169</v>
      </c>
      <c r="E58" s="1" t="s">
        <v>8</v>
      </c>
      <c r="F58" s="12" t="s">
        <v>10</v>
      </c>
      <c r="G58" s="9" t="s">
        <v>9</v>
      </c>
      <c r="H58" s="10" t="str">
        <f t="shared" si="4"/>
        <v>王静静【全版本】[内部知晓]:主城光效。(修改文件:ef_scene_cest01_yuantai_shu   ef_scene_cest01_yuantai_Cube)</v>
      </c>
    </row>
    <row r="59" spans="1:8" ht="24" x14ac:dyDescent="0.15">
      <c r="A59" s="7" t="s">
        <v>167</v>
      </c>
      <c r="B59" s="1">
        <v>58</v>
      </c>
      <c r="C59" s="14" t="s">
        <v>170</v>
      </c>
      <c r="D59" s="14" t="s">
        <v>171</v>
      </c>
      <c r="E59" s="1" t="s">
        <v>8</v>
      </c>
      <c r="F59" s="12" t="s">
        <v>10</v>
      </c>
      <c r="G59" s="9" t="s">
        <v>9</v>
      </c>
      <c r="H59" s="10" t="str">
        <f t="shared" si="4"/>
        <v>王静静【全版本】[内部知晓]:青蛙Q技能天赋光效。(修改文件:ef_hero_wazuhuangzi_08_skill01_fx03)</v>
      </c>
    </row>
    <row r="60" spans="1:8" ht="24" x14ac:dyDescent="0.15">
      <c r="A60" s="7" t="s">
        <v>172</v>
      </c>
      <c r="B60" s="1">
        <v>59</v>
      </c>
      <c r="C60" s="14" t="s">
        <v>173</v>
      </c>
      <c r="D60" s="14" t="s">
        <v>174</v>
      </c>
      <c r="E60" s="1" t="s">
        <v>8</v>
      </c>
      <c r="F60" s="12" t="s">
        <v>10</v>
      </c>
      <c r="G60" s="9" t="s">
        <v>9</v>
      </c>
      <c r="H60" s="10" t="str">
        <f t="shared" si="4"/>
        <v>王静静【全版本】[内部知晓]:李寻欢Q技能范围改为40度。(修改文件:ef_hero_lixunhuan_27_skill02_yj)</v>
      </c>
    </row>
    <row r="61" spans="1:8" ht="24" x14ac:dyDescent="0.15">
      <c r="A61" s="7" t="s">
        <v>175</v>
      </c>
      <c r="B61" s="1">
        <v>60</v>
      </c>
      <c r="C61" s="14" t="s">
        <v>176</v>
      </c>
      <c r="D61" s="14" t="s">
        <v>178</v>
      </c>
      <c r="E61" s="1" t="s">
        <v>8</v>
      </c>
      <c r="F61" s="12" t="s">
        <v>10</v>
      </c>
      <c r="G61" s="9" t="s">
        <v>9</v>
      </c>
      <c r="H61" s="10" t="str">
        <f t="shared" ref="H61:H95" si="5">CONCATENATE(F61,"","【",E61,"】[",G61,"]:",C61,"。(修改文件:",D61,")")</f>
        <v>王静静【全版本】[内部知晓]:任务界面UI光效优化。(修改文件:ef_UI_TaskMainView_BgImage_scene ef_UI_TaskUnfoldView_FinishRT_finish)</v>
      </c>
    </row>
    <row r="62" spans="1:8" ht="72" x14ac:dyDescent="0.15">
      <c r="A62" s="7" t="s">
        <v>179</v>
      </c>
      <c r="B62" s="1">
        <v>61</v>
      </c>
      <c r="C62" s="14" t="s">
        <v>180</v>
      </c>
      <c r="D62" s="14" t="s">
        <v>181</v>
      </c>
      <c r="E62" s="1" t="s">
        <v>8</v>
      </c>
      <c r="F62" s="12" t="s">
        <v>10</v>
      </c>
      <c r="G62" s="9" t="s">
        <v>9</v>
      </c>
      <c r="H62" s="10" t="str">
        <f>CONCATENATE(F62,"","【",E62,"】[",G62,"]:",C62,"。(修改文件:",D62,")")</f>
        <v>王静静【全版本】[内部知晓]:任务界面UI光效优化。(修改文件:ef_UI_TaskMainView_BgAttachPoint_saomiao ef_UI_TaskMainView_BgImage_scene ef_UI_TaskMainView_TaskTemplate_renwu ef_UI_TaskPublishView_fasong  ef_UI_TaskUnfoldView_delete  ef_UI_TaskUnfoldView_FinishRT_finish)</v>
      </c>
    </row>
    <row r="63" spans="1:8" ht="36" x14ac:dyDescent="0.15">
      <c r="A63" s="7" t="s">
        <v>182</v>
      </c>
      <c r="B63" s="1">
        <v>62</v>
      </c>
      <c r="C63" s="14" t="s">
        <v>186</v>
      </c>
      <c r="D63" s="14" t="s">
        <v>184</v>
      </c>
      <c r="E63" s="1" t="s">
        <v>8</v>
      </c>
      <c r="F63" s="12" t="s">
        <v>10</v>
      </c>
      <c r="G63" s="9" t="s">
        <v>9</v>
      </c>
      <c r="H63" s="10" t="str">
        <f t="shared" si="5"/>
        <v>王静静【全版本】[内部知晓]:本命英雄。(修改文件:ef_benming_huaxianzi，ef_benming_laobo，ef_benming_lixunhuan，ef_benming_wazuhuangzi，ef_benming_yuzhouzhanjing，ef_benming_bulan)</v>
      </c>
    </row>
    <row r="64" spans="1:8" ht="48" x14ac:dyDescent="0.15">
      <c r="A64" s="7" t="s">
        <v>182</v>
      </c>
      <c r="B64" s="1">
        <v>63</v>
      </c>
      <c r="C64" s="14" t="s">
        <v>183</v>
      </c>
      <c r="D64" s="14" t="s">
        <v>188</v>
      </c>
      <c r="E64" s="1" t="s">
        <v>8</v>
      </c>
      <c r="F64" s="12" t="s">
        <v>10</v>
      </c>
      <c r="G64" s="9" t="s">
        <v>9</v>
      </c>
      <c r="H64" s="10" t="str">
        <f t="shared" si="5"/>
        <v>王静静【全版本】[内部知晓]:修正5-制作的本命英雄。(修改文件:ef_benming_moshan，ef_benming_longmu，ef_benming_paiyapuli，ef_benming_fengmoqishi，ef_benming_shougezhe，ef_benming_wumianzhe，ef_benming_paoshou)</v>
      </c>
    </row>
    <row r="65" spans="1:8" ht="21" customHeight="1" x14ac:dyDescent="0.15">
      <c r="A65" s="7" t="s">
        <v>185</v>
      </c>
      <c r="B65" s="1">
        <v>64</v>
      </c>
      <c r="C65" s="14" t="s">
        <v>187</v>
      </c>
      <c r="D65" s="14" t="s">
        <v>189</v>
      </c>
      <c r="E65" s="1" t="s">
        <v>8</v>
      </c>
      <c r="F65" s="12" t="s">
        <v>10</v>
      </c>
      <c r="G65" s="9" t="s">
        <v>9</v>
      </c>
      <c r="H65" s="10" t="str">
        <f t="shared" si="5"/>
        <v>王静静【全版本】[内部知晓]:本命英雄02。(修改文件:ef_benming_36个英雄名02)</v>
      </c>
    </row>
    <row r="66" spans="1:8" x14ac:dyDescent="0.15">
      <c r="A66" s="7" t="s">
        <v>190</v>
      </c>
      <c r="B66" s="1">
        <v>65</v>
      </c>
      <c r="C66" s="14" t="s">
        <v>191</v>
      </c>
      <c r="D66" s="14" t="s">
        <v>193</v>
      </c>
      <c r="E66" s="1" t="s">
        <v>8</v>
      </c>
      <c r="F66" s="12" t="s">
        <v>10</v>
      </c>
      <c r="G66" s="9" t="s">
        <v>9</v>
      </c>
      <c r="H66" s="10" t="str">
        <f t="shared" si="5"/>
        <v>王静静【全版本】[内部知晓]:花仙子02皮肤展示光效。(修改文件:ef_login_huaxianzi_02)</v>
      </c>
    </row>
    <row r="67" spans="1:8" ht="24" x14ac:dyDescent="0.15">
      <c r="A67" s="7" t="s">
        <v>195</v>
      </c>
      <c r="B67" s="1">
        <v>66</v>
      </c>
      <c r="C67" s="14" t="s">
        <v>194</v>
      </c>
      <c r="D67" s="14" t="s">
        <v>192</v>
      </c>
      <c r="E67" s="1" t="s">
        <v>8</v>
      </c>
      <c r="F67" s="12" t="s">
        <v>10</v>
      </c>
      <c r="G67" s="9" t="s">
        <v>9</v>
      </c>
      <c r="H67" s="10" t="str">
        <f>CONCATENATE(F67,"","【",E67,"】[",G67,"]:",C67,"。(修改文件:",D67,")")</f>
        <v>王静静【全版本】[内部知晓]:任务界面增加完成光效。(修改文件:ef_UI_TaskMainView_TaskIcon_wancheng ef_UI_TaskUnfoldView_FinishRT_finish)</v>
      </c>
    </row>
    <row r="68" spans="1:8" x14ac:dyDescent="0.15">
      <c r="A68" s="7" t="s">
        <v>198</v>
      </c>
      <c r="B68" s="1">
        <v>67</v>
      </c>
      <c r="C68" s="14" t="s">
        <v>196</v>
      </c>
      <c r="D68" s="14" t="s">
        <v>197</v>
      </c>
      <c r="E68" s="1" t="s">
        <v>8</v>
      </c>
      <c r="F68" s="12" t="s">
        <v>10</v>
      </c>
      <c r="G68" s="9" t="s">
        <v>9</v>
      </c>
      <c r="H68" s="10" t="str">
        <f t="shared" si="5"/>
        <v>王静静【全版本】[内部知晓]:核晶界面场景光效优化。(修改文件:ef_JewelRoomView_zhuquan)</v>
      </c>
    </row>
    <row r="69" spans="1:8" ht="24" x14ac:dyDescent="0.15">
      <c r="A69" s="7" t="s">
        <v>199</v>
      </c>
      <c r="B69" s="1">
        <v>68</v>
      </c>
      <c r="C69" s="14" t="s">
        <v>200</v>
      </c>
      <c r="D69" s="14" t="s">
        <v>201</v>
      </c>
      <c r="E69" s="1" t="s">
        <v>8</v>
      </c>
      <c r="F69" s="12" t="s">
        <v>10</v>
      </c>
      <c r="G69" s="9" t="s">
        <v>9</v>
      </c>
      <c r="H69" s="10" t="str">
        <f t="shared" si="5"/>
        <v>王静静【全版本】[内部知晓]:任务界面光效优化。(修改文件:ef_UI_TaskMainView_TaskIcon_wancheng ef_UI_TaskUnfoldView_FinishRT_finish)</v>
      </c>
    </row>
    <row r="70" spans="1:8" ht="24" x14ac:dyDescent="0.15">
      <c r="A70" s="7" t="s">
        <v>203</v>
      </c>
      <c r="B70" s="1">
        <v>69</v>
      </c>
      <c r="C70" s="14" t="s">
        <v>204</v>
      </c>
      <c r="D70" s="14" t="s">
        <v>202</v>
      </c>
      <c r="E70" s="1" t="s">
        <v>8</v>
      </c>
      <c r="F70" s="12" t="s">
        <v>10</v>
      </c>
      <c r="G70" s="9" t="s">
        <v>9</v>
      </c>
      <c r="H70" s="10" t="str">
        <f t="shared" si="5"/>
        <v>王静静【全版本】[内部知晓]:石眼光效优化。(修改文件:ef_moba_001_shiye_001  ef_moba_001_shiye_002)</v>
      </c>
    </row>
    <row r="71" spans="1:8" ht="24" x14ac:dyDescent="0.15">
      <c r="A71" s="7" t="s">
        <v>205</v>
      </c>
      <c r="B71" s="1">
        <v>70</v>
      </c>
      <c r="C71" s="14" t="s">
        <v>207</v>
      </c>
      <c r="D71" s="14" t="s">
        <v>206</v>
      </c>
      <c r="E71" s="1" t="s">
        <v>8</v>
      </c>
      <c r="F71" s="12" t="s">
        <v>10</v>
      </c>
      <c r="G71" s="9" t="s">
        <v>9</v>
      </c>
      <c r="H71" s="10" t="str">
        <f t="shared" si="5"/>
        <v>王静静【全版本】[内部知晓]:青蛙大招范围改为半径8米。(修改文件:ef_hero_wazuhuangzi_21_skill03_dm01  ef_hero_wazuhuangzi_35_skill03_yj)</v>
      </c>
    </row>
    <row r="72" spans="1:8" ht="48" x14ac:dyDescent="0.15">
      <c r="A72" s="7" t="s">
        <v>208</v>
      </c>
      <c r="B72" s="1">
        <v>71</v>
      </c>
      <c r="C72" s="14" t="s">
        <v>209</v>
      </c>
      <c r="D72" s="14" t="s">
        <v>210</v>
      </c>
      <c r="E72" s="1" t="s">
        <v>8</v>
      </c>
      <c r="F72" s="12" t="s">
        <v>10</v>
      </c>
      <c r="G72" s="9" t="s">
        <v>9</v>
      </c>
      <c r="H72" s="10" t="str">
        <f t="shared" si="5"/>
        <v>王静静【全版本】[内部知晓]:花仙子2个大招优化。(修改文件:ef_hero_huaxianzi_14_skill03_sf01  ef_hero_huaxianzi_15_skill03_sf02 ef_hero_huaxianzi_17_skill03_fanwei  ef_hero_huaxianzi_20_skill04_sf)</v>
      </c>
    </row>
    <row r="73" spans="1:8" ht="24" x14ac:dyDescent="0.15">
      <c r="A73" s="7" t="s">
        <v>212</v>
      </c>
      <c r="B73" s="1">
        <v>72</v>
      </c>
      <c r="C73" s="14" t="s">
        <v>211</v>
      </c>
      <c r="D73" s="14" t="s">
        <v>213</v>
      </c>
      <c r="E73" s="1" t="s">
        <v>8</v>
      </c>
      <c r="F73" s="12" t="s">
        <v>10</v>
      </c>
      <c r="G73" s="9" t="s">
        <v>9</v>
      </c>
      <c r="H73" s="10" t="str">
        <f t="shared" si="5"/>
        <v>王静静【全版本】[内部知晓]:炸弹人第二版本命英雄资源。(修改文件:ef_benming_zhadanren          ef_benming_zhadanren02)</v>
      </c>
    </row>
    <row r="74" spans="1:8" x14ac:dyDescent="0.15">
      <c r="A74" s="7" t="s">
        <v>214</v>
      </c>
      <c r="B74" s="1">
        <v>73</v>
      </c>
      <c r="C74" s="14" t="s">
        <v>215</v>
      </c>
      <c r="D74" s="14" t="s">
        <v>216</v>
      </c>
      <c r="E74" s="1" t="s">
        <v>8</v>
      </c>
      <c r="F74" s="12" t="s">
        <v>10</v>
      </c>
      <c r="G74" s="9" t="s">
        <v>9</v>
      </c>
      <c r="H74" s="10" t="str">
        <f t="shared" si="5"/>
        <v>王静静【全版本】[内部知晓]:展示光效机器人不动修复。(修改文件:ef_login_jiqiren)</v>
      </c>
    </row>
    <row r="75" spans="1:8" x14ac:dyDescent="0.15">
      <c r="A75" s="7" t="s">
        <v>214</v>
      </c>
      <c r="B75" s="1">
        <v>74</v>
      </c>
      <c r="C75" s="14" t="s">
        <v>217</v>
      </c>
      <c r="D75" s="14" t="s">
        <v>224</v>
      </c>
      <c r="E75" s="1" t="s">
        <v>8</v>
      </c>
      <c r="F75" s="12" t="s">
        <v>10</v>
      </c>
      <c r="G75" s="9" t="s">
        <v>9</v>
      </c>
      <c r="H75" s="10" t="str">
        <f t="shared" si="5"/>
        <v>王静静【全版本】[内部知晓]:宇宙战警光效优化。(修改文件:全部技能光效)</v>
      </c>
    </row>
    <row r="76" spans="1:8" x14ac:dyDescent="0.15">
      <c r="A76" s="7" t="s">
        <v>218</v>
      </c>
      <c r="B76" s="1">
        <v>75</v>
      </c>
      <c r="C76" s="14" t="s">
        <v>219</v>
      </c>
      <c r="D76" s="14" t="s">
        <v>220</v>
      </c>
      <c r="E76" s="1" t="s">
        <v>8</v>
      </c>
      <c r="F76" s="12" t="s">
        <v>10</v>
      </c>
      <c r="G76" s="9" t="s">
        <v>9</v>
      </c>
      <c r="H76" s="10" t="str">
        <f t="shared" si="5"/>
        <v>王静静【全版本】[内部知晓]:布兰展示光效优化。(修改文件:ef_login_hero_bulan)</v>
      </c>
    </row>
    <row r="77" spans="1:8" x14ac:dyDescent="0.15">
      <c r="A77" s="7" t="s">
        <v>222</v>
      </c>
      <c r="B77" s="1">
        <v>76</v>
      </c>
      <c r="C77" s="14" t="s">
        <v>223</v>
      </c>
      <c r="D77" s="14" t="s">
        <v>225</v>
      </c>
      <c r="E77" s="1" t="s">
        <v>8</v>
      </c>
      <c r="F77" s="12" t="s">
        <v>10</v>
      </c>
      <c r="G77" s="9" t="s">
        <v>9</v>
      </c>
      <c r="H77" s="10" t="str">
        <f t="shared" si="5"/>
        <v>王静静【全版本】[内部知晓]:红毒蛇技能光效修改。(修改文件:全部技能光效)</v>
      </c>
    </row>
    <row r="78" spans="1:8" x14ac:dyDescent="0.15">
      <c r="A78" s="7" t="s">
        <v>222</v>
      </c>
      <c r="B78" s="1">
        <v>77</v>
      </c>
      <c r="C78" s="14" t="s">
        <v>226</v>
      </c>
      <c r="D78" s="14" t="s">
        <v>227</v>
      </c>
      <c r="E78" s="1" t="s">
        <v>8</v>
      </c>
      <c r="F78" s="12" t="s">
        <v>10</v>
      </c>
      <c r="G78" s="9" t="s">
        <v>9</v>
      </c>
      <c r="H78" s="10" t="str">
        <f t="shared" si="5"/>
        <v>王静静【全版本】[内部知晓]:尸鬼本命。(修改文件: ef_benming_shigui  ef_benming_shigui02)</v>
      </c>
    </row>
    <row r="79" spans="1:8" ht="24" x14ac:dyDescent="0.15">
      <c r="A79" s="7" t="s">
        <v>228</v>
      </c>
      <c r="B79" s="1">
        <v>78</v>
      </c>
      <c r="C79" s="14" t="s">
        <v>229</v>
      </c>
      <c r="D79" s="14" t="s">
        <v>230</v>
      </c>
      <c r="E79" s="1" t="s">
        <v>221</v>
      </c>
      <c r="F79" s="12" t="s">
        <v>10</v>
      </c>
      <c r="G79" s="9" t="s">
        <v>9</v>
      </c>
      <c r="H79" s="10" t="str">
        <f t="shared" si="5"/>
        <v>王静静【全版本】[内部知晓]:因冲突，删除绿先知特效的所有预制体包括文件夹。(修改文件:全部技能预制体)</v>
      </c>
    </row>
    <row r="80" spans="1:8" x14ac:dyDescent="0.15">
      <c r="A80" s="7" t="s">
        <v>228</v>
      </c>
      <c r="B80" s="1">
        <v>79</v>
      </c>
      <c r="C80" s="14" t="s">
        <v>231</v>
      </c>
      <c r="D80" s="14" t="s">
        <v>232</v>
      </c>
      <c r="E80" s="1" t="s">
        <v>221</v>
      </c>
      <c r="F80" s="12" t="s">
        <v>10</v>
      </c>
      <c r="G80" s="9" t="s">
        <v>9</v>
      </c>
      <c r="H80" s="10" t="str">
        <f t="shared" si="5"/>
        <v>王静静【全版本】[内部知晓]:花仙子资源优化。(修改文件:全部技能预制体)</v>
      </c>
    </row>
    <row r="81" spans="1:8" ht="24" x14ac:dyDescent="0.15">
      <c r="A81" s="7" t="s">
        <v>234</v>
      </c>
      <c r="B81" s="1">
        <v>80</v>
      </c>
      <c r="C81" s="14" t="s">
        <v>233</v>
      </c>
      <c r="D81" s="14" t="s">
        <v>235</v>
      </c>
      <c r="E81" s="1" t="s">
        <v>8</v>
      </c>
      <c r="F81" s="12" t="s">
        <v>10</v>
      </c>
      <c r="G81" s="9" t="s">
        <v>9</v>
      </c>
      <c r="H81" s="10" t="str">
        <f t="shared" si="5"/>
        <v>王静静【全版本】[内部知晓]:寻欢轻功光效显示结束时间。(修改文件:ef_hero_lixunhuan_26_FullScreen_04 ef_hero_lixunhuan_26_FullScreen_05)</v>
      </c>
    </row>
    <row r="82" spans="1:8" x14ac:dyDescent="0.15">
      <c r="A82" s="7" t="s">
        <v>236</v>
      </c>
      <c r="B82" s="1">
        <v>81</v>
      </c>
      <c r="C82" s="14" t="s">
        <v>237</v>
      </c>
      <c r="D82" s="14" t="s">
        <v>230</v>
      </c>
      <c r="E82" s="1" t="s">
        <v>8</v>
      </c>
      <c r="F82" s="12" t="s">
        <v>10</v>
      </c>
      <c r="G82" s="9" t="s">
        <v>9</v>
      </c>
      <c r="H82" s="10" t="str">
        <f t="shared" si="5"/>
        <v>王静静【全版本】[内部知晓]:劳勃优化和花仙子重新分级。(修改文件:全部技能预制体)</v>
      </c>
    </row>
    <row r="83" spans="1:8" x14ac:dyDescent="0.15">
      <c r="A83" s="7" t="s">
        <v>238</v>
      </c>
      <c r="B83" s="1">
        <v>82</v>
      </c>
      <c r="C83" s="14" t="s">
        <v>240</v>
      </c>
      <c r="D83" s="14" t="s">
        <v>239</v>
      </c>
      <c r="E83" s="1" t="s">
        <v>8</v>
      </c>
      <c r="F83" s="12" t="s">
        <v>10</v>
      </c>
      <c r="G83" s="9" t="s">
        <v>9</v>
      </c>
      <c r="H83" s="10" t="str">
        <f t="shared" si="5"/>
        <v>王静静【全版本】[内部知晓]:面数超标修改。(修改文件: XP_BUFF_yuanqiu)</v>
      </c>
    </row>
    <row r="84" spans="1:8" x14ac:dyDescent="0.15">
      <c r="A84" s="7" t="s">
        <v>238</v>
      </c>
      <c r="B84" s="1">
        <v>83</v>
      </c>
      <c r="C84" s="14" t="s">
        <v>241</v>
      </c>
      <c r="D84" s="14" t="s">
        <v>230</v>
      </c>
      <c r="E84" s="1" t="s">
        <v>8</v>
      </c>
      <c r="F84" s="12" t="s">
        <v>10</v>
      </c>
      <c r="G84" s="9" t="s">
        <v>9</v>
      </c>
      <c r="H84" s="10" t="str">
        <f t="shared" si="5"/>
        <v>王静静【全版本】[内部知晓]:李寻欢优化。(修改文件:全部技能预制体)</v>
      </c>
    </row>
    <row r="85" spans="1:8" x14ac:dyDescent="0.15">
      <c r="A85" s="7" t="s">
        <v>242</v>
      </c>
      <c r="B85" s="1">
        <v>84</v>
      </c>
      <c r="C85" s="14" t="s">
        <v>243</v>
      </c>
      <c r="D85" s="14" t="s">
        <v>230</v>
      </c>
      <c r="E85" s="1" t="s">
        <v>8</v>
      </c>
      <c r="F85" s="12" t="s">
        <v>10</v>
      </c>
      <c r="G85" s="9" t="s">
        <v>9</v>
      </c>
      <c r="H85" s="10" t="str">
        <f t="shared" si="5"/>
        <v>王静静【全版本】[内部知晓]:蛙族王子优化。(修改文件:全部技能预制体)</v>
      </c>
    </row>
    <row r="86" spans="1:8" ht="36" x14ac:dyDescent="0.15">
      <c r="A86" s="7" t="s">
        <v>244</v>
      </c>
      <c r="B86" s="1">
        <v>85</v>
      </c>
      <c r="C86" s="14" t="s">
        <v>245</v>
      </c>
      <c r="D86" s="14" t="s">
        <v>246</v>
      </c>
      <c r="E86" s="1" t="s">
        <v>8</v>
      </c>
      <c r="F86" s="12" t="s">
        <v>10</v>
      </c>
      <c r="G86" s="9" t="s">
        <v>9</v>
      </c>
      <c r="H86" s="10" t="str">
        <f t="shared" si="5"/>
        <v>王静静【全版本】[内部知晓]:劳勃普攻加灯。(修改文件:ef_hero_laobobailaxien_02_attack01_sf ef_hero_laobobailaxien_04_attack02_sf ef_hero_laobobailaxien_06_attack03_sf)</v>
      </c>
    </row>
    <row r="87" spans="1:8" ht="36" x14ac:dyDescent="0.15">
      <c r="A87" s="7" t="s">
        <v>244</v>
      </c>
      <c r="B87" s="1">
        <v>86</v>
      </c>
      <c r="C87" s="14" t="s">
        <v>250</v>
      </c>
      <c r="D87" s="14" t="s">
        <v>247</v>
      </c>
      <c r="E87" s="1" t="s">
        <v>8</v>
      </c>
      <c r="F87" s="12" t="s">
        <v>10</v>
      </c>
      <c r="G87" s="9" t="s">
        <v>9</v>
      </c>
      <c r="H87" s="10" t="str">
        <f t="shared" si="5"/>
        <v>王静静【全版本】[内部知晓]:花仙子普攻加灯。(修改文件:ef_hero_huaxianzi_01_pt01_sf ef_hero_huaxianzi_02_pt02_sf ef_hero_huaxianzi_03_pt03_sf)</v>
      </c>
    </row>
    <row r="88" spans="1:8" x14ac:dyDescent="0.15">
      <c r="A88" s="7" t="s">
        <v>248</v>
      </c>
      <c r="B88" s="1">
        <v>87</v>
      </c>
      <c r="C88" s="14" t="s">
        <v>251</v>
      </c>
      <c r="D88" s="14" t="s">
        <v>252</v>
      </c>
      <c r="E88" s="1" t="s">
        <v>8</v>
      </c>
      <c r="F88" s="12" t="s">
        <v>10</v>
      </c>
      <c r="G88" s="9" t="s">
        <v>9</v>
      </c>
      <c r="H88" s="10" t="str">
        <f t="shared" si="5"/>
        <v>王静静【全版本】[内部知晓]:李寻欢、青蛙、战警普攻加灯。(修改文件:全部普攻飞行光效)</v>
      </c>
    </row>
    <row r="89" spans="1:8" x14ac:dyDescent="0.15">
      <c r="A89" s="7" t="s">
        <v>249</v>
      </c>
      <c r="B89" s="1">
        <v>88</v>
      </c>
      <c r="C89" s="14" t="s">
        <v>253</v>
      </c>
      <c r="D89" s="14" t="s">
        <v>230</v>
      </c>
      <c r="E89" s="1" t="s">
        <v>8</v>
      </c>
      <c r="F89" s="12" t="s">
        <v>10</v>
      </c>
      <c r="G89" s="9" t="s">
        <v>9</v>
      </c>
      <c r="H89" s="10" t="str">
        <f t="shared" si="5"/>
        <v>王静静【全版本】[内部知晓]:宇宙战警优化。(修改文件:全部技能预制体)</v>
      </c>
    </row>
    <row r="90" spans="1:8" x14ac:dyDescent="0.15">
      <c r="A90" s="7" t="s">
        <v>256</v>
      </c>
      <c r="B90" s="1">
        <v>89</v>
      </c>
      <c r="C90" s="14" t="s">
        <v>254</v>
      </c>
      <c r="D90" s="14" t="s">
        <v>255</v>
      </c>
      <c r="E90" s="1" t="s">
        <v>8</v>
      </c>
      <c r="F90" s="12" t="s">
        <v>10</v>
      </c>
      <c r="G90" s="9" t="s">
        <v>9</v>
      </c>
      <c r="H90" s="10" t="str">
        <f t="shared" si="5"/>
        <v>王静静【全版本】[内部知晓]:宝箱系统。(修改文件:全部光效预制体)</v>
      </c>
    </row>
    <row r="91" spans="1:8" x14ac:dyDescent="0.15">
      <c r="A91" s="7" t="s">
        <v>257</v>
      </c>
      <c r="B91" s="1">
        <v>90</v>
      </c>
      <c r="C91" s="14" t="s">
        <v>258</v>
      </c>
      <c r="D91" s="14" t="s">
        <v>255</v>
      </c>
      <c r="E91" s="1" t="s">
        <v>8</v>
      </c>
      <c r="F91" s="12" t="s">
        <v>10</v>
      </c>
      <c r="G91" s="9" t="s">
        <v>9</v>
      </c>
      <c r="H91" s="10" t="str">
        <f t="shared" si="5"/>
        <v>王静静【全版本】[内部知晓]:点赞界面光效优化。(修改文件:全部光效预制体)</v>
      </c>
    </row>
    <row r="92" spans="1:8" ht="24" x14ac:dyDescent="0.15">
      <c r="A92" s="7" t="s">
        <v>259</v>
      </c>
      <c r="B92" s="1">
        <v>91</v>
      </c>
      <c r="C92" s="14" t="s">
        <v>260</v>
      </c>
      <c r="D92" s="14" t="s">
        <v>261</v>
      </c>
      <c r="E92" s="1" t="s">
        <v>8</v>
      </c>
      <c r="F92" s="12" t="s">
        <v>10</v>
      </c>
      <c r="G92" s="9" t="s">
        <v>9</v>
      </c>
      <c r="H92" s="10" t="str">
        <f t="shared" si="5"/>
        <v>王静静【全版本】[内部知晓]:普攻加灯优化。(修改文件:花仙子、劳勃、李寻欢、宇宙战警、青蛙普攻光效)</v>
      </c>
    </row>
    <row r="93" spans="1:8" ht="48" x14ac:dyDescent="0.15">
      <c r="A93" s="7" t="s">
        <v>262</v>
      </c>
      <c r="B93" s="1">
        <v>92</v>
      </c>
      <c r="C93" s="14" t="s">
        <v>263</v>
      </c>
      <c r="D93" s="14" t="s">
        <v>264</v>
      </c>
      <c r="E93" s="1" t="s">
        <v>8</v>
      </c>
      <c r="F93" s="12" t="s">
        <v>10</v>
      </c>
      <c r="G93" s="9" t="s">
        <v>9</v>
      </c>
      <c r="H93" s="10" t="str">
        <f t="shared" si="5"/>
        <v>王静静【全版本】[内部知晓]:空气受击（李寻欢、宇宙战警、青蛙、布兰)。(修改文件:ef_hero_lixunhuan_00_kqsj ef_hero_yuzhouzhanjing_00_kqsj ef_hero_wazuhuangzi_04_kqsj    ef_hero_bulan_00_kqsj)</v>
      </c>
    </row>
    <row r="94" spans="1:8" ht="60" x14ac:dyDescent="0.15">
      <c r="A94" s="7" t="s">
        <v>265</v>
      </c>
      <c r="B94" s="1">
        <v>93</v>
      </c>
      <c r="C94" s="14" t="s">
        <v>267</v>
      </c>
      <c r="D94" s="14" t="s">
        <v>266</v>
      </c>
      <c r="E94" s="1" t="s">
        <v>8</v>
      </c>
      <c r="F94" s="12" t="s">
        <v>10</v>
      </c>
      <c r="G94" s="9" t="s">
        <v>9</v>
      </c>
      <c r="H94" s="10" t="str">
        <f t="shared" si="5"/>
        <v>王静静【全版本】[内部知晓]:布兰光效重做。(修改文件:ef_hero_bulan_11_skill03_sf  ef_hero_bulan_11_skill03_fx ef_hero_bulan_11_skill03_sj ef_hero_bulan_12_skill03_yc ef_hero_bulan_13_skill03_zh)</v>
      </c>
    </row>
    <row r="95" spans="1:8" ht="24" x14ac:dyDescent="0.15">
      <c r="A95" s="7" t="s">
        <v>268</v>
      </c>
      <c r="B95" s="1">
        <v>94</v>
      </c>
      <c r="C95" s="14" t="s">
        <v>269</v>
      </c>
      <c r="D95" s="14" t="s">
        <v>270</v>
      </c>
      <c r="E95" s="1" t="s">
        <v>8</v>
      </c>
      <c r="F95" s="12" t="s">
        <v>10</v>
      </c>
      <c r="G95" s="9" t="s">
        <v>9</v>
      </c>
      <c r="H95" s="10" t="str">
        <f t="shared" si="5"/>
        <v>王静静【全版本】[内部知晓]:布兰狼光效优化。(修改文件:ef_hero_bulan_wolf_08_skill02_js ef_hero_bulan_wolf_14_skill01_sf)</v>
      </c>
    </row>
    <row r="96" spans="1:8" x14ac:dyDescent="0.15">
      <c r="A96" s="7" t="s">
        <v>271</v>
      </c>
      <c r="B96" s="1">
        <v>95</v>
      </c>
      <c r="C96" s="14" t="s">
        <v>269</v>
      </c>
      <c r="D96" s="14" t="s">
        <v>274</v>
      </c>
      <c r="E96" s="1" t="s">
        <v>8</v>
      </c>
      <c r="F96" s="12" t="s">
        <v>10</v>
      </c>
      <c r="G96" s="9" t="s">
        <v>9</v>
      </c>
      <c r="H96" s="10" t="str">
        <f t="shared" ref="H96:H108" si="6">CONCATENATE(F96,"","【",E96,"】[",G96,"]:",C96,"。(修改文件:",D96,")")</f>
        <v>王静静【全版本】[内部知晓]:布兰狼光效优化。(修改文件:ef_hero_bulan_wolf_05_skill01_sf)</v>
      </c>
    </row>
    <row r="97" spans="1:8" ht="26.25" customHeight="1" x14ac:dyDescent="0.15">
      <c r="A97" s="7" t="s">
        <v>272</v>
      </c>
      <c r="B97" s="1">
        <v>96</v>
      </c>
      <c r="C97" s="14" t="s">
        <v>275</v>
      </c>
      <c r="D97" s="14" t="s">
        <v>273</v>
      </c>
      <c r="E97" s="1" t="s">
        <v>8</v>
      </c>
      <c r="F97" s="12" t="s">
        <v>10</v>
      </c>
      <c r="G97" s="9" t="s">
        <v>9</v>
      </c>
      <c r="H97" s="10" t="str">
        <f t="shared" si="6"/>
        <v>王静静【全版本】[内部知晓]:花仙子二号大招预警光效。(修改文件:ef_hero_huaxianzi_24_skill04_yj)</v>
      </c>
    </row>
    <row r="98" spans="1:8" ht="48" x14ac:dyDescent="0.15">
      <c r="A98" s="7" t="s">
        <v>276</v>
      </c>
      <c r="B98" s="1">
        <v>97</v>
      </c>
      <c r="C98" s="14" t="s">
        <v>277</v>
      </c>
      <c r="D98" s="14" t="s">
        <v>278</v>
      </c>
      <c r="E98" s="1" t="s">
        <v>8</v>
      </c>
      <c r="F98" s="12" t="s">
        <v>10</v>
      </c>
      <c r="G98" s="9" t="s">
        <v>9</v>
      </c>
      <c r="H98" s="10" t="str">
        <f t="shared" si="6"/>
        <v>王静静【全版本】[内部知晓]:点赞场景修改特效跟进优化。(修改文件:ef_Thumbs_up_RoomView_07_Five_red ef_Thumbs_up_RoomView_08_Five_blue ef_Thumbs_up_RoomView_09_Ten_blue ef_Thumbs_up_RoomView_10_Ten_red)</v>
      </c>
    </row>
    <row r="99" spans="1:8" ht="24" x14ac:dyDescent="0.15">
      <c r="A99" s="7" t="s">
        <v>279</v>
      </c>
      <c r="B99" s="1">
        <v>98</v>
      </c>
      <c r="C99" s="14" t="s">
        <v>280</v>
      </c>
      <c r="D99" s="14" t="s">
        <v>281</v>
      </c>
      <c r="E99" s="1" t="s">
        <v>8</v>
      </c>
      <c r="F99" s="12" t="s">
        <v>10</v>
      </c>
      <c r="G99" s="9" t="s">
        <v>9</v>
      </c>
      <c r="H99" s="10" t="str">
        <f t="shared" si="6"/>
        <v>王静静【全版本】[内部知晓]:李寻欢轻功全屏光效优化。(修改文件:ef_hero_lixunhuan_26_FullScreen_04  ef_hero_lixunhuan_26_FullScreen_05)</v>
      </c>
    </row>
    <row r="100" spans="1:8" x14ac:dyDescent="0.15">
      <c r="A100" s="7" t="s">
        <v>284</v>
      </c>
      <c r="B100" s="1">
        <v>99</v>
      </c>
      <c r="C100" s="14" t="s">
        <v>282</v>
      </c>
      <c r="D100" s="14" t="s">
        <v>283</v>
      </c>
      <c r="E100" s="1" t="s">
        <v>8</v>
      </c>
      <c r="F100" s="12" t="s">
        <v>10</v>
      </c>
      <c r="G100" s="9" t="s">
        <v>9</v>
      </c>
      <c r="H100" s="10" t="str">
        <f t="shared" si="6"/>
        <v>王静静【全版本】[内部知晓]:隐身图标光效。(修改文件:ef_ceshi_yinshen)</v>
      </c>
    </row>
    <row r="101" spans="1:8" ht="36" x14ac:dyDescent="0.15">
      <c r="A101" s="7" t="s">
        <v>285</v>
      </c>
      <c r="B101" s="1">
        <v>100</v>
      </c>
      <c r="C101" s="14" t="s">
        <v>286</v>
      </c>
      <c r="D101" s="14" t="s">
        <v>287</v>
      </c>
      <c r="E101" s="1" t="s">
        <v>8</v>
      </c>
      <c r="F101" s="12" t="s">
        <v>10</v>
      </c>
      <c r="G101" s="9" t="s">
        <v>9</v>
      </c>
      <c r="H101" s="10" t="str">
        <f t="shared" si="6"/>
        <v>王静静【全版本】[内部知晓]:劳勃普攻优化。(修改文件:ef_hero_laobobailaxien_02_attack01_sf ef_hero_laobobailaxien_04_attack02_sf ef_hero_laobobailaxien_06_attack03_sf)</v>
      </c>
    </row>
    <row r="102" spans="1:8" ht="24" x14ac:dyDescent="0.15">
      <c r="A102" s="7" t="s">
        <v>290</v>
      </c>
      <c r="B102" s="1">
        <v>101</v>
      </c>
      <c r="C102" s="14" t="s">
        <v>289</v>
      </c>
      <c r="D102" s="14" t="s">
        <v>288</v>
      </c>
      <c r="E102" s="1" t="s">
        <v>8</v>
      </c>
      <c r="F102" s="12" t="s">
        <v>10</v>
      </c>
      <c r="G102" s="9" t="s">
        <v>9</v>
      </c>
      <c r="H102" s="10" t="str">
        <f t="shared" si="6"/>
        <v>王静静【全版本】[内部知晓]:防御塔范围圈问题解决。(修改文件:ef_npc_fangyuta_b_quang      ef_npc_fangyuta_r_quang)</v>
      </c>
    </row>
    <row r="103" spans="1:8" ht="72" x14ac:dyDescent="0.15">
      <c r="A103" s="7" t="s">
        <v>292</v>
      </c>
      <c r="B103" s="1">
        <v>102</v>
      </c>
      <c r="C103" s="14" t="s">
        <v>293</v>
      </c>
      <c r="D103" s="14" t="s">
        <v>297</v>
      </c>
      <c r="E103" s="1" t="s">
        <v>8</v>
      </c>
      <c r="F103" s="12" t="s">
        <v>10</v>
      </c>
      <c r="G103" s="9" t="s">
        <v>9</v>
      </c>
      <c r="H103" s="10" t="str">
        <f t="shared" si="6"/>
        <v>王静静【全版本】[内部知晓]:选择界面光效。(修改文件:ef_UI_WarMainModeFrame_Custome ef_UI_WarMainModeFrame_Machine ef_UI_WarMainModeFrame_Rank ef_UI_WarMainModeFrame_Survive ef_UI_WarMainFrame_ListWarMainMode_KaiZhanYinDaoXuanZhong)</v>
      </c>
    </row>
    <row r="104" spans="1:8" ht="36" x14ac:dyDescent="0.15">
      <c r="A104" s="7" t="s">
        <v>291</v>
      </c>
      <c r="B104" s="1">
        <v>103</v>
      </c>
      <c r="C104" s="14" t="s">
        <v>294</v>
      </c>
      <c r="D104" s="14" t="s">
        <v>296</v>
      </c>
      <c r="E104" s="1" t="s">
        <v>8</v>
      </c>
      <c r="F104" s="12" t="s">
        <v>10</v>
      </c>
      <c r="G104" s="9" t="s">
        <v>9</v>
      </c>
      <c r="H104" s="10" t="str">
        <f t="shared" si="6"/>
        <v>王静静【全版本】[内部知晓]:新手引导光效。(修改文件:ef_UI_WarMainFrame_ListWarMainMode_GameModeItem ef_UI_WarMainFrame_ListWarMainMode_GameModeItem_xiao)</v>
      </c>
    </row>
    <row r="105" spans="1:8" ht="24" x14ac:dyDescent="0.15">
      <c r="A105" s="7" t="s">
        <v>298</v>
      </c>
      <c r="B105" s="1">
        <v>104</v>
      </c>
      <c r="C105" s="14" t="s">
        <v>299</v>
      </c>
      <c r="D105" s="14" t="s">
        <v>300</v>
      </c>
      <c r="E105" s="1" t="s">
        <v>8</v>
      </c>
      <c r="F105" s="12" t="s">
        <v>10</v>
      </c>
      <c r="G105" s="9" t="s">
        <v>9</v>
      </c>
      <c r="H105" s="10" t="str">
        <f t="shared" si="6"/>
        <v>王静静【全版本】[内部知晓]:新手引导光效优化。(修改文件:ef_UI_WarMainModeFrame_xinshouyindao_da ef_UI_WarMainModeFrame_xinshouyindao_xiao)</v>
      </c>
    </row>
    <row r="106" spans="1:8" x14ac:dyDescent="0.15">
      <c r="B106" s="1">
        <v>105</v>
      </c>
      <c r="D106" s="14" t="s">
        <v>295</v>
      </c>
      <c r="E106" s="1" t="s">
        <v>8</v>
      </c>
      <c r="F106" s="12" t="s">
        <v>10</v>
      </c>
      <c r="G106" s="9" t="s">
        <v>9</v>
      </c>
      <c r="H106" s="10" t="str">
        <f t="shared" si="6"/>
        <v>王静静【全版本】[内部知晓]:。(修改文件: )</v>
      </c>
    </row>
    <row r="107" spans="1:8" x14ac:dyDescent="0.15">
      <c r="B107" s="1">
        <v>106</v>
      </c>
      <c r="E107" s="1" t="s">
        <v>8</v>
      </c>
      <c r="F107" s="12" t="s">
        <v>10</v>
      </c>
      <c r="G107" s="9" t="s">
        <v>9</v>
      </c>
      <c r="H107" s="10" t="str">
        <f t="shared" si="6"/>
        <v>王静静【全版本】[内部知晓]:。(修改文件:)</v>
      </c>
    </row>
    <row r="108" spans="1:8" x14ac:dyDescent="0.15">
      <c r="B108" s="1">
        <v>107</v>
      </c>
      <c r="E108" s="1" t="s">
        <v>8</v>
      </c>
      <c r="F108" s="12" t="s">
        <v>10</v>
      </c>
      <c r="G108" s="9" t="s">
        <v>9</v>
      </c>
      <c r="H108" s="10" t="str">
        <f t="shared" si="6"/>
        <v>王静静【全版本】[内部知晓]:。(修改文件:)</v>
      </c>
    </row>
  </sheetData>
  <phoneticPr fontId="6"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WVO2:WVO10 WLS2:WLS10 WBW2:WBW10 VSA2:VSA10 VIE2:VIE10 UYI2:UYI10 UOM2:UOM10 UEQ2:UEQ10 TUU2:TUU10 TKY2:TKY10 TBC2:TBC10 SRG2:SRG10 SHK2:SHK10 RXO2:RXO10 RNS2:RNS10 RDW2:RDW10 QUA2:QUA10 QKE2:QKE10 QAI2:QAI10 PQM2:PQM10 PGQ2:PGQ10 OWU2:OWU10 OMY2:OMY10 ODC2:ODC10 NTG2:NTG10 NJK2:NJK10 MZO2:MZO10 MPS2:MPS10 MFW2:MFW10 LWA2:LWA10 LME2:LME10 LCI2:LCI10 KSM2:KSM10 KIQ2:KIQ10 JYU2:JYU10 JOY2:JOY10 JFC2:JFC10 IVG2:IVG10 ILK2:ILK10 IBO2:IBO10 HRS2:HRS10 HHW2:HHW10 GYA2:GYA10 GOE2:GOE10 GEI2:GEI10 FUM2:FUM10 FKQ2:FKQ10 FAU2:FAU10 EQY2:EQY10 EHC2:EHC10 DXG2:DXG10 DNK2:DNK10 DDO2:DDO10 CTS2:CTS10 CJW2:CJW10 CAA2:CAA10 BQE2:BQE10 BGI2:BGI10 AWM2:AWM10 AMQ2:AMQ10 ACU2:ACU10 SY2:SY10 JC2:JC10 G2:G108">
      <formula1>$Q$2:$Q$3</formula1>
    </dataValidation>
    <dataValidation type="list" allowBlank="1" showInputMessage="1" showErrorMessage="1" sqref="WVM2:WVM10 WLQ2:WLQ10 WBU2:WBU10 VRY2:VRY10 VIC2:VIC10 UYG2:UYG10 UOK2:UOK10 UEO2:UEO10 TUS2:TUS10 TKW2:TKW10 TBA2:TBA10 SRE2:SRE10 SHI2:SHI10 RXM2:RXM10 RNQ2:RNQ10 RDU2:RDU10 QTY2:QTY10 QKC2:QKC10 QAG2:QAG10 PQK2:PQK10 PGO2:PGO10 OWS2:OWS10 OMW2:OMW10 ODA2:ODA10 NTE2:NTE10 NJI2:NJI10 MZM2:MZM10 MPQ2:MPQ10 MFU2:MFU10 LVY2:LVY10 LMC2:LMC10 LCG2:LCG10 KSK2:KSK10 KIO2:KIO10 JYS2:JYS10 JOW2:JOW10 JFA2:JFA10 IVE2:IVE10 ILI2:ILI10 IBM2:IBM10 HRQ2:HRQ10 HHU2:HHU10 GXY2:GXY10 GOC2:GOC10 GEG2:GEG10 FUK2:FUK10 FKO2:FKO10 FAS2:FAS10 EQW2:EQW10 EHA2:EHA10 DXE2:DXE10 DNI2:DNI10 DDM2:DDM10 CTQ2:CTQ10 CJU2:CJU10 BZY2:BZY10 BQC2:BQC10 BGG2:BGG10 AWK2:AWK10 AMO2:AMO10 ACS2:ACS10 SW2:SW10 JA2:JA10 E2:E108">
      <formula1>$O$2:$O$4</formula1>
    </dataValidation>
  </dataValidations>
  <pageMargins left="0.69930555555555596" right="0.69930555555555596" top="0.75" bottom="0.75" header="0.3" footer="0.3"/>
  <pageSetup paperSize="9" orientation="portrait" horizontalDpi="2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bcwl0210</cp:lastModifiedBy>
  <dcterms:created xsi:type="dcterms:W3CDTF">2006-09-13T11:21:00Z</dcterms:created>
  <dcterms:modified xsi:type="dcterms:W3CDTF">2017-12-21T03:21:01Z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