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65" windowHeight="9465"/>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<sst xmlns="http://schemas.openxmlformats.org/spreadsheetml/2006/main" count="638">
  <si>
    <t>更新日期</t>
  </si>
  <si>
    <t>序号</t>
  </si>
  <si>
    <t>更新描述</t>
  </si>
  <si>
    <t>更新文件</t>
  </si>
  <si>
    <t>更新版本</t>
  </si>
  <si>
    <t>提交人</t>
  </si>
  <si>
    <t>类别</t>
  </si>
  <si>
    <t>公布内容</t>
  </si>
  <si>
    <t>修改YY版破空斩、旋风斩、火球术、天羽玄冰、冷月击、万剑归宗</t>
  </si>
  <si>
    <t>Skill_Dream.csv;Magic.csv;SkillView.csv</t>
  </si>
  <si>
    <t>全版本</t>
  </si>
  <si>
    <t>陈伍宏</t>
  </si>
  <si>
    <t>内部知晓</t>
  </si>
  <si>
    <t>幻影利刃2技能多次冲锋bug修复</t>
  </si>
  <si>
    <t>SpellLogic.csv;Effect.csv;
Effect.bin</t>
  </si>
  <si>
    <t>邓睿</t>
  </si>
  <si>
    <t>幻影利刃大招准备时间可移动bug修复</t>
  </si>
  <si>
    <t>Spell.csv;Spell.bin</t>
  </si>
  <si>
    <t>增加改名功能</t>
  </si>
  <si>
    <t>PointShopGoods.csv;Actorprize.csv</t>
  </si>
  <si>
    <t>无面者E技能描述优化</t>
  </si>
  <si>
    <t>Spell.csv;Spell.bin;Spellslot.csv</t>
  </si>
  <si>
    <t>男巫大招移动僵直时间更改</t>
  </si>
  <si>
    <t>替身术描述修改</t>
  </si>
  <si>
    <t>无面者大招改成飞行单体</t>
  </si>
  <si>
    <t>通用跳跃和翻滚槽位参数校正</t>
  </si>
  <si>
    <t>talenteffect.csv</t>
  </si>
  <si>
    <t>通用翻滚参数校正</t>
  </si>
  <si>
    <t>无面者Q技能攻击类型修正</t>
  </si>
  <si>
    <t>艾丽娅音效</t>
  </si>
  <si>
    <t>Spell.csv;Spell.bin;Soundconfig.csv</t>
  </si>
  <si>
    <t>卓戈滑翔狩猎冲锋效果修改</t>
  </si>
  <si>
    <t>Spell.csv;Spell.bin;buff.xml</t>
  </si>
  <si>
    <t>红袍女9级Q打三下天赋</t>
  </si>
  <si>
    <t>Spell.csv;Spell.bin;buff.xml;condition.csv;condition.bin;spelllogic.csv;effect.csv;effect.bin;talenteffect.csv;talentlearn.csv;herotalentconfig.csv</t>
  </si>
  <si>
    <t>七境守护者音效</t>
  </si>
  <si>
    <t>男巫被动bug</t>
  </si>
  <si>
    <t>effect.csv;effect.bin;buff.xml</t>
  </si>
  <si>
    <t>龙母新龙魂之身</t>
  </si>
  <si>
    <t>龙母龙之震荡天赋</t>
  </si>
  <si>
    <t>龙母双重湮灭天赋</t>
  </si>
  <si>
    <t>卓戈音效</t>
  </si>
  <si>
    <t>龙母骑龙高度</t>
  </si>
  <si>
    <t>effect.csv;effect.bin</t>
  </si>
  <si>
    <t>女枪、东洋音效</t>
  </si>
  <si>
    <t>幻影利刃新天赋60%</t>
  </si>
  <si>
    <t>buff.xml;condition.csv;condition.bin;spelllogic.csv;effect.csv;effect.bin;talenteffect.csv;talentlearn.csv;herotalentconfig.csv</t>
  </si>
  <si>
    <t>时光旅者音效</t>
  </si>
  <si>
    <t>李小龙Q冷却机制</t>
  </si>
  <si>
    <t>spelllogic.csv;effect.csv;effect.bin;buff.xml;freeze.xml</t>
  </si>
  <si>
    <t>李小龙Q冲锋效果</t>
  </si>
  <si>
    <t>spelllogic.csv;effect.csv;effect.bin;</t>
  </si>
  <si>
    <t>李小龙Q3击退效果</t>
  </si>
  <si>
    <t>spelllogic.csv;effect.csv;effect.bin;buff.xml</t>
  </si>
  <si>
    <t>火女眩晕结界天赋</t>
  </si>
  <si>
    <t>机器人XP图标倒数</t>
  </si>
  <si>
    <t>buff.xml</t>
  </si>
  <si>
    <t>李小龙技能受击动作、技能距离、技能效果调整</t>
  </si>
  <si>
    <t>李小龙大招结束不可选中bug修复</t>
  </si>
  <si>
    <t>spelllogic.csv;effect.csv;effect.bin;buff.xml;</t>
  </si>
  <si>
    <t>开放李小龙</t>
  </si>
  <si>
    <t>matchroom.csv</t>
  </si>
  <si>
    <t>眩晕结界距离</t>
  </si>
  <si>
    <t>effect.csv;effect.bin;</t>
  </si>
  <si>
    <t>机器人技能音效</t>
  </si>
  <si>
    <t>时空旅者音效优化</t>
  </si>
  <si>
    <t>艾丽娅大招音效重新配置</t>
  </si>
  <si>
    <t>取消李小龙Q冲锋效果</t>
  </si>
  <si>
    <t>spelllogic</t>
  </si>
  <si>
    <t>眩晕结界bug修复</t>
  </si>
  <si>
    <t>buff.xml;spelllogic.csv;effect.csv;effect.bin;</t>
  </si>
  <si>
    <t>龙母放逐光效</t>
  </si>
  <si>
    <t>黑暗信仰描述格式</t>
  </si>
  <si>
    <t>龙母Q光效bug</t>
  </si>
  <si>
    <t>spelllogic.csv</t>
  </si>
  <si>
    <t>幻影利刃静止隐身buff不可叠加</t>
  </si>
  <si>
    <t>buff.xml;buff.csv</t>
  </si>
  <si>
    <t>索罗斯音效</t>
  </si>
  <si>
    <t>暂时删除无面者4422光效</t>
  </si>
  <si>
    <t>通用死亡音效</t>
  </si>
  <si>
    <t>soundconfig.csv;dielighting.csv</t>
  </si>
  <si>
    <t>死亡光效的音效</t>
  </si>
  <si>
    <t>李小龙小地图头像</t>
  </si>
  <si>
    <t>personmodel.csv</t>
  </si>
  <si>
    <t>无面者天赋修改</t>
  </si>
  <si>
    <t>Spell.csv;Spell.bin;buff.xml;buff.csv;effect.csv;effect.bin;</t>
  </si>
  <si>
    <t>BGM新脚本</t>
  </si>
  <si>
    <t>BgmRules</t>
  </si>
  <si>
    <t>李小龙E天赋伤害</t>
  </si>
  <si>
    <t>地图bgm调用ID调整</t>
  </si>
  <si>
    <t>BgmRules.csv;Mapinfo.xml</t>
  </si>
  <si>
    <t>弓手音效</t>
  </si>
  <si>
    <t>魔山大浮空调整</t>
  </si>
  <si>
    <t>无面无限收割天赋描述修改</t>
  </si>
  <si>
    <t>herotalentconfig.csv</t>
  </si>
  <si>
    <t>幽冥领主音效</t>
  </si>
  <si>
    <t>选人界面bgm</t>
  </si>
  <si>
    <t>Soundconfig.csv;</t>
  </si>
  <si>
    <t>幻影利刃天赋描述修改</t>
  </si>
  <si>
    <t>Spell.csv;Spell.bin;</t>
  </si>
  <si>
    <t>李小龙大招描述修改</t>
  </si>
  <si>
    <t>Spell.csv;Spell.bin;Herotalentconfig.csv</t>
  </si>
  <si>
    <t>幻影利刃被动冲锋技能效果类型、目标过滤修改</t>
  </si>
  <si>
    <t>火女音效调整；选人界面bgm可循环；登陆界面bgmID调整</t>
  </si>
  <si>
    <t>Soundconfig.csv</t>
  </si>
  <si>
    <t>幻影利刃天赋旋风双杀延迟冷却时间修正</t>
  </si>
  <si>
    <t>幻影利刃隐匿自由可解除眩晕效果</t>
  </si>
  <si>
    <t>effect.csv;effect.bin;buff.xml;buff.csv</t>
  </si>
  <si>
    <t>龙母E技能、龙之震荡天赋描述修改</t>
  </si>
  <si>
    <t>无面者延时分身导致隐匿自由无效bug修复</t>
  </si>
  <si>
    <t>Spell.csv;Spell.bin;buff.xml;buff.csv;effect.csv;effect.bin;condition.csv;condition.bin;spelllogic.csv</t>
  </si>
  <si>
    <t>虫子音效优化，地底状态音效配置</t>
  </si>
  <si>
    <t>effect.csv;effect.bin;buff.xml;buff.csv;spelllogic.csv;Spell.csv;Spell.bin;</t>
  </si>
  <si>
    <t>主城起飞音效</t>
  </si>
  <si>
    <t>死神音效</t>
  </si>
  <si>
    <t>尸鬼Q光圈修复</t>
  </si>
  <si>
    <t>尸鬼普攻命中时间和受击光效调整</t>
  </si>
  <si>
    <t>火魔女眩晕结界天赋优化</t>
  </si>
  <si>
    <t>狼灵音效</t>
  </si>
  <si>
    <t>effect.csv;effect.bin;Spell.csv;Spell.bin;Soundconfig.csv;Spelllogic.csv</t>
  </si>
  <si>
    <t>龙母技能图标修正</t>
  </si>
  <si>
    <t>英雄名修改</t>
  </si>
  <si>
    <t>Actorprize.csv;AIHero.csv;Herocard.csv;Personmodel.csv;PersonModelTransfromInfo;Pointshopgoods.csv;PersonBaseProp.csv;PersonBasePropHkee.csv;Skininfo.csv;Spellslot.csv;Herotype.csv;</t>
  </si>
  <si>
    <t>天使翅膀动作调声光效脚本</t>
  </si>
  <si>
    <t>wing_tianshi_01_Effect.csv</t>
  </si>
  <si>
    <t>幻影利刃、红女巫翻滚光效</t>
  </si>
  <si>
    <t>hero_wumianzhe_01_Effect.csv;hero_meilishanzhuo_Effect</t>
  </si>
  <si>
    <t>沙蛇技能音效</t>
  </si>
  <si>
    <t>天赋流星雨修改</t>
  </si>
  <si>
    <t>effect.csv;effect.bin;Herotalentconfig.csv</t>
  </si>
  <si>
    <t>英雄技能名、描述修改</t>
  </si>
  <si>
    <t>Herotalentconfig.csv;Spell.csv;Spell.bin;Spellslot.csv</t>
  </si>
  <si>
    <t>幻影利刃部分天赋死亡后失效修复</t>
  </si>
  <si>
    <t>幻影利刃Q攻击时间调整、旋风双杀bug修复</t>
  </si>
  <si>
    <t>Spell.csv;Spell.bin;buff.xml;buff.csv;effect.csv;effect.bin</t>
  </si>
  <si>
    <t>技能描述、天赋描述敏感词修改</t>
  </si>
  <si>
    <t>火炮男爵音效</t>
  </si>
  <si>
    <t>选人界面循环bgm</t>
  </si>
  <si>
    <t>战场广播文本修改</t>
  </si>
  <si>
    <t>Warbroadcastinfo.csv</t>
  </si>
  <si>
    <t>恶灵术士厄运锁链新效果：使用可清除下一次移形换影的CD</t>
  </si>
  <si>
    <t>Spell.csv;Spell.bin;buff.xml;buff.csv;effect.csv;effect.bin;SpellLogic.csv</t>
  </si>
  <si>
    <t>移除幻影利刃天赋E技能的不可选中效果（确保可被塔打）</t>
  </si>
  <si>
    <t>龙母6级龙焰吐息增加定身2秒效果，取消15级龙力锁链天赋</t>
  </si>
  <si>
    <t>Spell.csv;Spell.bin;buff.xml;buff.csv;effect.csv;effect.bin;SpellLogic.csv;Herotalentconfig.csv;talenteffect.csv;talentlearn.csv;</t>
  </si>
  <si>
    <t>天赋龙力锁链改为高级龙焰吐息</t>
  </si>
  <si>
    <t>;Herotalentconfig.csv;Talentlearn.csv;</t>
  </si>
  <si>
    <t>幻影利刃E技能CD改为E隐身结束开始计算</t>
  </si>
  <si>
    <t>buff.xml;buff.csv;effect.csv;effect.bin;SpellLogic.csv;Freeze.xml;Condition.csv;Condition.bin</t>
  </si>
  <si>
    <t>幻影利刃在E隐身状态下进草丛导致无限冲锋bug修复</t>
  </si>
  <si>
    <t>buff.xml;buff.csv;effect.csv;effect.bin</t>
  </si>
  <si>
    <t>幻影利刃白色隐身光效</t>
  </si>
  <si>
    <t>红女巫眩晕结界改为定身结界</t>
  </si>
  <si>
    <t>buff.xml;buff.csv;;Herotalentconfig.csv;Talentlearn.csv;Talenteffect.csv</t>
  </si>
  <si>
    <t>狙击手音效配置</t>
  </si>
  <si>
    <t>巨盾勇士、幻影利刃、恶灵术士音效配置</t>
  </si>
  <si>
    <t>Spell.csv;Spell.bin;Soundconfig.csv;effect.csv;effect.bin;SpellLogic.csv</t>
  </si>
  <si>
    <t>部分技能音效距离调整</t>
  </si>
  <si>
    <t>铁拳兽宝全技能、天赋上传</t>
  </si>
  <si>
    <t>Spell.csv;Spell.bin;buff.xml;buff.csv;effect.csv;effect.bin;SpellLogic.csv;Herotalentconfig.csv;talenteffect.csv;talentlearn.csv;condition.csv;condition.bin</t>
  </si>
  <si>
    <t>爆破狂人音效初版上传</t>
  </si>
  <si>
    <t>花仙子音效上传</t>
  </si>
  <si>
    <t>兽王动作优化</t>
  </si>
  <si>
    <t>freeze.xml;Spell.csv;Spell.bin;</t>
  </si>
  <si>
    <t>兽王能量值上限调整、Q减CD数值调整</t>
  </si>
  <si>
    <t>Spell.csv;Spell.bin;effect.csv;effect.bin;Magictype.csv</t>
  </si>
  <si>
    <t>龙母大招技能距离调整</t>
  </si>
  <si>
    <t>大兽王光效</t>
  </si>
  <si>
    <t>兽王9级复活天赋增加冷却时间</t>
  </si>
  <si>
    <t>;buff.xml;buff.csv;Herotalentconfig.csv</t>
  </si>
  <si>
    <t>小兽王光效上传</t>
  </si>
  <si>
    <t>部分战场广播语音修正</t>
  </si>
  <si>
    <t>兽宝Q、E技能使用类型修正</t>
  </si>
  <si>
    <t>兽宝回血天赋bug修正</t>
  </si>
  <si>
    <t>大兽宝Q打中人减速60%</t>
  </si>
  <si>
    <t>兽宝QE技能攻击范围调整</t>
  </si>
  <si>
    <t>风暴龙灵音效配置</t>
  </si>
  <si>
    <t>李小龙大招给自己加受击动作bug修复</t>
  </si>
  <si>
    <t>新英雄玩法描述</t>
  </si>
  <si>
    <t>Herotype.csv</t>
  </si>
  <si>
    <t>兽宝普攻变远程</t>
  </si>
  <si>
    <t>兽宝大招加攻击取消。变大时增加加血加攻击力。</t>
  </si>
  <si>
    <t>修复大兽宝在6级前可使用大招的bug</t>
  </si>
  <si>
    <t>buff.xml;buff.csv;SpellLogic.csv;Herotalentconfig.csv;talenteffect.csv;talentlearn.csv;condition.csv;condition.bin</t>
  </si>
  <si>
    <t>兽宝新图标上传</t>
  </si>
  <si>
    <t>兽王普攻速度调整</t>
  </si>
  <si>
    <t xml:space="preserve">freeze.xml </t>
  </si>
  <si>
    <t>兽宝展示动作</t>
  </si>
  <si>
    <t>skininfo.csv;SceneEffectNodeData.csv</t>
  </si>
  <si>
    <t>兽王QER技能调整</t>
  </si>
  <si>
    <t>新通用UI音效配置</t>
  </si>
  <si>
    <t>UIsoundconfig.csv</t>
  </si>
  <si>
    <t>大兽王普攻改为范围伤害，技能描述修改</t>
  </si>
  <si>
    <t>新主城BGM</t>
  </si>
  <si>
    <t>兽宝上限能量值改为100；普攻获得3层能量值</t>
  </si>
  <si>
    <t>Spell.csv;Spell.bin;effect.csv;effect.bin;SpellLogic.csv</t>
  </si>
  <si>
    <t>兽宝兽王穿透天赋修改</t>
  </si>
  <si>
    <t>effect.csv;effect.bin;buff.xml;buff.csv;Herotalentconfig.csv</t>
  </si>
  <si>
    <t>部分英雄展示动作音效</t>
  </si>
  <si>
    <t>Soundconfig.csv;Skininfo.csv</t>
  </si>
  <si>
    <t>部分英雄背景故事修改及新英雄背景故事增加</t>
  </si>
  <si>
    <t>区分大小兽王R技能图标；修正R技能可使用时图标置灰</t>
  </si>
  <si>
    <t>talenteffect.csv;</t>
  </si>
  <si>
    <t>兽宝普攻选择类型修改</t>
  </si>
  <si>
    <t>索罗斯Q音效调整</t>
  </si>
  <si>
    <t>修复兽宝最远距离E打不中人bug</t>
  </si>
  <si>
    <t>修复兽宝变身大龙也可积攒怒气的bug；修复大兽宝状态下变龙会在兽王状态结束时变回小兽宝模型bug</t>
  </si>
  <si>
    <t>effect.csv;effect.bin;SpellLogic.csv;Magictype.csv;buff.xml;buff.csv</t>
  </si>
  <si>
    <t>兽宝buff图标、描述、天赋描述优化</t>
  </si>
  <si>
    <t>buff.xml;buff.csv;Herotalentconfig.csv</t>
  </si>
  <si>
    <t>龙母在龙上使用召唤师技能导致模型颤抖bug修复</t>
  </si>
  <si>
    <t>effect.csv;effect.bin;buff.xml;buff.csv;</t>
  </si>
  <si>
    <t>兽宝音效配置</t>
  </si>
  <si>
    <t>展示动作音效筛选</t>
  </si>
  <si>
    <t>skininfo.csv;</t>
  </si>
  <si>
    <t>李小龙大招机制修改</t>
  </si>
  <si>
    <t>Spell.csv;Spell.bin;effect.csv;effect.bin;SpellLogic.csv;talenteffect.csv;talentlearn.csv;</t>
  </si>
  <si>
    <t>男巫E技能模型移动距离bug</t>
  </si>
  <si>
    <t>红女巫熔岩天赋光效</t>
  </si>
  <si>
    <t>追风箭灵、草原飞鹰展示动作音效</t>
  </si>
  <si>
    <t>巨盾勇士尖刺护盾天赋光效</t>
  </si>
  <si>
    <t>Spell.csv;Spell.bin;effect.csv;effect.bin;SpellLogic.csv;condition.csv;condition.bin</t>
  </si>
  <si>
    <t>恶灵术士大招动作调整</t>
  </si>
  <si>
    <t>幻影利刃R技能范围修改</t>
  </si>
  <si>
    <t>巨盾勇士牵引护盾光效</t>
  </si>
  <si>
    <t>buff.xml;buff.csv;</t>
  </si>
  <si>
    <t>幻影利刃延时分身bug</t>
  </si>
  <si>
    <t>樱花剑圣展示音效</t>
  </si>
  <si>
    <t>嗜酒雄君音效调整</t>
  </si>
  <si>
    <t>幻影利刃大招冲锋距离和光效调整</t>
  </si>
  <si>
    <t>地图描述修改</t>
  </si>
  <si>
    <t>Matchroomcustomer.csv</t>
  </si>
  <si>
    <t>银河战警音效</t>
  </si>
  <si>
    <t>hero_yuzhouzhanjing_Effect.csv;Spell.csv;Spell.bin;effect.csv;effect.bin;Soundconfig.csv;buff.xml;buff.csv;</t>
  </si>
  <si>
    <t>兽宝翻滚调整</t>
  </si>
  <si>
    <t>Spell.csv;Spell.bin;Freeze.xml</t>
  </si>
  <si>
    <t>隐匿恐惧bug修复</t>
  </si>
  <si>
    <t>effect.csv;effect.bin;SpellLogic.csv;</t>
  </si>
  <si>
    <t>红女巫天赋缓速结界</t>
  </si>
  <si>
    <t>buff.xml;buff.csv;;Herotalentconfig.csv;Talentlearn.csv;Talenteffect.csv;effect.csv;effect.bin;</t>
  </si>
  <si>
    <t>三昧真火光效</t>
  </si>
  <si>
    <t>银河战警、蓝翼切割者展示音效</t>
  </si>
  <si>
    <t>蓝翼切割者技能音效</t>
  </si>
  <si>
    <t>Soundconfig.csv;Spell.csv;Spell.bin;</t>
  </si>
  <si>
    <t>红女巫三昧真火攻击间隔时间调整</t>
  </si>
  <si>
    <t>樱花剑圣天赋缺失音效补充</t>
  </si>
  <si>
    <t>火法被动冷却修正</t>
  </si>
  <si>
    <t>王国之剑大招动作光效调整</t>
  </si>
  <si>
    <t>Spell.csv;Spell.bin;effect.csv;effect.bin;</t>
  </si>
  <si>
    <t>巨盾Q冷却bug修复</t>
  </si>
  <si>
    <t>Spell.csv;Spell.bin;buff.xml;buff.csv;</t>
  </si>
  <si>
    <t>巨盾尖刺刃盾主动关闭bug修复</t>
  </si>
  <si>
    <t>effect.csv;effect.bin;SpellLogic.csv</t>
  </si>
  <si>
    <t>兽宝部分眩晕类buff标识修正</t>
  </si>
  <si>
    <t>龙母2号大招新光效与技能速度调整</t>
  </si>
  <si>
    <t>北海鱼姬音效</t>
  </si>
  <si>
    <t>幻影利刃旋风双杀效果改为加50%伤害</t>
  </si>
  <si>
    <t>Spell.csv;Spell.bin;buff.xml;buff.csv;;Herotalentconfig.csv;Talentlearn.csv;Talenteffect.csv;effect.csv;effect.bin;Condition.csv;Conditiong.bin</t>
  </si>
  <si>
    <t>拳脚双绝大招控制时间描述修改</t>
  </si>
  <si>
    <t>巨盾勇士牵引护盾天赋效果改为不减速</t>
  </si>
  <si>
    <t>effect.csv;effect.bin;SpellLogic.csv;buff.xml;buff.csv;Herotalentconfig.csv;Talentlearn.csv;Talenteffect.csv;Condition.csv;Conditiong.bin</t>
  </si>
  <si>
    <t>魔山E技能光效调整</t>
  </si>
  <si>
    <t>无面者草丛被动加冷却以及幻影利刃被动描述修改</t>
  </si>
  <si>
    <t>effect.csv;effect.bin;SpellLogic.csv;buff.xml;buff.csv;Spell.csv;Spell.bin;</t>
  </si>
  <si>
    <t>男巫普攻技能与光效飞行速度匹配</t>
  </si>
  <si>
    <t>火法E预警光效</t>
  </si>
  <si>
    <t>兽宝大招增加准备时间</t>
  </si>
  <si>
    <t>龙母双重湮灭冷却时间调整</t>
  </si>
  <si>
    <t>buff.xml;buff.csv;effect.csv;effect.bin;Herotalentconfig.csv;</t>
  </si>
  <si>
    <t>部分英雄名称修改</t>
  </si>
  <si>
    <t>红女巫熔岩伤害叠加bug修复</t>
  </si>
  <si>
    <t>effect.csv;effect.bin;SpellLogic.csv;buff.xml;buff.csv;</t>
  </si>
  <si>
    <t>王者之缩改为兽宝之怒</t>
  </si>
  <si>
    <t>兽王霸气效果改为1秒晕眩</t>
  </si>
  <si>
    <t>生化魔人附身大招全屏光效</t>
  </si>
  <si>
    <t>30、31号英雄名字与背景故事</t>
  </si>
  <si>
    <t>Personmodel.csv;Skininfo.csv;Spellslot.csv;Herotype.csv;</t>
  </si>
  <si>
    <t>红女巫普攻、Q、E释放时间调整</t>
  </si>
  <si>
    <t>男巫普攻僵直时间调整</t>
  </si>
  <si>
    <t>火法E僵直时间调整</t>
  </si>
  <si>
    <t>音效替换（音量调整）</t>
  </si>
  <si>
    <t>龙猫萝莉技能、天赋</t>
  </si>
  <si>
    <t>buff.xml;buff.csv;SpellLogic.csv;Herotalentconfig.csv;talenteffect.csv;talentlearn.csv;condition.csv;condition.bin；Spell.csv;Spell.bin;Spellslot.csv;Personmodel.csv;Skininfo.csv;</t>
  </si>
  <si>
    <t>系统音效、背景音效资源替换（音量调整）</t>
  </si>
  <si>
    <t>火女三昧真火节奏调整</t>
  </si>
  <si>
    <t>龙母大招打断标识修改，快捷释放选择方式修改</t>
  </si>
  <si>
    <t>Spell.csv;Spell.bin;buff.xml;buff.csv</t>
  </si>
  <si>
    <t>部分皮肤名称修改</t>
  </si>
  <si>
    <t>Personmodel.csv;Skininfo.csv;</t>
  </si>
  <si>
    <t>尸鬼E警示光效、龙母R警示光效</t>
  </si>
  <si>
    <t>调整幻影利刃隐身时间</t>
  </si>
  <si>
    <t>男巫Q技能施法节奏调整</t>
  </si>
  <si>
    <t>部分展示动作音效和翻滚音效</t>
  </si>
  <si>
    <t>Soundconfig.csv；Spell.csv;Spell.bin;Skininfo.csv</t>
  </si>
  <si>
    <t>芳野鹿灵音效</t>
  </si>
  <si>
    <t>Spell.csv;Spell.bin;Skininfo.csv</t>
  </si>
  <si>
    <t>兽宝E攻击类型和节奏调整</t>
  </si>
  <si>
    <t>无面者隐身buff加标识</t>
  </si>
  <si>
    <t>龙猫E、被动数值修改</t>
  </si>
  <si>
    <t>英雄评级名称修改</t>
  </si>
  <si>
    <t>PrizeUnlock.csv;HeroStarData.csv;UIview.csv</t>
  </si>
  <si>
    <t>5个展示音效</t>
  </si>
  <si>
    <t>Soundconfig.csv；Skininfo.csv</t>
  </si>
  <si>
    <t>预缓存光效ID</t>
  </si>
  <si>
    <t>PreLoadLight.csv</t>
  </si>
  <si>
    <t>兽宝兽王霸气天赋修复</t>
  </si>
  <si>
    <t>调整幻影利刃普攻节奏</t>
  </si>
  <si>
    <t>freeze.xml</t>
  </si>
  <si>
    <t>“基因强化”文案</t>
  </si>
  <si>
    <t>systemmessage.csv</t>
  </si>
  <si>
    <t>王国之剑晕眩飘字光效</t>
  </si>
  <si>
    <t>王国之剑铜墙铁壁天赋修复</t>
  </si>
  <si>
    <t>buff.xml;buff.csv；effect.csv;effect.bin；SpellLogic.csv</t>
  </si>
  <si>
    <t>龙猫E持续受击光效配置</t>
  </si>
  <si>
    <t>buff.xml;buff.csv；Spell.csv;Spell.bin</t>
  </si>
  <si>
    <t>37号英雄名称与名字修改</t>
  </si>
  <si>
    <t>火女5秒熔岩光效配置</t>
  </si>
  <si>
    <t>龙猫R节奏调整</t>
  </si>
  <si>
    <t>龙猫展示动画</t>
  </si>
  <si>
    <t>全英雄翻滚持续时间调整</t>
  </si>
  <si>
    <t>全英雄翻滚技能增加一秒使用model 0模式效果</t>
  </si>
  <si>
    <t>SpellLogic.csv</t>
  </si>
  <si>
    <t>核晶图标ID与模型ID</t>
  </si>
  <si>
    <t>CrownGemstoneExterior.csv；CrownGemstoneEffect.csv</t>
  </si>
  <si>
    <t>幻影利刃回城打断隐身</t>
  </si>
  <si>
    <t>任务系统音效</t>
  </si>
  <si>
    <t>Soundconfig.csv;UIsoundconfig</t>
  </si>
  <si>
    <t>幻影利刃新皮肤</t>
  </si>
  <si>
    <t>skininfo.csv;personmodel.csv;actorprize.csv;pointshopgoods.csv</t>
  </si>
  <si>
    <t>本命英雄音效</t>
  </si>
  <si>
    <t>巨盾大招动作和光效</t>
  </si>
  <si>
    <t>Spell.csv;Spell.bin；effect.csv;effect.bin；buff.xml;buff.csv</t>
  </si>
  <si>
    <t>龙猫被动动作</t>
  </si>
  <si>
    <t>Spell.csv;Spell.bin；effect.csv;effect.bin；buff.xml;buff.csv;talentlearn.csv;talenteffect.csv</t>
  </si>
  <si>
    <t>塔防光效配置</t>
  </si>
  <si>
    <t>Spell.csv;Spell.bin；buff.xml;buff.csv</t>
  </si>
  <si>
    <t>龙母主城大招会降落bug修复</t>
  </si>
  <si>
    <t>effect.csv;effect.bin；buff.xml;buff.csv</t>
  </si>
  <si>
    <t>部分音效音量调整；部分英雄普攻人声去除</t>
  </si>
  <si>
    <t>Soundconfig.csv；Spell.csv;Spell.bin;</t>
  </si>
  <si>
    <t>配置基地爆炸音效</t>
  </si>
  <si>
    <t>替换部分英雄名称</t>
  </si>
  <si>
    <t>Herotype.csv;Herocard.csv;Personmodel.csv;Skininfo.csv</t>
  </si>
  <si>
    <t>防御塔音效</t>
  </si>
  <si>
    <t>英雄技能名称</t>
  </si>
  <si>
    <t>SummonerSkill.csv;Spell.csv;Spell.bin;</t>
  </si>
  <si>
    <t>龙母、无面者bug处理</t>
  </si>
  <si>
    <t>战场升级音效配置</t>
  </si>
  <si>
    <t>龙猫、异鬼展示音效配置</t>
  </si>
  <si>
    <t>龙猫、巨盾bug修复</t>
  </si>
  <si>
    <t>Spell.csv;Spell.bin；buff.xml;buff.csv；effect.csv;effect.bin</t>
  </si>
  <si>
    <t>狂野巨盾名称</t>
  </si>
  <si>
    <t>buff.xml;buff.csv;;Herotalentconfig.csv;</t>
  </si>
  <si>
    <t>兽宝第二次普攻没获得怒气问题</t>
  </si>
  <si>
    <t>炸弹人名称</t>
  </si>
  <si>
    <t>Personmodel.csv;Skininfo.csv;Spellslot.csv;Herotype.csv;Herocard.csv;ActorPrize.csv</t>
  </si>
  <si>
    <t>电竞小子技能名称</t>
  </si>
  <si>
    <t>Spellslot.csv;Spell.csv;Spell.bin</t>
  </si>
  <si>
    <t>删除4605音效调用</t>
  </si>
  <si>
    <t>电竞小子背景故事</t>
  </si>
  <si>
    <t>龙猫E加长准备时间</t>
  </si>
  <si>
    <t>巨盾E描述</t>
  </si>
  <si>
    <t>巨盾能量护盾描述</t>
  </si>
  <si>
    <t>龙猫R技能选择类型修改</t>
  </si>
  <si>
    <t>龙猫R技能选择类型修改、Q飞行速度修改</t>
  </si>
  <si>
    <t>龙猫R技能使用类型修改</t>
  </si>
  <si>
    <t>龙猫Q技能使用类型修改、R技能选择类型修改</t>
  </si>
  <si>
    <t>基因强化描述修改</t>
  </si>
  <si>
    <t>PointShopGoods.csv;ConsumptionGuideConfig.csv</t>
  </si>
  <si>
    <t>回城音效缺失问题修复</t>
  </si>
  <si>
    <t>兽宝E减速buff标识</t>
  </si>
  <si>
    <t>巨盾E实际距离和光效匹配</t>
  </si>
  <si>
    <t>巨盾E抵挡伤害效果调整，E描述更改</t>
  </si>
  <si>
    <t>effect.csv;effect.bin;buff.xml;buff.csv;Spell.csv;Spell.bin;</t>
  </si>
  <si>
    <t>龙猫技能描述、巨盾R使用类型修改</t>
  </si>
  <si>
    <t>解决龙猫12级学不了天赋问题</t>
  </si>
  <si>
    <t>Talentlearn.csv;</t>
  </si>
  <si>
    <t>男巫大招音效调整</t>
  </si>
  <si>
    <t>兽宝大招图标置灰显示修正</t>
  </si>
  <si>
    <t>talentlearn.csv;condition.csv;condition.bin;effect.csv;effect.bin;buff.xml;buff.csv;Spell.csv;Spell.bin;Spellslot.csv;</t>
  </si>
  <si>
    <t>火女控火者游戏内显示名称修改</t>
  </si>
  <si>
    <t>龙猫Q技能使用类型修改</t>
  </si>
  <si>
    <t>龙猫Q、E技能使用类型</t>
  </si>
  <si>
    <t>红女巫R技能标识修改</t>
  </si>
  <si>
    <t>龙猫E技能僵直时间调整</t>
  </si>
  <si>
    <t>兽宝R图标置灰逻辑</t>
  </si>
  <si>
    <t>condition.csv;condition.bin;effect.csv;effect.bin;buff.xml;buff.csv;Spell.csv;Spell.bin;Spelllogic.csv;</t>
  </si>
  <si>
    <t>幻影利刃受击音效</t>
  </si>
  <si>
    <t>兽宝描述和图标</t>
  </si>
  <si>
    <t>塔防天赋图标</t>
  </si>
  <si>
    <t>龙猫被动光效</t>
  </si>
  <si>
    <t>兽宝热血灌注回血量</t>
  </si>
  <si>
    <t>buff.xml;buff.csv;effect.csv;effect.bin;spelllogic.csv</t>
  </si>
  <si>
    <t>龙母R伤害频率修改</t>
  </si>
  <si>
    <t>红女巫核熔术读条去除</t>
  </si>
  <si>
    <t>狂野巨盾破盾撞击天赋</t>
  </si>
  <si>
    <t>狂野巨盾E描述</t>
  </si>
  <si>
    <t>战场新BGM</t>
  </si>
  <si>
    <t>BgmRules.csv;Mapinfo.xml;soundconfig.csv</t>
  </si>
  <si>
    <t>狂野巨盾尖刺护盾天赋调整</t>
  </si>
  <si>
    <t>兽宝被动bug修复</t>
  </si>
  <si>
    <t>尖刺刃盾描述</t>
  </si>
  <si>
    <t>殒命路径描述</t>
  </si>
  <si>
    <t>殒命路径光效问题修复</t>
  </si>
  <si>
    <t>暗裔魔法师被动描述</t>
  </si>
  <si>
    <t>点赞界面BGM替换</t>
  </si>
  <si>
    <t>BgmRules.csv</t>
  </si>
  <si>
    <t>5504音效重新加载</t>
  </si>
  <si>
    <t>幻影利刃多余buff图标删除</t>
  </si>
  <si>
    <t>龙猫被动描述</t>
  </si>
  <si>
    <t>重新导入部分资源</t>
  </si>
  <si>
    <t>技能音效调整</t>
  </si>
  <si>
    <t>Soundconfig.csv；Spell.csv;Spell.bin;Spellslot.csv；effect.csv;effect.bin</t>
  </si>
  <si>
    <t>兽宝变大buff加改变实体标志效果</t>
  </si>
  <si>
    <t>龙猫天赋妖术精进</t>
  </si>
  <si>
    <t>buff.xml;buff.csv;effect.csv;effect.bin;Herotalentconfig.csv;talentlearn.csv;talenteffect.csv</t>
  </si>
  <si>
    <t>小段位名称修改</t>
  </si>
  <si>
    <t>MatchRankConfig.csv</t>
  </si>
  <si>
    <t>电竞小子天赋名称</t>
  </si>
  <si>
    <t>龙母E对己方释放不使其受到的魔法伤害增加30%</t>
  </si>
  <si>
    <t>龙猫天赋续命术</t>
  </si>
  <si>
    <t>龙猫天赋妖术扩散放到3级</t>
  </si>
  <si>
    <t>Herotalentconfig.csv;talentlearn.csv;</t>
  </si>
  <si>
    <t>修改小段位名称</t>
  </si>
  <si>
    <t>UIview.csv</t>
  </si>
  <si>
    <t>龙猫天赋绝命业火</t>
  </si>
  <si>
    <t>buff.xml;buff.csv;effect.csv;effect.bin;Herotalentconfig.csv;talentlearn.csv;talenteffect.csv;Spelllogic.csv；condition.csv;</t>
  </si>
  <si>
    <t>点赞音效</t>
  </si>
  <si>
    <t>幻影利刃、龙猫被动调整</t>
  </si>
  <si>
    <t>龙母E</t>
  </si>
  <si>
    <t>插眼音效</t>
  </si>
  <si>
    <t>巨盾被动上大龙时无效</t>
  </si>
  <si>
    <t>幻影利刃大招物穿buff删除</t>
  </si>
  <si>
    <t>buff.xml;buff.csv;SpellLogic.csv</t>
  </si>
  <si>
    <t>龙猫减魔抗天赋修正</t>
  </si>
  <si>
    <t>龙猫天赋推荐和显示</t>
  </si>
  <si>
    <t>龙猫续命术天赋修正</t>
  </si>
  <si>
    <t>龙猫天赋妖术扩散技能描述正式化</t>
  </si>
  <si>
    <t>男巫在大龙上时无法触发被动</t>
  </si>
  <si>
    <t>控火者名称和技能效果类型</t>
  </si>
  <si>
    <t>龙之震荡debuff圈</t>
  </si>
  <si>
    <t>Herotalentconfig.csv;spelllogic.csv</t>
  </si>
  <si>
    <t>龙猫绝命业火修正</t>
  </si>
  <si>
    <t>红女巫熔核术描述</t>
  </si>
  <si>
    <t>重传插眼音效</t>
  </si>
  <si>
    <t>控火者名称改为普通攻击</t>
  </si>
  <si>
    <t>男巫普攻光效</t>
  </si>
  <si>
    <t>男巫Q飞行速度</t>
  </si>
  <si>
    <t>删除男巫多余普攻光效</t>
  </si>
  <si>
    <t>尸鬼普攻光效</t>
  </si>
  <si>
    <t>圣焰之手XP音效</t>
  </si>
  <si>
    <t>男巫R描述</t>
  </si>
  <si>
    <t>虫子、魔山、狙击手翻滚音效</t>
  </si>
  <si>
    <t>幻影利刃展示音效调整</t>
  </si>
  <si>
    <t>狂野巨盾天赋破甲撞击、能量护盾光效</t>
  </si>
  <si>
    <t>播放语音占位</t>
  </si>
  <si>
    <t>闲时、嘲讽音效ID</t>
  </si>
  <si>
    <t>英雄回城闲时人声</t>
  </si>
  <si>
    <t>Spell.csv;Spell.bin;talentlearn.csv;talenteffect.csv;Soundconfig.csv;Spellslot.csv</t>
  </si>
  <si>
    <t>风月游侠音效</t>
  </si>
  <si>
    <t>火魔女音效</t>
  </si>
  <si>
    <t>双枪女警展示音效</t>
  </si>
  <si>
    <t>新手引导语音调整</t>
  </si>
  <si>
    <t>部分英雄回城修复</t>
  </si>
  <si>
    <t>巨盾音效</t>
  </si>
  <si>
    <t>buff.xml;buff.csv；effect.csv;effect.bin</t>
  </si>
  <si>
    <t>红女巫、枪火之歌名称修改</t>
  </si>
  <si>
    <t>部分英雄回城进度条问题修复</t>
  </si>
  <si>
    <t>宝箱开问号音效调整</t>
  </si>
  <si>
    <t>兽宝变大状态学习大招无法立即使用的bug修复</t>
  </si>
  <si>
    <t>talenteffect.csv;talentlearn.csv</t>
  </si>
  <si>
    <t>狙击手音效</t>
  </si>
  <si>
    <t>Soundconfig.csv；effect.csv;effect.bin;spelllogic.csv</t>
  </si>
  <si>
    <t>解决大兽王在主城无法用大招的问题</t>
  </si>
  <si>
    <t>卓戈、机器人、劳勃、魔山名称修改</t>
  </si>
  <si>
    <t>Actorprize.csv;Herocard.csv;Personmodel.csv;Pointshopgoods.csv;Skininfo.csv;Spellslot.csv;Herotype.csv;Spell.csv;Spell.bin;Herotalentconfig.csv</t>
  </si>
  <si>
    <t>重复ID删除及狙击手语音音量调整</t>
  </si>
  <si>
    <t>幻影利刃主城大招被覆盖bug修复</t>
  </si>
  <si>
    <t>部分英雄名称和技能修复</t>
  </si>
  <si>
    <t>Spell.csv;Spell.bin;Talentlearn.csv;Actorprize.csv</t>
  </si>
  <si>
    <t>增加死亡音效的距离</t>
  </si>
  <si>
    <t>凛冬战魂大招描述</t>
  </si>
  <si>
    <t>花仙子翻滚音效</t>
  </si>
  <si>
    <t>火女Q准备时间调整、圣焰之手大招音效</t>
  </si>
  <si>
    <t>圣焰之手大招音效</t>
  </si>
  <si>
    <t>龙猫E僵持时间增加；花仙子翻滚音效</t>
  </si>
  <si>
    <t>火焰流星名称替换及描述修改</t>
  </si>
  <si>
    <t>删除多余光效</t>
  </si>
  <si>
    <t>凛冬战魂被动描述</t>
  </si>
  <si>
    <t>Spellslot.csv</t>
  </si>
  <si>
    <t>生化魔人二级钻人大招</t>
  </si>
  <si>
    <t>宝箱开出的重复XP替换为金币</t>
  </si>
  <si>
    <t>ActorPrizeExchange.csv</t>
  </si>
  <si>
    <t>XP技能描述</t>
  </si>
  <si>
    <t>Spell.csv;Spell.bin；Actorprize.csv;Pointshopgoods.csv</t>
  </si>
  <si>
    <t>生化魔王描述</t>
  </si>
  <si>
    <t>生化魔人被动描述</t>
  </si>
  <si>
    <t>随机音效ID脚本上传</t>
  </si>
  <si>
    <t>RandomSound.csv</t>
  </si>
  <si>
    <t>一些技能音效的调整</t>
  </si>
  <si>
    <t>青蛙普攻音效</t>
  </si>
  <si>
    <t>男巫光效</t>
  </si>
  <si>
    <t>嘲讽音效占位以及旧配置删除</t>
  </si>
  <si>
    <t>spelllogic;buff.csv;buff.xml</t>
  </si>
  <si>
    <t>嘲讽音效相关</t>
  </si>
  <si>
    <t>随机音效相关</t>
  </si>
  <si>
    <t>男巫Q的光效和音效</t>
  </si>
  <si>
    <t>部分英雄复活语音</t>
  </si>
  <si>
    <t>HeroSound.csv</t>
  </si>
  <si>
    <t>XP技能描述调整</t>
  </si>
  <si>
    <t>Spell.csv;Spell.bin;HeroXPskill</t>
  </si>
  <si>
    <t>死亡人声调整</t>
  </si>
  <si>
    <t>dielighting.csv</t>
  </si>
  <si>
    <t>随机人声调整</t>
  </si>
  <si>
    <t>狙击手嘲讽音效bug修复</t>
  </si>
  <si>
    <t>龙猫E音效</t>
  </si>
  <si>
    <t>绯樱剑客翻滚技能改为专用技</t>
  </si>
  <si>
    <t>部分翻滚音效</t>
  </si>
  <si>
    <t>小鱼人普攻音效调整</t>
  </si>
  <si>
    <t>幻影利刃被动调整</t>
  </si>
  <si>
    <t>buff.xml;buff.csv；Spell.csv;Spell.bin;Effect.csv;Effect.bin;SpellLogic.csv</t>
  </si>
  <si>
    <t>火女Q名称</t>
  </si>
  <si>
    <t>普攻随机播人声</t>
  </si>
  <si>
    <t>Soundconfig.csv；RandomSound.csv</t>
  </si>
  <si>
    <t>普攻触发随机人声概率降低</t>
  </si>
  <si>
    <t>无面E时间不够问题修复</t>
  </si>
  <si>
    <t>风月游侠普攻人声调整</t>
  </si>
  <si>
    <t>龙母普攻人声调整</t>
  </si>
  <si>
    <t>镰刀普攻人声调整</t>
  </si>
  <si>
    <t>鱼人音效调整</t>
  </si>
  <si>
    <t>兽宝大招光效</t>
  </si>
  <si>
    <t>龙母龙炎吐息R飞行速度</t>
  </si>
  <si>
    <t>巨盾RCD</t>
  </si>
  <si>
    <t>Spell.csv;Spell.bin；buff.xml;buff.csv；effect.csv;effect.bin；Spelllogic;Freeze.xml</t>
  </si>
  <si>
    <t>龙母E伤害类型从免伤改为魔法伤害</t>
  </si>
  <si>
    <t>部分普攻人声调整</t>
  </si>
  <si>
    <t>加速飞行音效调整</t>
  </si>
  <si>
    <t>龙母R僵直时间调整</t>
  </si>
  <si>
    <t>女枪普攻受击音效距离缩短</t>
  </si>
  <si>
    <t>部分英雄翻滚音效调整</t>
  </si>
  <si>
    <t>部分英雄增加单独翻滚技能</t>
  </si>
  <si>
    <t>Spell.csv;Spell.bin;talentlearn.csv;talenteffect.csv;Spellslot.csv</t>
  </si>
  <si>
    <t>剩余几个英雄普攻随机播人声配置</t>
  </si>
  <si>
    <t>Soundconfig.csv；RandomSound.csv；effect.csv;effect.bin</t>
  </si>
  <si>
    <t>全英雄增加击中音效</t>
  </si>
  <si>
    <t>Spell.csv;Spell.bin；Soundconfig.csv</t>
  </si>
  <si>
    <t>鱼姬翻滚音效</t>
  </si>
  <si>
    <t>英雄击杀播掉金币音效</t>
  </si>
  <si>
    <t>Soundconfig.csv;talentlearn.csv;talenteffect.csv;effect.csv;effect.bin;buff.xml;buff.csv</t>
  </si>
  <si>
    <t>追风箭灵翻滚音效</t>
  </si>
  <si>
    <t>部分英雄翻滚音效</t>
  </si>
  <si>
    <t>击杀金币音调整</t>
  </si>
  <si>
    <t>吃血包音效</t>
  </si>
  <si>
    <t>Soundconfig.csv；buff.xml;buff.csv;effect.csv;effect.bin</t>
  </si>
  <si>
    <t>幻影利刃放XP不破隐bug</t>
  </si>
  <si>
    <t>中土之王普攻音效调整</t>
  </si>
  <si>
    <t>狙击手QE音效微调</t>
  </si>
  <si>
    <t>战魂E技能描述修改</t>
  </si>
  <si>
    <t>普攻随机触发人声降低为30%几率</t>
  </si>
  <si>
    <t>龙猫上大龙后触发续命术bug修复</t>
  </si>
  <si>
    <t>鱼人普攻微调</t>
  </si>
  <si>
    <t>龙猫放不了E时飘字提示</t>
  </si>
  <si>
    <t>spelllogic.csv；condition.csv;condition.bin;systemmessage.csv</t>
  </si>
  <si>
    <t>修改加载界面文案</t>
  </si>
  <si>
    <t>LoadingWarTip.csv</t>
  </si>
  <si>
    <t>去除绯樱剑客普攻收剑音</t>
  </si>
  <si>
    <t>人声微调</t>
  </si>
  <si>
    <t>火炮男爵Q增加受击音效</t>
  </si>
  <si>
    <t>帝国之剑受击音效修正</t>
  </si>
  <si>
    <t>巨盾音效微调</t>
  </si>
  <si>
    <t>狼灵尹小伟微调</t>
  </si>
  <si>
    <t>塔被摧毁后去除反隐效果</t>
  </si>
  <si>
    <t>狼灵音效调整</t>
  </si>
  <si>
    <t>龙猫Q范围天赋伤害改成瞬发</t>
  </si>
  <si>
    <t>女枪普攻音效对齐</t>
  </si>
  <si>
    <t>小鱼人天赋E音效</t>
  </si>
  <si>
    <t>effect.csv;effect.bin;Soundconfig.csv</t>
  </si>
  <si>
    <t>龙猫部分技能去掉技能广播所有玩家</t>
  </si>
  <si>
    <t>该脚本格式修改</t>
  </si>
  <si>
    <t>取消驾驭巨龙广播给所有玩家</t>
  </si>
  <si>
    <t>技能描述修正</t>
  </si>
  <si>
    <t>Spell.csv;Spell.bin；spellslot.csv</t>
  </si>
  <si>
    <t>火女被动技能类型修正</t>
  </si>
  <si>
    <t>火女被动描述</t>
  </si>
  <si>
    <t>Spell.csv;Spell.bin；spellslot.csv；Herotalentconfig</t>
  </si>
  <si>
    <t>幻影利刃合金分身</t>
  </si>
  <si>
    <t>skininfo.csv;Monster.csv；condition.csv;condition.bin;effect.csv;effect.bin;spelllogic.csv</t>
  </si>
  <si>
    <t>龙猫妖术扩散和妖术精进配置方式调优</t>
  </si>
  <si>
    <t>Spell.csv;Spell.bin；spelllogic.csv；Talenteffect.csv</t>
  </si>
  <si>
    <t>龙母骑龙大招准备期间可被控制打断</t>
  </si>
  <si>
    <t>Spell.csv;Spell.bin；spelllogic.csv；buff.csv;buff.xml;effect.csv;effect.bin</t>
  </si>
  <si>
    <t>幻影利刃大招描述修改</t>
  </si>
  <si>
    <t>Spell.csv;Spell.bin；Herotalentconfig.csv;Spellslot.csv</t>
  </si>
  <si>
    <t>升级音效距离提升</t>
  </si>
  <si>
    <t>无面者释放XP时不隐身</t>
  </si>
  <si>
    <t>effect.csv;effect.bin;buff.xml;buff.csv;spelllogic.csv;</t>
  </si>
  <si>
    <t>巨盾勇士大招描述修改</t>
  </si>
  <si>
    <t>巨盾Q转向僵直时间延长</t>
  </si>
  <si>
    <t>摩托车展示音效</t>
  </si>
  <si>
    <t>凛冬战魂技能描述修正</t>
  </si>
  <si>
    <t>弓箭手技能描述修正</t>
  </si>
  <si>
    <t>弓箭手攻速大招增加buff图标</t>
  </si>
  <si>
    <t>生化魔人Q技能描述</t>
  </si>
  <si>
    <t>生化魔人天赋描述</t>
  </si>
  <si>
    <t>基地爆炸音效调整</t>
  </si>
  <si>
    <t>狙击手燃烧弹天赋修正</t>
  </si>
  <si>
    <t>herotalentconfig.csv；Spell.csv;Spell.bin；buff.xml;buff.csv;condition.csv;condition.bin</t>
  </si>
  <si>
    <t>蛮族之刃危压天赋修正</t>
  </si>
  <si>
    <t>机器人皮肤名</t>
  </si>
  <si>
    <t>机器人暂时去除人声</t>
  </si>
  <si>
    <t>Spell.csv;Spell.bin；effect.csv;effect.bin</t>
  </si>
  <si>
    <t>蛮族之刃危压天赋真正修正</t>
  </si>
  <si>
    <t>buff.xml;buff.csv;condition.csv;condition.bin</t>
  </si>
  <si>
    <t>狙击手燃烧弹能够破隐</t>
  </si>
  <si>
    <t>effect.csv;effect.bin；spelllogic.csv</t>
  </si>
  <si>
    <t>回血天赋buff描述修改</t>
  </si>
  <si>
    <t>巨盾撞晕天赋buff圆圈标识</t>
  </si>
  <si>
    <t>钢铁纪元天赋描述简化</t>
  </si>
  <si>
    <t>生化魔人普攻音效调整</t>
  </si>
  <si>
    <t>龙猫光效缓存</t>
  </si>
  <si>
    <t>李小龙Q受击音效</t>
  </si>
  <si>
    <t>电竞小子R音效调整</t>
  </si>
  <si>
    <t>龙猫Q人声概率播放</t>
  </si>
  <si>
    <t>狙击手燃烧弹天赋去除反隐功能</t>
  </si>
  <si>
    <t>spelllogic.csv;condition.csv;condition.bin</t>
  </si>
  <si>
    <t>英雄描述优化</t>
  </si>
  <si>
    <t>基地爆炸音效优先级调整</t>
  </si>
  <si>
    <t>闲适人声距离调整</t>
  </si>
  <si>
    <t>删除决胜控制音效配置</t>
  </si>
  <si>
    <t>XP解锁描述</t>
  </si>
  <si>
    <t>HeroXPskill.csv</t>
  </si>
  <si>
    <t>火女被动描述修改</t>
  </si>
  <si>
    <t>虚空邪镰名称修正</t>
  </si>
  <si>
    <t>Spell.csv;Spell.bin；Skininfo.csv;Herotype.csv;Herotalentconfig.csv</t>
  </si>
  <si>
    <t>火女天赋描述修正</t>
  </si>
  <si>
    <t>降低小炮普攻人声频率</t>
  </si>
  <si>
    <t>龙之震荡对小兵有效</t>
  </si>
  <si>
    <t>condition.csv;condition.bin</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</si>
</sst>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4">
    <font>
      <sz val="11"/>
      <color theme="1"/>
      <name val="宋体"/>
      <charset val="134"/>
      <scheme val="minor"/>
    </font>
    <font>
      <sz val="10"/>
      <name val="宋体"/>
      <charset val="134"/>
    </font>
    <font>
      <sz val="10"/>
      <color theme="1"/>
      <name val="宋体"/>
      <charset val="134"/>
      <scheme val="minor"/>
    </font>
    <font>
      <b/>
      <sz val="10"/>
      <name val="宋体"/>
      <charset val="134"/>
    </font>
    <font>
      <b/>
      <sz val="10"/>
      <color theme="1"/>
      <name val="宋体"/>
      <charset val="134"/>
      <scheme val="minor"/>
    </font>
    <font>
      <sz val="11"/>
      <color theme="1"/>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sz val="11"/>
      <color theme="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0061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6" borderId="0" applyNumberFormat="0" applyBorder="0" applyAlignment="0" applyProtection="0">
      <alignment vertical="center"/>
    </xf>
    <xf numFmtId="0" fontId="7"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2"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14" fillId="2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6" borderId="3" applyNumberFormat="0" applyFont="0" applyAlignment="0" applyProtection="0">
      <alignment vertical="center"/>
    </xf>
    <xf numFmtId="0" fontId="14" fillId="29" borderId="0" applyNumberFormat="0" applyBorder="0" applyAlignment="0" applyProtection="0">
      <alignment vertical="center"/>
    </xf>
    <xf numFmtId="0" fontId="1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6" fillId="0" borderId="2" applyNumberFormat="0" applyFill="0" applyAlignment="0" applyProtection="0">
      <alignment vertical="center"/>
    </xf>
    <xf numFmtId="0" fontId="16" fillId="0" borderId="2" applyNumberFormat="0" applyFill="0" applyAlignment="0" applyProtection="0">
      <alignment vertical="center"/>
    </xf>
    <xf numFmtId="0" fontId="14" fillId="21" borderId="0" applyNumberFormat="0" applyBorder="0" applyAlignment="0" applyProtection="0">
      <alignment vertical="center"/>
    </xf>
    <xf numFmtId="0" fontId="10" fillId="0" borderId="6" applyNumberFormat="0" applyFill="0" applyAlignment="0" applyProtection="0">
      <alignment vertical="center"/>
    </xf>
    <xf numFmtId="0" fontId="14" fillId="28" borderId="0" applyNumberFormat="0" applyBorder="0" applyAlignment="0" applyProtection="0">
      <alignment vertical="center"/>
    </xf>
    <xf numFmtId="0" fontId="15" fillId="15" borderId="7" applyNumberFormat="0" applyAlignment="0" applyProtection="0">
      <alignment vertical="center"/>
    </xf>
    <xf numFmtId="0" fontId="13" fillId="15" borderId="4" applyNumberFormat="0" applyAlignment="0" applyProtection="0">
      <alignment vertical="center"/>
    </xf>
    <xf numFmtId="0" fontId="9" fillId="11" borderId="5" applyNumberFormat="0" applyAlignment="0" applyProtection="0">
      <alignment vertical="center"/>
    </xf>
    <xf numFmtId="0" fontId="5" fillId="33" borderId="0" applyNumberFormat="0" applyBorder="0" applyAlignment="0" applyProtection="0">
      <alignment vertical="center"/>
    </xf>
    <xf numFmtId="0" fontId="14" fillId="25"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3" fillId="32" borderId="0" applyNumberFormat="0" applyBorder="0" applyAlignment="0" applyProtection="0">
      <alignment vertical="center"/>
    </xf>
    <xf numFmtId="0" fontId="22" fillId="27" borderId="0" applyNumberFormat="0" applyBorder="0" applyAlignment="0" applyProtection="0">
      <alignment vertical="center"/>
    </xf>
    <xf numFmtId="0" fontId="5" fillId="14" borderId="0" applyNumberFormat="0" applyBorder="0" applyAlignment="0" applyProtection="0">
      <alignment vertical="center"/>
    </xf>
    <xf numFmtId="0" fontId="14" fillId="19"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4" fillId="18" borderId="0" applyNumberFormat="0" applyBorder="0" applyAlignment="0" applyProtection="0">
      <alignment vertical="center"/>
    </xf>
    <xf numFmtId="0" fontId="14" fillId="24"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14" fillId="17" borderId="0" applyNumberFormat="0" applyBorder="0" applyAlignment="0" applyProtection="0">
      <alignment vertical="center"/>
    </xf>
    <xf numFmtId="0" fontId="5" fillId="9" borderId="0" applyNumberFormat="0" applyBorder="0" applyAlignment="0" applyProtection="0">
      <alignment vertical="center"/>
    </xf>
    <xf numFmtId="0" fontId="14" fillId="20" borderId="0" applyNumberFormat="0" applyBorder="0" applyAlignment="0" applyProtection="0">
      <alignment vertical="center"/>
    </xf>
    <xf numFmtId="0" fontId="14" fillId="23" borderId="0" applyNumberFormat="0" applyBorder="0" applyAlignment="0" applyProtection="0">
      <alignment vertical="center"/>
    </xf>
    <xf numFmtId="0" fontId="5" fillId="3" borderId="0" applyNumberFormat="0" applyBorder="0" applyAlignment="0" applyProtection="0">
      <alignment vertical="center"/>
    </xf>
    <xf numFmtId="0" fontId="14" fillId="26"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Alignment="1">
      <alignment vertical="center" wrapText="1"/>
    </xf>
    <xf numFmtId="0" fontId="1" fillId="2" borderId="0" xfId="0" applyFont="1" applyFill="1" applyAlignment="1">
      <alignment vertical="center"/>
    </xf>
    <xf numFmtId="0" fontId="2" fillId="0" borderId="0" xfId="0" applyFont="1" applyAlignment="1">
      <alignment vertical="center" wrapText="1"/>
    </xf>
    <xf numFmtId="0" fontId="4" fillId="0" borderId="0" xfId="0" applyFont="1">
      <alignment vertical="center"/>
    </xf>
    <xf numFmtId="14" fontId="2" fillId="0" borderId="0" xfId="0" applyNumberFormat="1" applyFont="1">
      <alignment vertical="center"/>
    </xf>
    <xf numFmtId="14" fontId="2"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7"/>
  <sheetViews>
    <sheetView tabSelected="1" topLeftCell="B444" workbookViewId="0">
      <selection activeCell="D454" sqref="D454"/>
    </sheetView>
  </sheetViews>
  <sheetFormatPr defaultColWidth="9" defaultRowHeight="12" outlineLevelCol="7"/>
  <cols>
    <col min="1" max="1" width="12.875" style="2" customWidth="1"/>
    <col min="2" max="2" width="9" style="2"/>
    <col min="3" max="3" width="42.625" style="2" customWidth="1"/>
    <col min="4" max="4" width="61.625" style="2" customWidth="1"/>
    <col min="5" max="6" width="9" style="2"/>
    <col min="7" max="7" width="8.875" style="2" customWidth="1"/>
    <col min="8" max="8" width="111.125" style="2" customWidth="1"/>
    <col min="9" max="16384" width="9" style="2"/>
  </cols>
  <sheetData>
    <row r="1" s="1" customFormat="1" spans="1:8">
      <c r="A1" s="3" t="s">
        <v>0</v>
      </c>
      <c r="B1" s="3" t="s">
        <v>1</v>
      </c>
      <c r="C1" s="3" t="s">
        <v>2</v>
      </c>
      <c r="D1" s="3" t="s">
        <v>3</v>
      </c>
      <c r="E1" s="4" t="s">
        <v>4</v>
      </c>
      <c r="F1" s="3" t="s">
        <v>5</v>
      </c>
      <c r="G1" s="5" t="s">
        <v>6</v>
      </c>
      <c r="H1" s="6" t="s">
        <v>7</v>
      </c>
    </row>
    <row r="2" s="1" customFormat="1" ht="24" spans="1:8">
      <c r="A2" s="7">
        <v>41689</v>
      </c>
      <c r="B2" s="1">
        <v>1</v>
      </c>
      <c r="C2" s="1" t="s">
        <v>8</v>
      </c>
      <c r="D2" s="1" t="s">
        <v>9</v>
      </c>
      <c r="E2" s="1" t="s">
        <v>10</v>
      </c>
      <c r="F2" s="1" t="s">
        <v>11</v>
      </c>
      <c r="G2" s="8" t="s">
        <v>12</v>
      </c>
      <c r="H2" s="9" t="str">
        <f t="shared" ref="H2:H64" si="0">CONCATENATE(F2,"","【",E2,"】[",G2,"]:",C2,"。(修改文件:",D2,")")</f>
        <v>陈伍宏【全版本】[内部知晓]:修改YY版破空斩、旋风斩、火球术、天羽玄冰、冷月击、万剑归宗。(修改文件:Skill_Dream.csv;Magic.csv;SkillView.csv)</v>
      </c>
    </row>
    <row r="3" s="1" customFormat="1" ht="32" customHeight="1" spans="1:8">
      <c r="A3" s="7">
        <v>42679</v>
      </c>
      <c r="B3" s="1">
        <v>1</v>
      </c>
      <c r="C3" s="1" t="s">
        <v>13</v>
      </c>
      <c r="D3" s="10" t="s">
        <v>14</v>
      </c>
      <c r="E3" s="1" t="s">
        <v>10</v>
      </c>
      <c r="F3" s="1" t="s">
        <v>15</v>
      </c>
      <c r="G3" s="8" t="s">
        <v>12</v>
      </c>
      <c r="H3" s="9" t="str">
        <f t="shared" si="0"/>
        <v>邓睿【全版本】[内部知晓]:幻影利刃2技能多次冲锋bug修复。(修改文件:SpellLogic.csv;Effect.csv;
Effect.bin)</v>
      </c>
    </row>
    <row r="4" s="1" customFormat="1" ht="40" customHeight="1" spans="1:8">
      <c r="A4" s="7"/>
      <c r="B4" s="1">
        <v>2</v>
      </c>
      <c r="C4" s="1" t="s">
        <v>16</v>
      </c>
      <c r="D4" s="1" t="s">
        <v>17</v>
      </c>
      <c r="E4" s="1" t="s">
        <v>10</v>
      </c>
      <c r="F4" s="1" t="s">
        <v>15</v>
      </c>
      <c r="G4" s="8" t="s">
        <v>12</v>
      </c>
      <c r="H4" s="9" t="str">
        <f t="shared" si="0"/>
        <v>邓睿【全版本】[内部知晓]:幻影利刃大招准备时间可移动bug修复。(修改文件:Spell.csv;Spell.bin)</v>
      </c>
    </row>
    <row r="5" s="1" customFormat="1" ht="12.75" customHeight="1" spans="1:8">
      <c r="A5" s="7"/>
      <c r="B5" s="1">
        <v>3</v>
      </c>
      <c r="C5" s="1" t="s">
        <v>18</v>
      </c>
      <c r="D5" s="1" t="s">
        <v>19</v>
      </c>
      <c r="E5" s="1" t="s">
        <v>10</v>
      </c>
      <c r="F5" s="1" t="s">
        <v>15</v>
      </c>
      <c r="G5" s="8" t="s">
        <v>12</v>
      </c>
      <c r="H5" s="9" t="str">
        <f t="shared" si="0"/>
        <v>邓睿【全版本】[内部知晓]:增加改名功能。(修改文件:PointShopGoods.csv;Actorprize.csv)</v>
      </c>
    </row>
    <row r="6" s="1" customFormat="1" spans="1:8">
      <c r="A6" s="7"/>
      <c r="B6" s="1">
        <v>4</v>
      </c>
      <c r="C6" s="1" t="s">
        <v>20</v>
      </c>
      <c r="D6" s="1" t="s">
        <v>21</v>
      </c>
      <c r="E6" s="1" t="s">
        <v>10</v>
      </c>
      <c r="F6" s="1" t="s">
        <v>15</v>
      </c>
      <c r="G6" s="8" t="s">
        <v>12</v>
      </c>
      <c r="H6" s="9" t="str">
        <f t="shared" si="0"/>
        <v>邓睿【全版本】[内部知晓]:无面者E技能描述优化。(修改文件:Spell.csv;Spell.bin;Spellslot.csv)</v>
      </c>
    </row>
    <row r="7" s="1" customFormat="1" spans="1:8">
      <c r="A7" s="7"/>
      <c r="B7" s="1">
        <v>5</v>
      </c>
      <c r="C7" s="1" t="s">
        <v>22</v>
      </c>
      <c r="D7" s="1" t="s">
        <v>17</v>
      </c>
      <c r="E7" s="1" t="s">
        <v>10</v>
      </c>
      <c r="F7" s="1" t="s">
        <v>15</v>
      </c>
      <c r="G7" s="8" t="s">
        <v>12</v>
      </c>
      <c r="H7" s="9" t="str">
        <f t="shared" si="0"/>
        <v>邓睿【全版本】[内部知晓]:男巫大招移动僵直时间更改。(修改文件:Spell.csv;Spell.bin)</v>
      </c>
    </row>
    <row r="8" s="1" customFormat="1" spans="1:8">
      <c r="A8" s="7"/>
      <c r="B8" s="1">
        <v>6</v>
      </c>
      <c r="C8" s="1" t="s">
        <v>23</v>
      </c>
      <c r="D8" s="1" t="s">
        <v>17</v>
      </c>
      <c r="E8" s="1" t="s">
        <v>10</v>
      </c>
      <c r="F8" s="1" t="s">
        <v>15</v>
      </c>
      <c r="G8" s="8" t="s">
        <v>12</v>
      </c>
      <c r="H8" s="11" t="str">
        <f t="shared" si="0"/>
        <v>邓睿【全版本】[内部知晓]:替身术描述修改。(修改文件:Spell.csv;Spell.bin)</v>
      </c>
    </row>
    <row r="9" s="1" customFormat="1" spans="1:8">
      <c r="A9" s="7"/>
      <c r="B9" s="1">
        <v>7</v>
      </c>
      <c r="C9" s="1" t="s">
        <v>24</v>
      </c>
      <c r="D9" s="1" t="s">
        <v>17</v>
      </c>
      <c r="E9" s="1" t="s">
        <v>10</v>
      </c>
      <c r="F9" s="1" t="s">
        <v>15</v>
      </c>
      <c r="G9" s="8" t="s">
        <v>12</v>
      </c>
      <c r="H9" s="9" t="str">
        <f t="shared" si="0"/>
        <v>邓睿【全版本】[内部知晓]:无面者大招改成飞行单体。(修改文件:Spell.csv;Spell.bin)</v>
      </c>
    </row>
    <row r="10" s="1" customFormat="1" spans="1:8">
      <c r="A10" s="7"/>
      <c r="B10" s="1">
        <v>8</v>
      </c>
      <c r="C10" s="1" t="s">
        <v>25</v>
      </c>
      <c r="D10" s="1" t="s">
        <v>26</v>
      </c>
      <c r="E10" s="1" t="s">
        <v>10</v>
      </c>
      <c r="F10" s="1" t="s">
        <v>15</v>
      </c>
      <c r="G10" s="8" t="s">
        <v>12</v>
      </c>
      <c r="H10" s="9" t="str">
        <f t="shared" si="0"/>
        <v>邓睿【全版本】[内部知晓]:通用跳跃和翻滚槽位参数校正。(修改文件:talenteffect.csv)</v>
      </c>
    </row>
    <row r="11" s="1" customFormat="1" spans="1:8">
      <c r="A11" s="7"/>
      <c r="B11" s="1">
        <v>9</v>
      </c>
      <c r="C11" s="1" t="s">
        <v>27</v>
      </c>
      <c r="D11" s="1" t="s">
        <v>26</v>
      </c>
      <c r="E11" s="1" t="s">
        <v>10</v>
      </c>
      <c r="F11" s="1" t="s">
        <v>15</v>
      </c>
      <c r="G11" s="8" t="s">
        <v>12</v>
      </c>
      <c r="H11" s="11" t="str">
        <f t="shared" si="0"/>
        <v>邓睿【全版本】[内部知晓]:通用翻滚参数校正。(修改文件:talenteffect.csv)</v>
      </c>
    </row>
    <row r="12" s="1" customFormat="1" spans="1:8">
      <c r="A12" s="7"/>
      <c r="B12" s="1">
        <v>10</v>
      </c>
      <c r="C12" s="1" t="s">
        <v>28</v>
      </c>
      <c r="D12" s="1" t="s">
        <v>17</v>
      </c>
      <c r="E12" s="1" t="s">
        <v>10</v>
      </c>
      <c r="F12" s="1" t="s">
        <v>15</v>
      </c>
      <c r="G12" s="8" t="s">
        <v>12</v>
      </c>
      <c r="H12" s="9" t="str">
        <f t="shared" si="0"/>
        <v>邓睿【全版本】[内部知晓]:无面者Q技能攻击类型修正。(修改文件:Spell.csv;Spell.bin)</v>
      </c>
    </row>
    <row r="13" s="1" customFormat="1" spans="1:8">
      <c r="A13" s="7"/>
      <c r="B13" s="1">
        <v>11</v>
      </c>
      <c r="C13" s="1" t="s">
        <v>29</v>
      </c>
      <c r="D13" s="1" t="s">
        <v>30</v>
      </c>
      <c r="E13" s="1" t="s">
        <v>10</v>
      </c>
      <c r="F13" s="1" t="s">
        <v>15</v>
      </c>
      <c r="G13" s="8" t="s">
        <v>12</v>
      </c>
      <c r="H13" s="9" t="str">
        <f t="shared" si="0"/>
        <v>邓睿【全版本】[内部知晓]:艾丽娅音效。(修改文件:Spell.csv;Spell.bin;Soundconfig.csv)</v>
      </c>
    </row>
    <row r="14" s="1" customFormat="1" spans="1:8">
      <c r="A14" s="7"/>
      <c r="B14" s="1">
        <v>12</v>
      </c>
      <c r="C14" s="1" t="s">
        <v>31</v>
      </c>
      <c r="D14" s="1" t="s">
        <v>32</v>
      </c>
      <c r="E14" s="1" t="s">
        <v>10</v>
      </c>
      <c r="F14" s="1" t="s">
        <v>15</v>
      </c>
      <c r="G14" s="8" t="s">
        <v>12</v>
      </c>
      <c r="H14" s="9" t="str">
        <f t="shared" si="0"/>
        <v>邓睿【全版本】[内部知晓]:卓戈滑翔狩猎冲锋效果修改。(修改文件:Spell.csv;Spell.bin;buff.xml)</v>
      </c>
    </row>
    <row r="15" s="1" customFormat="1" ht="39" customHeight="1" spans="1:8">
      <c r="A15" s="7"/>
      <c r="B15" s="1">
        <v>13</v>
      </c>
      <c r="C15" s="1" t="s">
        <v>33</v>
      </c>
      <c r="D15" s="1" t="s">
        <v>34</v>
      </c>
      <c r="E15" s="1" t="s">
        <v>10</v>
      </c>
      <c r="F15" s="1" t="s">
        <v>15</v>
      </c>
      <c r="G15" s="8" t="s">
        <v>12</v>
      </c>
      <c r="H15" s="9" t="str">
        <f t="shared" si="0"/>
        <v>邓睿【全版本】[内部知晓]:红袍女9级Q打三下天赋。(修改文件:Spell.csv;Spell.bin;buff.xml;condition.csv;condition.bin;spelllogic.csv;effect.csv;effect.bin;talenteffect.csv;talentlearn.csv;herotalentconfig.csv)</v>
      </c>
    </row>
    <row r="16" s="1" customFormat="1" spans="1:8">
      <c r="A16" s="7"/>
      <c r="B16" s="1">
        <v>14</v>
      </c>
      <c r="C16" s="1" t="s">
        <v>35</v>
      </c>
      <c r="D16" s="1" t="s">
        <v>30</v>
      </c>
      <c r="E16" s="1" t="s">
        <v>10</v>
      </c>
      <c r="F16" s="1" t="s">
        <v>15</v>
      </c>
      <c r="G16" s="8" t="s">
        <v>12</v>
      </c>
      <c r="H16" s="9" t="str">
        <f t="shared" si="0"/>
        <v>邓睿【全版本】[内部知晓]:七境守护者音效。(修改文件:Spell.csv;Spell.bin;Soundconfig.csv)</v>
      </c>
    </row>
    <row r="17" s="1" customFormat="1" spans="1:8">
      <c r="A17" s="7"/>
      <c r="B17" s="1">
        <v>15</v>
      </c>
      <c r="C17" s="1" t="s">
        <v>36</v>
      </c>
      <c r="D17" s="1" t="s">
        <v>37</v>
      </c>
      <c r="E17" s="1" t="s">
        <v>10</v>
      </c>
      <c r="F17" s="1" t="s">
        <v>15</v>
      </c>
      <c r="G17" s="8" t="s">
        <v>12</v>
      </c>
      <c r="H17" s="9" t="str">
        <f t="shared" si="0"/>
        <v>邓睿【全版本】[内部知晓]:男巫被动bug。(修改文件:effect.csv;effect.bin;buff.xml)</v>
      </c>
    </row>
    <row r="18" s="1" customFormat="1" ht="28" customHeight="1" spans="1:8">
      <c r="A18" s="7"/>
      <c r="B18" s="1">
        <v>16</v>
      </c>
      <c r="C18" s="1" t="s">
        <v>38</v>
      </c>
      <c r="D18" s="1" t="s">
        <v>34</v>
      </c>
      <c r="E18" s="1" t="s">
        <v>10</v>
      </c>
      <c r="F18" s="1" t="s">
        <v>15</v>
      </c>
      <c r="G18" s="8" t="s">
        <v>12</v>
      </c>
      <c r="H18" s="9" t="str">
        <f t="shared" si="0"/>
        <v>邓睿【全版本】[内部知晓]:龙母新龙魂之身。(修改文件:Spell.csv;Spell.bin;buff.xml;condition.csv;condition.bin;spelllogic.csv;effect.csv;effect.bin;talenteffect.csv;talentlearn.csv;herotalentconfig.csv)</v>
      </c>
    </row>
    <row r="19" s="1" customFormat="1" ht="48" spans="1:8">
      <c r="A19" s="7"/>
      <c r="B19" s="1">
        <v>17</v>
      </c>
      <c r="C19" s="1" t="s">
        <v>39</v>
      </c>
      <c r="D19" s="1" t="s">
        <v>34</v>
      </c>
      <c r="E19" s="1" t="s">
        <v>10</v>
      </c>
      <c r="F19" s="1" t="s">
        <v>15</v>
      </c>
      <c r="G19" s="8" t="s">
        <v>12</v>
      </c>
      <c r="H19" s="9" t="str">
        <f t="shared" si="0"/>
        <v>邓睿【全版本】[内部知晓]:龙母龙之震荡天赋。(修改文件:Spell.csv;Spell.bin;buff.xml;condition.csv;condition.bin;spelllogic.csv;effect.csv;effect.bin;talenteffect.csv;talentlearn.csv;herotalentconfig.csv)</v>
      </c>
    </row>
    <row r="20" s="1" customFormat="1" ht="48" spans="1:8">
      <c r="A20" s="7"/>
      <c r="B20" s="1">
        <v>18</v>
      </c>
      <c r="C20" s="1" t="s">
        <v>40</v>
      </c>
      <c r="D20" s="1" t="s">
        <v>34</v>
      </c>
      <c r="E20" s="1" t="s">
        <v>10</v>
      </c>
      <c r="F20" s="1" t="s">
        <v>15</v>
      </c>
      <c r="G20" s="8" t="s">
        <v>12</v>
      </c>
      <c r="H20" s="9" t="str">
        <f t="shared" si="0"/>
        <v>邓睿【全版本】[内部知晓]:龙母双重湮灭天赋。(修改文件:Spell.csv;Spell.bin;buff.xml;condition.csv;condition.bin;spelllogic.csv;effect.csv;effect.bin;talenteffect.csv;talentlearn.csv;herotalentconfig.csv)</v>
      </c>
    </row>
    <row r="21" s="1" customFormat="1" spans="1:8">
      <c r="A21" s="7"/>
      <c r="B21" s="1">
        <v>19</v>
      </c>
      <c r="C21" s="1" t="s">
        <v>41</v>
      </c>
      <c r="D21" s="1" t="s">
        <v>30</v>
      </c>
      <c r="E21" s="1" t="s">
        <v>10</v>
      </c>
      <c r="F21" s="1" t="s">
        <v>15</v>
      </c>
      <c r="G21" s="8" t="s">
        <v>12</v>
      </c>
      <c r="H21" s="9" t="str">
        <f t="shared" si="0"/>
        <v>邓睿【全版本】[内部知晓]:卓戈音效。(修改文件:Spell.csv;Spell.bin;Soundconfig.csv)</v>
      </c>
    </row>
    <row r="22" s="1" customFormat="1" spans="1:8">
      <c r="A22" s="7"/>
      <c r="B22" s="1">
        <v>20</v>
      </c>
      <c r="C22" s="1" t="s">
        <v>42</v>
      </c>
      <c r="D22" s="1" t="s">
        <v>43</v>
      </c>
      <c r="E22" s="1" t="s">
        <v>10</v>
      </c>
      <c r="F22" s="1" t="s">
        <v>15</v>
      </c>
      <c r="G22" s="8" t="s">
        <v>12</v>
      </c>
      <c r="H22" s="9" t="str">
        <f t="shared" si="0"/>
        <v>邓睿【全版本】[内部知晓]:龙母骑龙高度。(修改文件:effect.csv;effect.bin)</v>
      </c>
    </row>
    <row r="23" spans="1:8">
      <c r="A23" s="7"/>
      <c r="B23" s="1">
        <v>21</v>
      </c>
      <c r="C23" s="2" t="s">
        <v>44</v>
      </c>
      <c r="D23" s="1" t="s">
        <v>30</v>
      </c>
      <c r="E23" s="1" t="s">
        <v>10</v>
      </c>
      <c r="F23" s="1" t="s">
        <v>15</v>
      </c>
      <c r="G23" s="8" t="s">
        <v>12</v>
      </c>
      <c r="H23" s="9" t="str">
        <f t="shared" si="0"/>
        <v>邓睿【全版本】[内部知晓]:女枪、东洋音效。(修改文件:Spell.csv;Spell.bin;Soundconfig.csv)</v>
      </c>
    </row>
    <row r="24" ht="48" spans="1:8">
      <c r="A24" s="7"/>
      <c r="B24" s="1">
        <v>22</v>
      </c>
      <c r="C24" s="2" t="s">
        <v>45</v>
      </c>
      <c r="D24" s="1" t="s">
        <v>46</v>
      </c>
      <c r="E24" s="1" t="s">
        <v>10</v>
      </c>
      <c r="F24" s="1" t="s">
        <v>15</v>
      </c>
      <c r="G24" s="8" t="s">
        <v>12</v>
      </c>
      <c r="H24" s="9" t="str">
        <f t="shared" si="0"/>
        <v>邓睿【全版本】[内部知晓]:幻影利刃新天赋60%。(修改文件:buff.xml;condition.csv;condition.bin;spelllogic.csv;effect.csv;effect.bin;talenteffect.csv;talentlearn.csv;herotalentconfig.csv)</v>
      </c>
    </row>
    <row r="25" spans="1:8">
      <c r="A25" s="7"/>
      <c r="B25" s="1">
        <v>23</v>
      </c>
      <c r="C25" s="2" t="s">
        <v>47</v>
      </c>
      <c r="D25" s="1" t="s">
        <v>30</v>
      </c>
      <c r="E25" s="1" t="s">
        <v>10</v>
      </c>
      <c r="F25" s="1" t="s">
        <v>15</v>
      </c>
      <c r="G25" s="8" t="s">
        <v>12</v>
      </c>
      <c r="H25" s="9" t="str">
        <f t="shared" si="0"/>
        <v>邓睿【全版本】[内部知晓]:时光旅者音效。(修改文件:Spell.csv;Spell.bin;Soundconfig.csv)</v>
      </c>
    </row>
    <row r="26" spans="1:8">
      <c r="A26" s="7"/>
      <c r="B26" s="1">
        <v>24</v>
      </c>
      <c r="C26" s="2" t="s">
        <v>48</v>
      </c>
      <c r="D26" s="1" t="s">
        <v>49</v>
      </c>
      <c r="E26" s="1" t="s">
        <v>10</v>
      </c>
      <c r="F26" s="1" t="s">
        <v>15</v>
      </c>
      <c r="G26" s="8" t="s">
        <v>12</v>
      </c>
      <c r="H26" s="9" t="str">
        <f t="shared" si="0"/>
        <v>邓睿【全版本】[内部知晓]:李小龙Q冷却机制。(修改文件:spelllogic.csv;effect.csv;effect.bin;buff.xml;freeze.xml)</v>
      </c>
    </row>
    <row r="27" spans="1:8">
      <c r="A27" s="7"/>
      <c r="B27" s="1">
        <v>25</v>
      </c>
      <c r="C27" s="2" t="s">
        <v>50</v>
      </c>
      <c r="D27" s="1" t="s">
        <v>51</v>
      </c>
      <c r="E27" s="1" t="s">
        <v>10</v>
      </c>
      <c r="F27" s="1" t="s">
        <v>15</v>
      </c>
      <c r="G27" s="8" t="s">
        <v>12</v>
      </c>
      <c r="H27" s="9" t="str">
        <f t="shared" si="0"/>
        <v>邓睿【全版本】[内部知晓]:李小龙Q冲锋效果。(修改文件:spelllogic.csv;effect.csv;effect.bin;)</v>
      </c>
    </row>
    <row r="28" spans="1:8">
      <c r="A28" s="7"/>
      <c r="B28" s="1">
        <v>26</v>
      </c>
      <c r="C28" s="2" t="s">
        <v>52</v>
      </c>
      <c r="D28" s="1" t="s">
        <v>53</v>
      </c>
      <c r="E28" s="1" t="s">
        <v>10</v>
      </c>
      <c r="F28" s="1" t="s">
        <v>15</v>
      </c>
      <c r="G28" s="8" t="s">
        <v>12</v>
      </c>
      <c r="H28" s="9" t="str">
        <f t="shared" si="0"/>
        <v>邓睿【全版本】[内部知晓]:李小龙Q3击退效果。(修改文件:spelllogic.csv;effect.csv;effect.bin;buff.xml)</v>
      </c>
    </row>
    <row r="29" ht="48" spans="1:8">
      <c r="A29" s="7"/>
      <c r="B29" s="1">
        <v>27</v>
      </c>
      <c r="C29" s="2" t="s">
        <v>54</v>
      </c>
      <c r="D29" s="1" t="s">
        <v>34</v>
      </c>
      <c r="E29" s="1" t="s">
        <v>10</v>
      </c>
      <c r="F29" s="1" t="s">
        <v>15</v>
      </c>
      <c r="G29" s="8" t="s">
        <v>12</v>
      </c>
      <c r="H29" s="9" t="str">
        <f t="shared" si="0"/>
        <v>邓睿【全版本】[内部知晓]:火女眩晕结界天赋。(修改文件:Spell.csv;Spell.bin;buff.xml;condition.csv;condition.bin;spelllogic.csv;effect.csv;effect.bin;talenteffect.csv;talentlearn.csv;herotalentconfig.csv)</v>
      </c>
    </row>
    <row r="30" spans="1:8">
      <c r="A30" s="7"/>
      <c r="B30" s="1">
        <v>28</v>
      </c>
      <c r="C30" s="2" t="s">
        <v>55</v>
      </c>
      <c r="D30" s="2" t="s">
        <v>56</v>
      </c>
      <c r="E30" s="1" t="s">
        <v>10</v>
      </c>
      <c r="F30" s="1" t="s">
        <v>15</v>
      </c>
      <c r="G30" s="8" t="s">
        <v>12</v>
      </c>
      <c r="H30" s="9" t="str">
        <f t="shared" si="0"/>
        <v>邓睿【全版本】[内部知晓]:机器人XP图标倒数。(修改文件:buff.xml)</v>
      </c>
    </row>
    <row r="31" spans="1:8">
      <c r="A31" s="7"/>
      <c r="B31" s="1">
        <v>29</v>
      </c>
      <c r="C31" s="2" t="s">
        <v>57</v>
      </c>
      <c r="D31" s="2" t="s">
        <v>32</v>
      </c>
      <c r="E31" s="1" t="s">
        <v>10</v>
      </c>
      <c r="F31" s="1" t="s">
        <v>15</v>
      </c>
      <c r="G31" s="8" t="s">
        <v>12</v>
      </c>
      <c r="H31" s="9" t="str">
        <f t="shared" si="0"/>
        <v>邓睿【全版本】[内部知晓]:李小龙技能受击动作、技能距离、技能效果调整。(修改文件:Spell.csv;Spell.bin;buff.xml)</v>
      </c>
    </row>
    <row r="32" spans="1:8">
      <c r="A32" s="7"/>
      <c r="B32" s="1">
        <v>30</v>
      </c>
      <c r="C32" s="2" t="s">
        <v>58</v>
      </c>
      <c r="D32" s="1" t="s">
        <v>59</v>
      </c>
      <c r="E32" s="1" t="s">
        <v>10</v>
      </c>
      <c r="F32" s="1" t="s">
        <v>15</v>
      </c>
      <c r="G32" s="8" t="s">
        <v>12</v>
      </c>
      <c r="H32" s="9" t="str">
        <f t="shared" si="0"/>
        <v>邓睿【全版本】[内部知晓]:李小龙大招结束不可选中bug修复。(修改文件:spelllogic.csv;effect.csv;effect.bin;buff.xml;)</v>
      </c>
    </row>
    <row r="33" spans="1:8">
      <c r="A33" s="7"/>
      <c r="B33" s="1">
        <v>31</v>
      </c>
      <c r="C33" s="2" t="s">
        <v>60</v>
      </c>
      <c r="D33" s="1" t="s">
        <v>61</v>
      </c>
      <c r="E33" s="1" t="s">
        <v>10</v>
      </c>
      <c r="F33" s="1" t="s">
        <v>15</v>
      </c>
      <c r="G33" s="8" t="s">
        <v>12</v>
      </c>
      <c r="H33" s="9" t="str">
        <f t="shared" si="0"/>
        <v>邓睿【全版本】[内部知晓]:开放李小龙。(修改文件:matchroom.csv)</v>
      </c>
    </row>
    <row r="34" spans="1:8">
      <c r="A34" s="7"/>
      <c r="B34" s="1">
        <v>32</v>
      </c>
      <c r="C34" s="2" t="s">
        <v>62</v>
      </c>
      <c r="D34" s="1" t="s">
        <v>63</v>
      </c>
      <c r="E34" s="1" t="s">
        <v>10</v>
      </c>
      <c r="F34" s="1" t="s">
        <v>15</v>
      </c>
      <c r="G34" s="8" t="s">
        <v>12</v>
      </c>
      <c r="H34" s="9" t="str">
        <f t="shared" si="0"/>
        <v>邓睿【全版本】[内部知晓]:眩晕结界距离。(修改文件:effect.csv;effect.bin;)</v>
      </c>
    </row>
    <row r="35" spans="1:8">
      <c r="A35" s="7"/>
      <c r="B35" s="1">
        <v>33</v>
      </c>
      <c r="C35" s="2" t="s">
        <v>64</v>
      </c>
      <c r="D35" s="1" t="s">
        <v>30</v>
      </c>
      <c r="E35" s="1" t="s">
        <v>10</v>
      </c>
      <c r="F35" s="1" t="s">
        <v>15</v>
      </c>
      <c r="G35" s="8" t="s">
        <v>12</v>
      </c>
      <c r="H35" s="9" t="str">
        <f t="shared" si="0"/>
        <v>邓睿【全版本】[内部知晓]:机器人技能音效。(修改文件:Spell.csv;Spell.bin;Soundconfig.csv)</v>
      </c>
    </row>
    <row r="36" spans="1:8">
      <c r="A36" s="7"/>
      <c r="B36" s="1">
        <v>34</v>
      </c>
      <c r="C36" s="2" t="s">
        <v>65</v>
      </c>
      <c r="D36" s="1" t="s">
        <v>30</v>
      </c>
      <c r="E36" s="1" t="s">
        <v>10</v>
      </c>
      <c r="F36" s="1" t="s">
        <v>15</v>
      </c>
      <c r="G36" s="8" t="s">
        <v>12</v>
      </c>
      <c r="H36" s="9" t="str">
        <f t="shared" si="0"/>
        <v>邓睿【全版本】[内部知晓]:时空旅者音效优化。(修改文件:Spell.csv;Spell.bin;Soundconfig.csv)</v>
      </c>
    </row>
    <row r="37" spans="1:8">
      <c r="A37" s="7"/>
      <c r="B37" s="1">
        <v>35</v>
      </c>
      <c r="C37" s="2" t="s">
        <v>66</v>
      </c>
      <c r="D37" s="1" t="s">
        <v>30</v>
      </c>
      <c r="E37" s="1" t="s">
        <v>10</v>
      </c>
      <c r="F37" s="1" t="s">
        <v>15</v>
      </c>
      <c r="G37" s="8" t="s">
        <v>12</v>
      </c>
      <c r="H37" s="9" t="str">
        <f t="shared" si="0"/>
        <v>邓睿【全版本】[内部知晓]:艾丽娅大招音效重新配置。(修改文件:Spell.csv;Spell.bin;Soundconfig.csv)</v>
      </c>
    </row>
    <row r="38" spans="1:8">
      <c r="A38" s="7"/>
      <c r="B38" s="1">
        <v>36</v>
      </c>
      <c r="C38" s="2" t="s">
        <v>67</v>
      </c>
      <c r="D38" s="1" t="s">
        <v>68</v>
      </c>
      <c r="E38" s="1" t="s">
        <v>10</v>
      </c>
      <c r="F38" s="1" t="s">
        <v>15</v>
      </c>
      <c r="G38" s="8" t="s">
        <v>12</v>
      </c>
      <c r="H38" s="9" t="str">
        <f t="shared" si="0"/>
        <v>邓睿【全版本】[内部知晓]:取消李小龙Q冲锋效果。(修改文件:spelllogic)</v>
      </c>
    </row>
    <row r="39" spans="1:8">
      <c r="A39" s="7"/>
      <c r="B39" s="1">
        <v>37</v>
      </c>
      <c r="C39" s="2" t="s">
        <v>69</v>
      </c>
      <c r="D39" s="2" t="s">
        <v>70</v>
      </c>
      <c r="E39" s="1" t="s">
        <v>10</v>
      </c>
      <c r="F39" s="1" t="s">
        <v>15</v>
      </c>
      <c r="G39" s="8" t="s">
        <v>12</v>
      </c>
      <c r="H39" s="9" t="str">
        <f t="shared" si="0"/>
        <v>邓睿【全版本】[内部知晓]:眩晕结界bug修复。(修改文件:buff.xml;spelllogic.csv;effect.csv;effect.bin;)</v>
      </c>
    </row>
    <row r="40" spans="1:8">
      <c r="A40" s="7"/>
      <c r="B40" s="1">
        <v>38</v>
      </c>
      <c r="C40" s="2" t="s">
        <v>71</v>
      </c>
      <c r="D40" s="1" t="s">
        <v>37</v>
      </c>
      <c r="E40" s="1" t="s">
        <v>10</v>
      </c>
      <c r="F40" s="1" t="s">
        <v>15</v>
      </c>
      <c r="G40" s="8" t="s">
        <v>12</v>
      </c>
      <c r="H40" s="9" t="str">
        <f t="shared" si="0"/>
        <v>邓睿【全版本】[内部知晓]:龙母放逐光效。(修改文件:effect.csv;effect.bin;buff.xml)</v>
      </c>
    </row>
    <row r="41" spans="1:8">
      <c r="A41" s="7"/>
      <c r="B41" s="1">
        <v>39</v>
      </c>
      <c r="C41" s="2" t="s">
        <v>72</v>
      </c>
      <c r="D41" s="1" t="s">
        <v>17</v>
      </c>
      <c r="E41" s="1" t="s">
        <v>10</v>
      </c>
      <c r="F41" s="1" t="s">
        <v>15</v>
      </c>
      <c r="G41" s="8" t="s">
        <v>12</v>
      </c>
      <c r="H41" s="9" t="str">
        <f t="shared" si="0"/>
        <v>邓睿【全版本】[内部知晓]:黑暗信仰描述格式。(修改文件:Spell.csv;Spell.bin)</v>
      </c>
    </row>
    <row r="42" spans="1:8">
      <c r="A42" s="7"/>
      <c r="B42" s="1">
        <v>40</v>
      </c>
      <c r="C42" s="2" t="s">
        <v>73</v>
      </c>
      <c r="D42" s="2" t="s">
        <v>74</v>
      </c>
      <c r="E42" s="1" t="s">
        <v>10</v>
      </c>
      <c r="F42" s="1" t="s">
        <v>15</v>
      </c>
      <c r="G42" s="8" t="s">
        <v>12</v>
      </c>
      <c r="H42" s="9" t="str">
        <f t="shared" si="0"/>
        <v>邓睿【全版本】[内部知晓]:龙母Q光效bug。(修改文件:spelllogic.csv)</v>
      </c>
    </row>
    <row r="43" spans="1:8">
      <c r="A43" s="7"/>
      <c r="B43" s="1">
        <v>41</v>
      </c>
      <c r="C43" s="2" t="s">
        <v>75</v>
      </c>
      <c r="D43" s="1" t="s">
        <v>76</v>
      </c>
      <c r="E43" s="1" t="s">
        <v>10</v>
      </c>
      <c r="F43" s="1" t="s">
        <v>15</v>
      </c>
      <c r="G43" s="8" t="s">
        <v>12</v>
      </c>
      <c r="H43" s="9" t="str">
        <f t="shared" si="0"/>
        <v>邓睿【全版本】[内部知晓]:幻影利刃静止隐身buff不可叠加。(修改文件:buff.xml;buff.csv)</v>
      </c>
    </row>
    <row r="44" spans="1:8">
      <c r="A44" s="7"/>
      <c r="B44" s="1">
        <v>42</v>
      </c>
      <c r="C44" s="2" t="s">
        <v>77</v>
      </c>
      <c r="D44" s="1" t="s">
        <v>30</v>
      </c>
      <c r="E44" s="1" t="s">
        <v>10</v>
      </c>
      <c r="F44" s="1" t="s">
        <v>15</v>
      </c>
      <c r="G44" s="8" t="s">
        <v>12</v>
      </c>
      <c r="H44" s="9" t="str">
        <f t="shared" si="0"/>
        <v>邓睿【全版本】[内部知晓]:索罗斯音效。(修改文件:Spell.csv;Spell.bin;Soundconfig.csv)</v>
      </c>
    </row>
    <row r="45" spans="1:8">
      <c r="A45" s="7"/>
      <c r="B45" s="1">
        <v>43</v>
      </c>
      <c r="C45" s="2" t="s">
        <v>78</v>
      </c>
      <c r="D45" s="1" t="s">
        <v>76</v>
      </c>
      <c r="E45" s="1" t="s">
        <v>10</v>
      </c>
      <c r="F45" s="1" t="s">
        <v>15</v>
      </c>
      <c r="G45" s="8" t="s">
        <v>12</v>
      </c>
      <c r="H45" s="9" t="str">
        <f t="shared" si="0"/>
        <v>邓睿【全版本】[内部知晓]:暂时删除无面者4422光效。(修改文件:buff.xml;buff.csv)</v>
      </c>
    </row>
    <row r="46" spans="1:8">
      <c r="A46" s="7"/>
      <c r="B46" s="1">
        <v>44</v>
      </c>
      <c r="C46" s="2" t="s">
        <v>79</v>
      </c>
      <c r="D46" s="2" t="s">
        <v>80</v>
      </c>
      <c r="E46" s="1" t="s">
        <v>10</v>
      </c>
      <c r="F46" s="1" t="s">
        <v>15</v>
      </c>
      <c r="G46" s="8" t="s">
        <v>12</v>
      </c>
      <c r="H46" s="9" t="str">
        <f t="shared" si="0"/>
        <v>邓睿【全版本】[内部知晓]:通用死亡音效。(修改文件:soundconfig.csv;dielighting.csv)</v>
      </c>
    </row>
    <row r="47" spans="1:8">
      <c r="A47" s="7"/>
      <c r="B47" s="1">
        <v>45</v>
      </c>
      <c r="C47" s="2" t="s">
        <v>81</v>
      </c>
      <c r="D47" s="2" t="s">
        <v>80</v>
      </c>
      <c r="E47" s="1" t="s">
        <v>10</v>
      </c>
      <c r="F47" s="1" t="s">
        <v>15</v>
      </c>
      <c r="G47" s="8" t="s">
        <v>12</v>
      </c>
      <c r="H47" s="9" t="str">
        <f t="shared" si="0"/>
        <v>邓睿【全版本】[内部知晓]:死亡光效的音效。(修改文件:soundconfig.csv;dielighting.csv)</v>
      </c>
    </row>
    <row r="48" spans="1:8">
      <c r="A48" s="7"/>
      <c r="B48" s="1">
        <v>46</v>
      </c>
      <c r="C48" s="2" t="s">
        <v>82</v>
      </c>
      <c r="D48" s="1" t="s">
        <v>83</v>
      </c>
      <c r="E48" s="1" t="s">
        <v>10</v>
      </c>
      <c r="F48" s="1" t="s">
        <v>15</v>
      </c>
      <c r="G48" s="8" t="s">
        <v>12</v>
      </c>
      <c r="H48" s="9" t="str">
        <f t="shared" si="0"/>
        <v>邓睿【全版本】[内部知晓]:李小龙小地图头像。(修改文件:personmodel.csv)</v>
      </c>
    </row>
    <row r="49" spans="1:8">
      <c r="A49" s="7"/>
      <c r="B49" s="1">
        <v>47</v>
      </c>
      <c r="C49" s="2" t="s">
        <v>84</v>
      </c>
      <c r="D49" s="1" t="s">
        <v>85</v>
      </c>
      <c r="E49" s="1" t="s">
        <v>10</v>
      </c>
      <c r="F49" s="1" t="s">
        <v>15</v>
      </c>
      <c r="G49" s="8" t="s">
        <v>12</v>
      </c>
      <c r="H49" s="9" t="str">
        <f t="shared" si="0"/>
        <v>邓睿【全版本】[内部知晓]:无面者天赋修改。(修改文件:Spell.csv;Spell.bin;buff.xml;buff.csv;effect.csv;effect.bin;)</v>
      </c>
    </row>
    <row r="50" spans="1:8">
      <c r="A50" s="7"/>
      <c r="B50" s="1">
        <v>48</v>
      </c>
      <c r="C50" s="2" t="s">
        <v>86</v>
      </c>
      <c r="D50" s="1" t="s">
        <v>87</v>
      </c>
      <c r="E50" s="1" t="s">
        <v>10</v>
      </c>
      <c r="F50" s="1" t="s">
        <v>15</v>
      </c>
      <c r="G50" s="8" t="s">
        <v>12</v>
      </c>
      <c r="H50" s="9" t="str">
        <f t="shared" si="0"/>
        <v>邓睿【全版本】[内部知晓]:BGM新脚本。(修改文件:BgmRules)</v>
      </c>
    </row>
    <row r="51" spans="1:8">
      <c r="A51" s="7"/>
      <c r="B51" s="1">
        <v>49</v>
      </c>
      <c r="C51" s="2" t="s">
        <v>88</v>
      </c>
      <c r="D51" s="2" t="s">
        <v>74</v>
      </c>
      <c r="E51" s="1" t="s">
        <v>10</v>
      </c>
      <c r="F51" s="1" t="s">
        <v>15</v>
      </c>
      <c r="G51" s="8" t="s">
        <v>12</v>
      </c>
      <c r="H51" s="9" t="str">
        <f t="shared" si="0"/>
        <v>邓睿【全版本】[内部知晓]:李小龙E天赋伤害。(修改文件:spelllogic.csv)</v>
      </c>
    </row>
    <row r="52" spans="1:8">
      <c r="A52" s="7"/>
      <c r="B52" s="1">
        <v>50</v>
      </c>
      <c r="C52" s="2" t="s">
        <v>89</v>
      </c>
      <c r="D52" s="1" t="s">
        <v>90</v>
      </c>
      <c r="E52" s="1" t="s">
        <v>10</v>
      </c>
      <c r="F52" s="1" t="s">
        <v>15</v>
      </c>
      <c r="G52" s="8" t="s">
        <v>12</v>
      </c>
      <c r="H52" s="9" t="str">
        <f t="shared" si="0"/>
        <v>邓睿【全版本】[内部知晓]:地图bgm调用ID调整。(修改文件:BgmRules.csv;Mapinfo.xml)</v>
      </c>
    </row>
    <row r="53" spans="2:8">
      <c r="B53" s="2">
        <v>51</v>
      </c>
      <c r="C53" s="2" t="s">
        <v>91</v>
      </c>
      <c r="D53" s="1" t="s">
        <v>30</v>
      </c>
      <c r="E53" s="1" t="s">
        <v>10</v>
      </c>
      <c r="F53" s="1" t="s">
        <v>15</v>
      </c>
      <c r="G53" s="8" t="s">
        <v>12</v>
      </c>
      <c r="H53" s="9" t="str">
        <f t="shared" si="0"/>
        <v>邓睿【全版本】[内部知晓]:弓手音效。(修改文件:Spell.csv;Spell.bin;Soundconfig.csv)</v>
      </c>
    </row>
    <row r="54" spans="2:8">
      <c r="B54" s="2">
        <v>52</v>
      </c>
      <c r="C54" s="2" t="s">
        <v>92</v>
      </c>
      <c r="D54" s="2" t="s">
        <v>63</v>
      </c>
      <c r="E54" s="1" t="s">
        <v>10</v>
      </c>
      <c r="F54" s="1" t="s">
        <v>15</v>
      </c>
      <c r="G54" s="8" t="s">
        <v>12</v>
      </c>
      <c r="H54" s="9" t="str">
        <f t="shared" si="0"/>
        <v>邓睿【全版本】[内部知晓]:魔山大浮空调整。(修改文件:effect.csv;effect.bin;)</v>
      </c>
    </row>
    <row r="55" spans="2:8">
      <c r="B55" s="2">
        <v>53</v>
      </c>
      <c r="C55" s="2" t="s">
        <v>93</v>
      </c>
      <c r="D55" s="2" t="s">
        <v>94</v>
      </c>
      <c r="E55" s="1" t="s">
        <v>10</v>
      </c>
      <c r="F55" s="1" t="s">
        <v>15</v>
      </c>
      <c r="G55" s="8" t="s">
        <v>12</v>
      </c>
      <c r="H55" s="9" t="str">
        <f t="shared" si="0"/>
        <v>邓睿【全版本】[内部知晓]:无面无限收割天赋描述修改。(修改文件:herotalentconfig.csv)</v>
      </c>
    </row>
    <row r="56" spans="2:8">
      <c r="B56" s="2">
        <v>54</v>
      </c>
      <c r="C56" s="2" t="s">
        <v>95</v>
      </c>
      <c r="D56" s="1" t="s">
        <v>30</v>
      </c>
      <c r="E56" s="1" t="s">
        <v>10</v>
      </c>
      <c r="F56" s="1" t="s">
        <v>15</v>
      </c>
      <c r="G56" s="8" t="s">
        <v>12</v>
      </c>
      <c r="H56" s="9" t="str">
        <f t="shared" si="0"/>
        <v>邓睿【全版本】[内部知晓]:幽冥领主音效。(修改文件:Spell.csv;Spell.bin;Soundconfig.csv)</v>
      </c>
    </row>
    <row r="57" spans="2:8">
      <c r="B57" s="2">
        <v>55</v>
      </c>
      <c r="C57" s="2" t="s">
        <v>96</v>
      </c>
      <c r="D57" s="2" t="s">
        <v>97</v>
      </c>
      <c r="E57" s="1" t="s">
        <v>10</v>
      </c>
      <c r="F57" s="1" t="s">
        <v>15</v>
      </c>
      <c r="G57" s="8" t="s">
        <v>12</v>
      </c>
      <c r="H57" s="9" t="str">
        <f t="shared" si="0"/>
        <v>邓睿【全版本】[内部知晓]:选人界面bgm。(修改文件:Soundconfig.csv;)</v>
      </c>
    </row>
    <row r="58" spans="2:8">
      <c r="B58" s="2">
        <v>56</v>
      </c>
      <c r="C58" s="2" t="s">
        <v>98</v>
      </c>
      <c r="D58" s="2" t="s">
        <v>99</v>
      </c>
      <c r="E58" s="1" t="s">
        <v>10</v>
      </c>
      <c r="F58" s="1" t="s">
        <v>15</v>
      </c>
      <c r="G58" s="8" t="s">
        <v>12</v>
      </c>
      <c r="H58" s="9" t="str">
        <f t="shared" si="0"/>
        <v>邓睿【全版本】[内部知晓]:幻影利刃天赋描述修改。(修改文件:Spell.csv;Spell.bin;)</v>
      </c>
    </row>
    <row r="59" spans="2:8">
      <c r="B59" s="2">
        <v>57</v>
      </c>
      <c r="C59" s="2" t="s">
        <v>100</v>
      </c>
      <c r="D59" s="2" t="s">
        <v>101</v>
      </c>
      <c r="E59" s="1" t="s">
        <v>10</v>
      </c>
      <c r="F59" s="1" t="s">
        <v>15</v>
      </c>
      <c r="G59" s="8" t="s">
        <v>12</v>
      </c>
      <c r="H59" s="9" t="str">
        <f t="shared" si="0"/>
        <v>邓睿【全版本】[内部知晓]:李小龙大招描述修改。(修改文件:Spell.csv;Spell.bin;Herotalentconfig.csv)</v>
      </c>
    </row>
    <row r="60" spans="2:8">
      <c r="B60" s="2">
        <v>58</v>
      </c>
      <c r="C60" s="2" t="s">
        <v>102</v>
      </c>
      <c r="D60" s="2" t="s">
        <v>99</v>
      </c>
      <c r="E60" s="1" t="s">
        <v>10</v>
      </c>
      <c r="F60" s="1" t="s">
        <v>15</v>
      </c>
      <c r="G60" s="8" t="s">
        <v>12</v>
      </c>
      <c r="H60" s="9" t="str">
        <f t="shared" si="0"/>
        <v>邓睿【全版本】[内部知晓]:幻影利刃被动冲锋技能效果类型、目标过滤修改。(修改文件:Spell.csv;Spell.bin;)</v>
      </c>
    </row>
    <row r="61" spans="2:8">
      <c r="B61" s="2">
        <v>59</v>
      </c>
      <c r="C61" s="2" t="s">
        <v>103</v>
      </c>
      <c r="D61" s="2" t="s">
        <v>104</v>
      </c>
      <c r="E61" s="1" t="s">
        <v>10</v>
      </c>
      <c r="F61" s="1" t="s">
        <v>15</v>
      </c>
      <c r="G61" s="8" t="s">
        <v>12</v>
      </c>
      <c r="H61" s="9" t="str">
        <f t="shared" si="0"/>
        <v>邓睿【全版本】[内部知晓]:火女音效调整；选人界面bgm可循环；登陆界面bgmID调整。(修改文件:Soundconfig.csv)</v>
      </c>
    </row>
    <row r="62" spans="2:8">
      <c r="B62" s="2">
        <v>60</v>
      </c>
      <c r="C62" s="2" t="s">
        <v>105</v>
      </c>
      <c r="D62" s="2" t="s">
        <v>63</v>
      </c>
      <c r="E62" s="1" t="s">
        <v>10</v>
      </c>
      <c r="F62" s="1" t="s">
        <v>15</v>
      </c>
      <c r="G62" s="8" t="s">
        <v>12</v>
      </c>
      <c r="H62" s="9" t="str">
        <f t="shared" si="0"/>
        <v>邓睿【全版本】[内部知晓]:幻影利刃天赋旋风双杀延迟冷却时间修正。(修改文件:effect.csv;effect.bin;)</v>
      </c>
    </row>
    <row r="63" spans="2:8">
      <c r="B63" s="2">
        <v>61</v>
      </c>
      <c r="C63" s="2" t="s">
        <v>106</v>
      </c>
      <c r="D63" s="2" t="s">
        <v>107</v>
      </c>
      <c r="E63" s="1" t="s">
        <v>10</v>
      </c>
      <c r="F63" s="1" t="s">
        <v>15</v>
      </c>
      <c r="G63" s="8" t="s">
        <v>12</v>
      </c>
      <c r="H63" s="9" t="str">
        <f t="shared" si="0"/>
        <v>邓睿【全版本】[内部知晓]:幻影利刃隐匿自由可解除眩晕效果。(修改文件:effect.csv;effect.bin;buff.xml;buff.csv)</v>
      </c>
    </row>
    <row r="64" spans="2:8">
      <c r="B64" s="2">
        <v>62</v>
      </c>
      <c r="C64" s="2" t="s">
        <v>108</v>
      </c>
      <c r="D64" s="2" t="s">
        <v>101</v>
      </c>
      <c r="E64" s="1" t="s">
        <v>10</v>
      </c>
      <c r="F64" s="1" t="s">
        <v>15</v>
      </c>
      <c r="G64" s="8" t="s">
        <v>12</v>
      </c>
      <c r="H64" s="9" t="str">
        <f t="shared" si="0"/>
        <v>邓睿【全版本】[内部知晓]:龙母E技能、龙之震荡天赋描述修改。(修改文件:Spell.csv;Spell.bin;Herotalentconfig.csv)</v>
      </c>
    </row>
    <row r="65" ht="24" spans="2:8">
      <c r="B65" s="2">
        <v>63</v>
      </c>
      <c r="C65" s="2" t="s">
        <v>109</v>
      </c>
      <c r="D65" s="2" t="s">
        <v>110</v>
      </c>
      <c r="E65" s="1" t="s">
        <v>10</v>
      </c>
      <c r="F65" s="1" t="s">
        <v>15</v>
      </c>
      <c r="G65" s="8" t="s">
        <v>12</v>
      </c>
      <c r="H65" s="9" t="str">
        <f t="shared" ref="H65:H128" si="1">CONCATENATE(F65,"","【",E65,"】[",G65,"]:",C65,"。(修改文件:",D65,")")</f>
        <v>邓睿【全版本】[内部知晓]:无面者延时分身导致隐匿自由无效bug修复。(修改文件:Spell.csv;Spell.bin;buff.xml;buff.csv;effect.csv;effect.bin;condition.csv;condition.bin;spelllogic.csv)</v>
      </c>
    </row>
    <row r="66" ht="24" spans="2:8">
      <c r="B66" s="2">
        <v>64</v>
      </c>
      <c r="C66" s="2" t="s">
        <v>111</v>
      </c>
      <c r="D66" s="2" t="s">
        <v>112</v>
      </c>
      <c r="E66" s="1" t="s">
        <v>10</v>
      </c>
      <c r="F66" s="1" t="s">
        <v>15</v>
      </c>
      <c r="G66" s="8" t="s">
        <v>12</v>
      </c>
      <c r="H66" s="9" t="str">
        <f t="shared" si="1"/>
        <v>邓睿【全版本】[内部知晓]:虫子音效优化，地底状态音效配置。(修改文件:effect.csv;effect.bin;buff.xml;buff.csv;spelllogic.csv;Spell.csv;Spell.bin;)</v>
      </c>
    </row>
    <row r="67" spans="2:8">
      <c r="B67" s="2">
        <v>65</v>
      </c>
      <c r="C67" s="2" t="s">
        <v>113</v>
      </c>
      <c r="D67" s="2" t="s">
        <v>99</v>
      </c>
      <c r="E67" s="1" t="s">
        <v>10</v>
      </c>
      <c r="F67" s="1" t="s">
        <v>15</v>
      </c>
      <c r="G67" s="8" t="s">
        <v>12</v>
      </c>
      <c r="H67" s="9" t="str">
        <f t="shared" si="1"/>
        <v>邓睿【全版本】[内部知晓]:主城起飞音效。(修改文件:Spell.csv;Spell.bin;)</v>
      </c>
    </row>
    <row r="68" spans="2:8">
      <c r="B68" s="2">
        <v>66</v>
      </c>
      <c r="C68" s="2" t="s">
        <v>114</v>
      </c>
      <c r="D68" s="2" t="s">
        <v>30</v>
      </c>
      <c r="E68" s="1" t="s">
        <v>10</v>
      </c>
      <c r="F68" s="1" t="s">
        <v>15</v>
      </c>
      <c r="G68" s="8" t="s">
        <v>12</v>
      </c>
      <c r="H68" s="9" t="str">
        <f t="shared" si="1"/>
        <v>邓睿【全版本】[内部知晓]:死神音效。(修改文件:Spell.csv;Spell.bin;Soundconfig.csv)</v>
      </c>
    </row>
    <row r="69" spans="2:8">
      <c r="B69" s="2">
        <v>67</v>
      </c>
      <c r="C69" s="2" t="s">
        <v>115</v>
      </c>
      <c r="D69" s="2" t="s">
        <v>99</v>
      </c>
      <c r="E69" s="1" t="s">
        <v>10</v>
      </c>
      <c r="F69" s="1" t="s">
        <v>15</v>
      </c>
      <c r="G69" s="8" t="s">
        <v>12</v>
      </c>
      <c r="H69" s="9" t="str">
        <f t="shared" si="1"/>
        <v>邓睿【全版本】[内部知晓]:尸鬼Q光圈修复。(修改文件:Spell.csv;Spell.bin;)</v>
      </c>
    </row>
    <row r="70" spans="2:8">
      <c r="B70" s="2">
        <v>68</v>
      </c>
      <c r="C70" s="2" t="s">
        <v>116</v>
      </c>
      <c r="D70" s="2" t="s">
        <v>99</v>
      </c>
      <c r="E70" s="1" t="s">
        <v>10</v>
      </c>
      <c r="F70" s="1" t="s">
        <v>15</v>
      </c>
      <c r="G70" s="8" t="s">
        <v>12</v>
      </c>
      <c r="H70" s="9" t="str">
        <f t="shared" si="1"/>
        <v>邓睿【全版本】[内部知晓]:尸鬼普攻命中时间和受击光效调整。(修改文件:Spell.csv;Spell.bin;)</v>
      </c>
    </row>
    <row r="71" spans="2:8">
      <c r="B71" s="2">
        <v>69</v>
      </c>
      <c r="C71" s="2" t="s">
        <v>117</v>
      </c>
      <c r="D71" s="2" t="s">
        <v>63</v>
      </c>
      <c r="E71" s="1" t="s">
        <v>10</v>
      </c>
      <c r="F71" s="1" t="s">
        <v>15</v>
      </c>
      <c r="G71" s="8" t="s">
        <v>12</v>
      </c>
      <c r="H71" s="9" t="str">
        <f t="shared" si="1"/>
        <v>邓睿【全版本】[内部知晓]:火魔女眩晕结界天赋优化。(修改文件:effect.csv;effect.bin;)</v>
      </c>
    </row>
    <row r="72" spans="2:8">
      <c r="B72" s="2">
        <v>70</v>
      </c>
      <c r="C72" s="2" t="s">
        <v>118</v>
      </c>
      <c r="D72" s="2" t="s">
        <v>119</v>
      </c>
      <c r="E72" s="1" t="s">
        <v>10</v>
      </c>
      <c r="F72" s="1" t="s">
        <v>15</v>
      </c>
      <c r="G72" s="8" t="s">
        <v>12</v>
      </c>
      <c r="H72" s="9" t="str">
        <f t="shared" si="1"/>
        <v>邓睿【全版本】[内部知晓]:狼灵音效。(修改文件:effect.csv;effect.bin;Spell.csv;Spell.bin;Soundconfig.csv;Spelllogic.csv)</v>
      </c>
    </row>
    <row r="73" ht="16" customHeight="1" spans="2:8">
      <c r="B73" s="2">
        <v>71</v>
      </c>
      <c r="C73" s="2" t="s">
        <v>120</v>
      </c>
      <c r="D73" s="2" t="s">
        <v>99</v>
      </c>
      <c r="E73" s="1" t="s">
        <v>10</v>
      </c>
      <c r="F73" s="1" t="s">
        <v>15</v>
      </c>
      <c r="G73" s="8" t="s">
        <v>12</v>
      </c>
      <c r="H73" s="9" t="str">
        <f t="shared" si="1"/>
        <v>邓睿【全版本】[内部知晓]:龙母技能图标修正。(修改文件:Spell.csv;Spell.bin;)</v>
      </c>
    </row>
    <row r="74" ht="78" customHeight="1" spans="2:8">
      <c r="B74" s="2">
        <v>72</v>
      </c>
      <c r="C74" s="2" t="s">
        <v>121</v>
      </c>
      <c r="D74" s="12" t="s">
        <v>122</v>
      </c>
      <c r="E74" s="1" t="s">
        <v>10</v>
      </c>
      <c r="F74" s="1" t="s">
        <v>15</v>
      </c>
      <c r="G74" s="8" t="s">
        <v>12</v>
      </c>
      <c r="H74" s="9" t="str">
        <f t="shared" si="1"/>
        <v>邓睿【全版本】[内部知晓]:英雄名修改。(修改文件:Actorprize.csv;AIHero.csv;Herocard.csv;Personmodel.csv;PersonModelTransfromInfo;Pointshopgoods.csv;PersonBaseProp.csv;PersonBasePropHkee.csv;Skininfo.csv;Spellslot.csv;Herotype.csv;)</v>
      </c>
    </row>
    <row r="75" spans="2:8">
      <c r="B75" s="2">
        <v>73</v>
      </c>
      <c r="C75" s="2" t="s">
        <v>123</v>
      </c>
      <c r="D75" s="2" t="s">
        <v>124</v>
      </c>
      <c r="E75" s="1" t="s">
        <v>10</v>
      </c>
      <c r="F75" s="1" t="s">
        <v>15</v>
      </c>
      <c r="G75" s="8" t="s">
        <v>12</v>
      </c>
      <c r="H75" s="9" t="str">
        <f t="shared" si="1"/>
        <v>邓睿【全版本】[内部知晓]:天使翅膀动作调声光效脚本。(修改文件:wing_tianshi_01_Effect.csv)</v>
      </c>
    </row>
    <row r="76" spans="2:8">
      <c r="B76" s="2">
        <v>74</v>
      </c>
      <c r="C76" s="2" t="s">
        <v>125</v>
      </c>
      <c r="D76" s="2" t="s">
        <v>126</v>
      </c>
      <c r="E76" s="1" t="s">
        <v>10</v>
      </c>
      <c r="F76" s="1" t="s">
        <v>15</v>
      </c>
      <c r="G76" s="8" t="s">
        <v>12</v>
      </c>
      <c r="H76" s="9" t="str">
        <f t="shared" si="1"/>
        <v>邓睿【全版本】[内部知晓]:幻影利刃、红女巫翻滚光效。(修改文件:hero_wumianzhe_01_Effect.csv;hero_meilishanzhuo_Effect)</v>
      </c>
    </row>
    <row r="77" spans="2:8">
      <c r="B77" s="2">
        <v>75</v>
      </c>
      <c r="C77" s="2" t="s">
        <v>127</v>
      </c>
      <c r="D77" s="2" t="s">
        <v>30</v>
      </c>
      <c r="E77" s="1" t="s">
        <v>10</v>
      </c>
      <c r="F77" s="1" t="s">
        <v>15</v>
      </c>
      <c r="G77" s="8" t="s">
        <v>12</v>
      </c>
      <c r="H77" s="9" t="str">
        <f t="shared" si="1"/>
        <v>邓睿【全版本】[内部知晓]:沙蛇技能音效。(修改文件:Spell.csv;Spell.bin;Soundconfig.csv)</v>
      </c>
    </row>
    <row r="78" spans="2:8">
      <c r="B78" s="2">
        <v>76</v>
      </c>
      <c r="C78" s="2" t="s">
        <v>128</v>
      </c>
      <c r="D78" s="2" t="s">
        <v>129</v>
      </c>
      <c r="E78" s="1" t="s">
        <v>10</v>
      </c>
      <c r="F78" s="1" t="s">
        <v>15</v>
      </c>
      <c r="G78" s="8" t="s">
        <v>12</v>
      </c>
      <c r="H78" s="9" t="str">
        <f t="shared" si="1"/>
        <v>邓睿【全版本】[内部知晓]:天赋流星雨修改。(修改文件:effect.csv;effect.bin;Herotalentconfig.csv)</v>
      </c>
    </row>
    <row r="79" spans="2:8">
      <c r="B79" s="2">
        <v>77</v>
      </c>
      <c r="C79" s="2" t="s">
        <v>130</v>
      </c>
      <c r="D79" s="2" t="s">
        <v>131</v>
      </c>
      <c r="E79" s="1" t="s">
        <v>10</v>
      </c>
      <c r="F79" s="1" t="s">
        <v>15</v>
      </c>
      <c r="G79" s="8" t="s">
        <v>12</v>
      </c>
      <c r="H79" s="9" t="str">
        <f t="shared" si="1"/>
        <v>邓睿【全版本】[内部知晓]:英雄技能名、描述修改。(修改文件:Herotalentconfig.csv;Spell.csv;Spell.bin;Spellslot.csv)</v>
      </c>
    </row>
    <row r="80" spans="2:8">
      <c r="B80" s="2">
        <v>78</v>
      </c>
      <c r="C80" s="2" t="s">
        <v>132</v>
      </c>
      <c r="D80" s="2" t="s">
        <v>76</v>
      </c>
      <c r="E80" s="1" t="s">
        <v>10</v>
      </c>
      <c r="F80" s="1" t="s">
        <v>15</v>
      </c>
      <c r="G80" s="8" t="s">
        <v>12</v>
      </c>
      <c r="H80" s="9" t="str">
        <f t="shared" si="1"/>
        <v>邓睿【全版本】[内部知晓]:幻影利刃部分天赋死亡后失效修复。(修改文件:buff.xml;buff.csv)</v>
      </c>
    </row>
    <row r="81" ht="24" spans="2:8">
      <c r="B81" s="2">
        <v>79</v>
      </c>
      <c r="C81" s="2" t="s">
        <v>133</v>
      </c>
      <c r="D81" s="2" t="s">
        <v>134</v>
      </c>
      <c r="E81" s="1" t="s">
        <v>10</v>
      </c>
      <c r="F81" s="1" t="s">
        <v>15</v>
      </c>
      <c r="G81" s="8" t="s">
        <v>12</v>
      </c>
      <c r="H81" s="9" t="str">
        <f t="shared" si="1"/>
        <v>邓睿【全版本】[内部知晓]:幻影利刃Q攻击时间调整、旋风双杀bug修复。(修改文件:Spell.csv;Spell.bin;buff.xml;buff.csv;effect.csv;effect.bin)</v>
      </c>
    </row>
    <row r="82" spans="2:8">
      <c r="B82" s="2">
        <v>80</v>
      </c>
      <c r="C82" s="2" t="s">
        <v>135</v>
      </c>
      <c r="D82" s="2" t="s">
        <v>101</v>
      </c>
      <c r="E82" s="1" t="s">
        <v>10</v>
      </c>
      <c r="F82" s="1" t="s">
        <v>15</v>
      </c>
      <c r="G82" s="8" t="s">
        <v>12</v>
      </c>
      <c r="H82" s="9" t="str">
        <f t="shared" si="1"/>
        <v>邓睿【全版本】[内部知晓]:技能描述、天赋描述敏感词修改。(修改文件:Spell.csv;Spell.bin;Herotalentconfig.csv)</v>
      </c>
    </row>
    <row r="83" spans="2:8">
      <c r="B83" s="2">
        <v>81</v>
      </c>
      <c r="C83" s="2" t="s">
        <v>136</v>
      </c>
      <c r="D83" s="2" t="s">
        <v>30</v>
      </c>
      <c r="E83" s="1" t="s">
        <v>10</v>
      </c>
      <c r="F83" s="1" t="s">
        <v>15</v>
      </c>
      <c r="G83" s="8" t="s">
        <v>12</v>
      </c>
      <c r="H83" s="9" t="str">
        <f t="shared" si="1"/>
        <v>邓睿【全版本】[内部知晓]:火炮男爵音效。(修改文件:Spell.csv;Spell.bin;Soundconfig.csv)</v>
      </c>
    </row>
    <row r="84" spans="2:8">
      <c r="B84" s="2">
        <v>82</v>
      </c>
      <c r="C84" s="2" t="s">
        <v>137</v>
      </c>
      <c r="D84" s="2" t="s">
        <v>104</v>
      </c>
      <c r="E84" s="1" t="s">
        <v>10</v>
      </c>
      <c r="F84" s="1" t="s">
        <v>15</v>
      </c>
      <c r="G84" s="8" t="s">
        <v>12</v>
      </c>
      <c r="H84" s="9" t="str">
        <f t="shared" si="1"/>
        <v>邓睿【全版本】[内部知晓]:选人界面循环bgm。(修改文件:Soundconfig.csv)</v>
      </c>
    </row>
    <row r="85" spans="2:8">
      <c r="B85" s="2">
        <v>83</v>
      </c>
      <c r="C85" s="2" t="s">
        <v>138</v>
      </c>
      <c r="D85" s="2" t="s">
        <v>139</v>
      </c>
      <c r="E85" s="1" t="s">
        <v>10</v>
      </c>
      <c r="F85" s="1" t="s">
        <v>15</v>
      </c>
      <c r="G85" s="8" t="s">
        <v>12</v>
      </c>
      <c r="H85" s="9" t="str">
        <f t="shared" si="1"/>
        <v>邓睿【全版本】[内部知晓]:战场广播文本修改。(修改文件:Warbroadcastinfo.csv)</v>
      </c>
    </row>
    <row r="86" ht="24" spans="2:8">
      <c r="B86" s="2">
        <v>84</v>
      </c>
      <c r="C86" s="2" t="s">
        <v>140</v>
      </c>
      <c r="D86" s="2" t="s">
        <v>141</v>
      </c>
      <c r="E86" s="1" t="s">
        <v>10</v>
      </c>
      <c r="F86" s="1" t="s">
        <v>15</v>
      </c>
      <c r="G86" s="8" t="s">
        <v>12</v>
      </c>
      <c r="H86" s="9" t="str">
        <f t="shared" si="1"/>
        <v>邓睿【全版本】[内部知晓]:恶灵术士厄运锁链新效果：使用可清除下一次移形换影的CD。(修改文件:Spell.csv;Spell.bin;buff.xml;buff.csv;effect.csv;effect.bin;SpellLogic.csv)</v>
      </c>
    </row>
    <row r="87" spans="2:8">
      <c r="B87" s="2">
        <v>85</v>
      </c>
      <c r="C87" s="2" t="s">
        <v>142</v>
      </c>
      <c r="D87" s="2" t="s">
        <v>76</v>
      </c>
      <c r="E87" s="1" t="s">
        <v>10</v>
      </c>
      <c r="F87" s="1" t="s">
        <v>15</v>
      </c>
      <c r="G87" s="8" t="s">
        <v>12</v>
      </c>
      <c r="H87" s="9" t="str">
        <f t="shared" si="1"/>
        <v>邓睿【全版本】[内部知晓]:移除幻影利刃天赋E技能的不可选中效果（确保可被塔打）。(修改文件:buff.xml;buff.csv)</v>
      </c>
    </row>
    <row r="88" ht="48" spans="2:8">
      <c r="B88" s="2">
        <v>86</v>
      </c>
      <c r="C88" s="2" t="s">
        <v>143</v>
      </c>
      <c r="D88" s="2" t="s">
        <v>144</v>
      </c>
      <c r="E88" s="1" t="s">
        <v>10</v>
      </c>
      <c r="F88" s="1" t="s">
        <v>15</v>
      </c>
      <c r="G88" s="8" t="s">
        <v>12</v>
      </c>
      <c r="H88" s="9" t="str">
        <f t="shared" si="1"/>
        <v>邓睿【全版本】[内部知晓]:龙母6级龙焰吐息增加定身2秒效果，取消15级龙力锁链天赋。(修改文件:Spell.csv;Spell.bin;buff.xml;buff.csv;effect.csv;effect.bin;SpellLogic.csv;Herotalentconfig.csv;talenteffect.csv;talentlearn.csv;)</v>
      </c>
    </row>
    <row r="89" spans="2:8">
      <c r="B89" s="2">
        <v>87</v>
      </c>
      <c r="C89" s="2" t="s">
        <v>145</v>
      </c>
      <c r="D89" s="2" t="s">
        <v>146</v>
      </c>
      <c r="E89" s="1" t="s">
        <v>10</v>
      </c>
      <c r="F89" s="1" t="s">
        <v>15</v>
      </c>
      <c r="G89" s="8" t="s">
        <v>12</v>
      </c>
      <c r="H89" s="9" t="str">
        <f t="shared" si="1"/>
        <v>邓睿【全版本】[内部知晓]:天赋龙力锁链改为高级龙焰吐息。(修改文件:;Herotalentconfig.csv;Talentlearn.csv;)</v>
      </c>
    </row>
    <row r="90" ht="24" spans="2:8">
      <c r="B90" s="2">
        <v>88</v>
      </c>
      <c r="C90" s="2" t="s">
        <v>147</v>
      </c>
      <c r="D90" s="2" t="s">
        <v>148</v>
      </c>
      <c r="E90" s="1" t="s">
        <v>10</v>
      </c>
      <c r="F90" s="1" t="s">
        <v>15</v>
      </c>
      <c r="G90" s="8" t="s">
        <v>12</v>
      </c>
      <c r="H90" s="9" t="str">
        <f t="shared" si="1"/>
        <v>邓睿【全版本】[内部知晓]:幻影利刃E技能CD改为E隐身结束开始计算。(修改文件:buff.xml;buff.csv;effect.csv;effect.bin;SpellLogic.csv;Freeze.xml;Condition.csv;Condition.bin)</v>
      </c>
    </row>
    <row r="91" spans="2:8">
      <c r="B91" s="2">
        <v>89</v>
      </c>
      <c r="C91" s="2" t="s">
        <v>149</v>
      </c>
      <c r="D91" s="2" t="s">
        <v>150</v>
      </c>
      <c r="E91" s="1" t="s">
        <v>10</v>
      </c>
      <c r="F91" s="1" t="s">
        <v>15</v>
      </c>
      <c r="G91" s="8" t="s">
        <v>12</v>
      </c>
      <c r="H91" s="9" t="str">
        <f t="shared" si="1"/>
        <v>邓睿【全版本】[内部知晓]:幻影利刃在E隐身状态下进草丛导致无限冲锋bug修复。(修改文件:buff.xml;buff.csv;effect.csv;effect.bin)</v>
      </c>
    </row>
    <row r="92" spans="2:8">
      <c r="B92" s="2">
        <v>90</v>
      </c>
      <c r="C92" s="2" t="s">
        <v>151</v>
      </c>
      <c r="D92" s="2" t="s">
        <v>150</v>
      </c>
      <c r="E92" s="1" t="s">
        <v>10</v>
      </c>
      <c r="F92" s="1" t="s">
        <v>15</v>
      </c>
      <c r="G92" s="8" t="s">
        <v>12</v>
      </c>
      <c r="H92" s="9" t="str">
        <f t="shared" si="1"/>
        <v>邓睿【全版本】[内部知晓]:幻影利刃白色隐身光效。(修改文件:buff.xml;buff.csv;effect.csv;effect.bin)</v>
      </c>
    </row>
    <row r="93" ht="24" spans="2:8">
      <c r="B93" s="2">
        <v>91</v>
      </c>
      <c r="C93" s="2" t="s">
        <v>152</v>
      </c>
      <c r="D93" s="2" t="s">
        <v>153</v>
      </c>
      <c r="E93" s="1" t="s">
        <v>10</v>
      </c>
      <c r="F93" s="1" t="s">
        <v>15</v>
      </c>
      <c r="G93" s="8" t="s">
        <v>12</v>
      </c>
      <c r="H93" s="9" t="str">
        <f t="shared" si="1"/>
        <v>邓睿【全版本】[内部知晓]:红女巫眩晕结界改为定身结界。(修改文件:buff.xml;buff.csv;;Herotalentconfig.csv;Talentlearn.csv;Talenteffect.csv)</v>
      </c>
    </row>
    <row r="94" spans="2:8">
      <c r="B94" s="2">
        <v>92</v>
      </c>
      <c r="C94" s="2" t="s">
        <v>154</v>
      </c>
      <c r="D94" s="2" t="s">
        <v>30</v>
      </c>
      <c r="E94" s="1" t="s">
        <v>10</v>
      </c>
      <c r="F94" s="1" t="s">
        <v>15</v>
      </c>
      <c r="G94" s="8" t="s">
        <v>12</v>
      </c>
      <c r="H94" s="9" t="str">
        <f t="shared" si="1"/>
        <v>邓睿【全版本】[内部知晓]:狙击手音效配置。(修改文件:Spell.csv;Spell.bin;Soundconfig.csv)</v>
      </c>
    </row>
    <row r="95" ht="24" spans="2:8">
      <c r="B95" s="2">
        <v>93</v>
      </c>
      <c r="C95" s="2" t="s">
        <v>155</v>
      </c>
      <c r="D95" s="2" t="s">
        <v>156</v>
      </c>
      <c r="E95" s="1" t="s">
        <v>10</v>
      </c>
      <c r="F95" s="1" t="s">
        <v>15</v>
      </c>
      <c r="G95" s="8" t="s">
        <v>12</v>
      </c>
      <c r="H95" s="9" t="str">
        <f t="shared" si="1"/>
        <v>邓睿【全版本】[内部知晓]:巨盾勇士、幻影利刃、恶灵术士音效配置。(修改文件:Spell.csv;Spell.bin;Soundconfig.csv;effect.csv;effect.bin;SpellLogic.csv)</v>
      </c>
    </row>
    <row r="96" spans="2:8">
      <c r="B96" s="2">
        <v>94</v>
      </c>
      <c r="C96" s="2" t="s">
        <v>157</v>
      </c>
      <c r="D96" s="2" t="s">
        <v>104</v>
      </c>
      <c r="E96" s="1" t="s">
        <v>10</v>
      </c>
      <c r="F96" s="1" t="s">
        <v>15</v>
      </c>
      <c r="G96" s="8" t="s">
        <v>12</v>
      </c>
      <c r="H96" s="9" t="str">
        <f t="shared" si="1"/>
        <v>邓睿【全版本】[内部知晓]:部分技能音效距离调整。(修改文件:Soundconfig.csv)</v>
      </c>
    </row>
    <row r="97" ht="48" spans="2:8">
      <c r="B97" s="2">
        <v>95</v>
      </c>
      <c r="C97" s="2" t="s">
        <v>158</v>
      </c>
      <c r="D97" s="2" t="s">
        <v>159</v>
      </c>
      <c r="E97" s="1" t="s">
        <v>10</v>
      </c>
      <c r="F97" s="1" t="s">
        <v>15</v>
      </c>
      <c r="G97" s="8" t="s">
        <v>12</v>
      </c>
      <c r="H97" s="9" t="str">
        <f t="shared" si="1"/>
        <v>邓睿【全版本】[内部知晓]:铁拳兽宝全技能、天赋上传。(修改文件:Spell.csv;Spell.bin;buff.xml;buff.csv;effect.csv;effect.bin;SpellLogic.csv;Herotalentconfig.csv;talenteffect.csv;talentlearn.csv;condition.csv;condition.bin)</v>
      </c>
    </row>
    <row r="98" spans="2:8">
      <c r="B98" s="2">
        <v>96</v>
      </c>
      <c r="C98" s="2" t="s">
        <v>160</v>
      </c>
      <c r="D98" s="2" t="s">
        <v>30</v>
      </c>
      <c r="E98" s="1" t="s">
        <v>10</v>
      </c>
      <c r="F98" s="1" t="s">
        <v>15</v>
      </c>
      <c r="G98" s="8" t="s">
        <v>12</v>
      </c>
      <c r="H98" s="9" t="str">
        <f t="shared" si="1"/>
        <v>邓睿【全版本】[内部知晓]:爆破狂人音效初版上传。(修改文件:Spell.csv;Spell.bin;Soundconfig.csv)</v>
      </c>
    </row>
    <row r="99" spans="2:8">
      <c r="B99" s="2">
        <v>97</v>
      </c>
      <c r="C99" s="2" t="s">
        <v>161</v>
      </c>
      <c r="D99" s="2" t="s">
        <v>30</v>
      </c>
      <c r="E99" s="1" t="s">
        <v>10</v>
      </c>
      <c r="F99" s="1" t="s">
        <v>15</v>
      </c>
      <c r="G99" s="8" t="s">
        <v>12</v>
      </c>
      <c r="H99" s="9" t="str">
        <f t="shared" si="1"/>
        <v>邓睿【全版本】[内部知晓]:花仙子音效上传。(修改文件:Spell.csv;Spell.bin;Soundconfig.csv)</v>
      </c>
    </row>
    <row r="100" spans="2:8">
      <c r="B100" s="2">
        <v>98</v>
      </c>
      <c r="C100" s="2" t="s">
        <v>162</v>
      </c>
      <c r="D100" s="2" t="s">
        <v>163</v>
      </c>
      <c r="E100" s="1" t="s">
        <v>10</v>
      </c>
      <c r="F100" s="1" t="s">
        <v>15</v>
      </c>
      <c r="G100" s="8" t="s">
        <v>12</v>
      </c>
      <c r="H100" s="9" t="str">
        <f t="shared" si="1"/>
        <v>邓睿【全版本】[内部知晓]:兽王动作优化。(修改文件:freeze.xml;Spell.csv;Spell.bin;)</v>
      </c>
    </row>
    <row r="101" spans="2:8">
      <c r="B101" s="2">
        <v>99</v>
      </c>
      <c r="C101" s="2" t="s">
        <v>164</v>
      </c>
      <c r="D101" s="2" t="s">
        <v>165</v>
      </c>
      <c r="E101" s="1" t="s">
        <v>10</v>
      </c>
      <c r="F101" s="1" t="s">
        <v>15</v>
      </c>
      <c r="G101" s="8" t="s">
        <v>12</v>
      </c>
      <c r="H101" s="9" t="str">
        <f t="shared" si="1"/>
        <v>邓睿【全版本】[内部知晓]:兽王能量值上限调整、Q减CD数值调整。(修改文件:Spell.csv;Spell.bin;effect.csv;effect.bin;Magictype.csv)</v>
      </c>
    </row>
    <row r="102" spans="2:8">
      <c r="B102" s="2">
        <v>100</v>
      </c>
      <c r="C102" s="2" t="s">
        <v>166</v>
      </c>
      <c r="D102" s="2" t="s">
        <v>99</v>
      </c>
      <c r="E102" s="1" t="s">
        <v>10</v>
      </c>
      <c r="F102" s="1" t="s">
        <v>15</v>
      </c>
      <c r="G102" s="8" t="s">
        <v>12</v>
      </c>
      <c r="H102" s="9" t="str">
        <f t="shared" si="1"/>
        <v>邓睿【全版本】[内部知晓]:龙母大招技能距离调整。(修改文件:Spell.csv;Spell.bin;)</v>
      </c>
    </row>
    <row r="103" spans="2:8">
      <c r="B103" s="2">
        <v>101</v>
      </c>
      <c r="C103" s="2" t="s">
        <v>167</v>
      </c>
      <c r="D103" s="2" t="s">
        <v>99</v>
      </c>
      <c r="E103" s="1" t="s">
        <v>10</v>
      </c>
      <c r="F103" s="1" t="s">
        <v>15</v>
      </c>
      <c r="G103" s="8" t="s">
        <v>12</v>
      </c>
      <c r="H103" s="9" t="str">
        <f t="shared" si="1"/>
        <v>邓睿【全版本】[内部知晓]:大兽王光效。(修改文件:Spell.csv;Spell.bin;)</v>
      </c>
    </row>
    <row r="104" spans="2:8">
      <c r="B104" s="2">
        <v>102</v>
      </c>
      <c r="C104" s="2" t="s">
        <v>168</v>
      </c>
      <c r="D104" s="2" t="s">
        <v>169</v>
      </c>
      <c r="E104" s="1" t="s">
        <v>10</v>
      </c>
      <c r="F104" s="1" t="s">
        <v>15</v>
      </c>
      <c r="G104" s="8" t="s">
        <v>12</v>
      </c>
      <c r="H104" s="9" t="str">
        <f t="shared" si="1"/>
        <v>邓睿【全版本】[内部知晓]:兽王9级复活天赋增加冷却时间。(修改文件:;buff.xml;buff.csv;Herotalentconfig.csv)</v>
      </c>
    </row>
    <row r="105" spans="2:8">
      <c r="B105" s="2">
        <v>103</v>
      </c>
      <c r="C105" s="2" t="s">
        <v>170</v>
      </c>
      <c r="D105" s="2" t="s">
        <v>99</v>
      </c>
      <c r="E105" s="1" t="s">
        <v>10</v>
      </c>
      <c r="F105" s="1" t="s">
        <v>15</v>
      </c>
      <c r="G105" s="8" t="s">
        <v>12</v>
      </c>
      <c r="H105" s="9" t="str">
        <f t="shared" si="1"/>
        <v>邓睿【全版本】[内部知晓]:小兽王光效上传。(修改文件:Spell.csv;Spell.bin;)</v>
      </c>
    </row>
    <row r="106" spans="2:8">
      <c r="B106" s="2">
        <v>104</v>
      </c>
      <c r="C106" s="2" t="s">
        <v>171</v>
      </c>
      <c r="D106" s="2" t="s">
        <v>104</v>
      </c>
      <c r="E106" s="1" t="s">
        <v>10</v>
      </c>
      <c r="F106" s="1" t="s">
        <v>15</v>
      </c>
      <c r="G106" s="8" t="s">
        <v>12</v>
      </c>
      <c r="H106" s="9" t="str">
        <f t="shared" si="1"/>
        <v>邓睿【全版本】[内部知晓]:部分战场广播语音修正。(修改文件:Soundconfig.csv)</v>
      </c>
    </row>
    <row r="107" spans="2:8">
      <c r="B107" s="2">
        <v>105</v>
      </c>
      <c r="C107" s="2" t="s">
        <v>172</v>
      </c>
      <c r="D107" s="2" t="s">
        <v>99</v>
      </c>
      <c r="E107" s="1" t="s">
        <v>10</v>
      </c>
      <c r="F107" s="1" t="s">
        <v>15</v>
      </c>
      <c r="G107" s="8" t="s">
        <v>12</v>
      </c>
      <c r="H107" s="9" t="str">
        <f t="shared" si="1"/>
        <v>邓睿【全版本】[内部知晓]:兽宝Q、E技能使用类型修正。(修改文件:Spell.csv;Spell.bin;)</v>
      </c>
    </row>
    <row r="108" spans="2:8">
      <c r="B108" s="2">
        <v>106</v>
      </c>
      <c r="C108" s="2" t="s">
        <v>173</v>
      </c>
      <c r="D108" s="2" t="s">
        <v>76</v>
      </c>
      <c r="E108" s="1" t="s">
        <v>10</v>
      </c>
      <c r="F108" s="1" t="s">
        <v>15</v>
      </c>
      <c r="G108" s="8" t="s">
        <v>12</v>
      </c>
      <c r="H108" s="9" t="str">
        <f t="shared" si="1"/>
        <v>邓睿【全版本】[内部知晓]:兽宝回血天赋bug修正。(修改文件:buff.xml;buff.csv)</v>
      </c>
    </row>
    <row r="109" spans="2:8">
      <c r="B109" s="2">
        <v>107</v>
      </c>
      <c r="C109" s="2" t="s">
        <v>174</v>
      </c>
      <c r="D109" s="2" t="s">
        <v>134</v>
      </c>
      <c r="E109" s="1" t="s">
        <v>10</v>
      </c>
      <c r="F109" s="1" t="s">
        <v>15</v>
      </c>
      <c r="G109" s="8" t="s">
        <v>12</v>
      </c>
      <c r="H109" s="9" t="str">
        <f t="shared" si="1"/>
        <v>邓睿【全版本】[内部知晓]:大兽宝Q打中人减速60%。(修改文件:Spell.csv;Spell.bin;buff.xml;buff.csv;effect.csv;effect.bin)</v>
      </c>
    </row>
    <row r="110" spans="2:8">
      <c r="B110" s="2">
        <v>108</v>
      </c>
      <c r="C110" s="2" t="s">
        <v>175</v>
      </c>
      <c r="D110" s="2" t="s">
        <v>99</v>
      </c>
      <c r="E110" s="1" t="s">
        <v>10</v>
      </c>
      <c r="F110" s="1" t="s">
        <v>15</v>
      </c>
      <c r="G110" s="8" t="s">
        <v>12</v>
      </c>
      <c r="H110" s="9" t="str">
        <f t="shared" si="1"/>
        <v>邓睿【全版本】[内部知晓]:兽宝QE技能攻击范围调整。(修改文件:Spell.csv;Spell.bin;)</v>
      </c>
    </row>
    <row r="111" spans="2:8">
      <c r="B111" s="2">
        <v>109</v>
      </c>
      <c r="C111" s="2" t="s">
        <v>176</v>
      </c>
      <c r="D111" s="2" t="s">
        <v>30</v>
      </c>
      <c r="E111" s="1" t="s">
        <v>10</v>
      </c>
      <c r="F111" s="1" t="s">
        <v>15</v>
      </c>
      <c r="G111" s="8" t="s">
        <v>12</v>
      </c>
      <c r="H111" s="9" t="str">
        <f t="shared" si="1"/>
        <v>邓睿【全版本】[内部知晓]:风暴龙灵音效配置。(修改文件:Spell.csv;Spell.bin;Soundconfig.csv)</v>
      </c>
    </row>
    <row r="112" spans="2:8">
      <c r="B112" s="2">
        <v>110</v>
      </c>
      <c r="C112" s="2" t="s">
        <v>177</v>
      </c>
      <c r="D112" s="2" t="s">
        <v>74</v>
      </c>
      <c r="E112" s="1" t="s">
        <v>10</v>
      </c>
      <c r="F112" s="1" t="s">
        <v>15</v>
      </c>
      <c r="G112" s="8" t="s">
        <v>12</v>
      </c>
      <c r="H112" s="9" t="str">
        <f t="shared" si="1"/>
        <v>邓睿【全版本】[内部知晓]:李小龙大招给自己加受击动作bug修复。(修改文件:spelllogic.csv)</v>
      </c>
    </row>
    <row r="113" spans="2:8">
      <c r="B113" s="2">
        <v>111</v>
      </c>
      <c r="C113" s="2" t="s">
        <v>178</v>
      </c>
      <c r="D113" s="2" t="s">
        <v>179</v>
      </c>
      <c r="E113" s="1" t="s">
        <v>10</v>
      </c>
      <c r="F113" s="1" t="s">
        <v>15</v>
      </c>
      <c r="G113" s="8" t="s">
        <v>12</v>
      </c>
      <c r="H113" s="9" t="str">
        <f t="shared" si="1"/>
        <v>邓睿【全版本】[内部知晓]:新英雄玩法描述。(修改文件:Herotype.csv)</v>
      </c>
    </row>
    <row r="114" spans="2:8">
      <c r="B114" s="2">
        <v>112</v>
      </c>
      <c r="C114" s="2" t="s">
        <v>180</v>
      </c>
      <c r="D114" s="2" t="s">
        <v>99</v>
      </c>
      <c r="E114" s="1" t="s">
        <v>10</v>
      </c>
      <c r="F114" s="1" t="s">
        <v>15</v>
      </c>
      <c r="G114" s="8" t="s">
        <v>12</v>
      </c>
      <c r="H114" s="9" t="str">
        <f t="shared" si="1"/>
        <v>邓睿【全版本】[内部知晓]:兽宝普攻变远程。(修改文件:Spell.csv;Spell.bin;)</v>
      </c>
    </row>
    <row r="115" ht="24" spans="2:8">
      <c r="B115" s="2">
        <v>113</v>
      </c>
      <c r="C115" s="2" t="s">
        <v>181</v>
      </c>
      <c r="D115" s="2" t="s">
        <v>141</v>
      </c>
      <c r="E115" s="1" t="s">
        <v>10</v>
      </c>
      <c r="F115" s="1" t="s">
        <v>15</v>
      </c>
      <c r="G115" s="8" t="s">
        <v>12</v>
      </c>
      <c r="H115" s="9" t="str">
        <f t="shared" si="1"/>
        <v>邓睿【全版本】[内部知晓]:兽宝大招加攻击取消。变大时增加加血加攻击力。。(修改文件:Spell.csv;Spell.bin;buff.xml;buff.csv;effect.csv;effect.bin;SpellLogic.csv)</v>
      </c>
    </row>
    <row r="116" ht="24" spans="2:8">
      <c r="B116" s="2">
        <v>114</v>
      </c>
      <c r="C116" s="2" t="s">
        <v>182</v>
      </c>
      <c r="D116" s="2" t="s">
        <v>183</v>
      </c>
      <c r="E116" s="1" t="s">
        <v>10</v>
      </c>
      <c r="F116" s="1" t="s">
        <v>15</v>
      </c>
      <c r="G116" s="8" t="s">
        <v>12</v>
      </c>
      <c r="H116" s="9" t="str">
        <f t="shared" si="1"/>
        <v>邓睿【全版本】[内部知晓]:修复大兽宝在6级前可使用大招的bug。(修改文件:buff.xml;buff.csv;SpellLogic.csv;Herotalentconfig.csv;talenteffect.csv;talentlearn.csv;condition.csv;condition.bin)</v>
      </c>
    </row>
    <row r="117" spans="2:8">
      <c r="B117" s="2">
        <v>115</v>
      </c>
      <c r="C117" s="2" t="s">
        <v>184</v>
      </c>
      <c r="D117" s="2" t="s">
        <v>99</v>
      </c>
      <c r="E117" s="1" t="s">
        <v>10</v>
      </c>
      <c r="F117" s="1" t="s">
        <v>15</v>
      </c>
      <c r="G117" s="8" t="s">
        <v>12</v>
      </c>
      <c r="H117" s="9" t="str">
        <f t="shared" si="1"/>
        <v>邓睿【全版本】[内部知晓]:兽宝新图标上传。(修改文件:Spell.csv;Spell.bin;)</v>
      </c>
    </row>
    <row r="118" spans="2:8">
      <c r="B118" s="2">
        <v>116</v>
      </c>
      <c r="C118" s="2" t="s">
        <v>185</v>
      </c>
      <c r="D118" s="2" t="s">
        <v>186</v>
      </c>
      <c r="E118" s="1" t="s">
        <v>10</v>
      </c>
      <c r="F118" s="1" t="s">
        <v>15</v>
      </c>
      <c r="G118" s="8" t="s">
        <v>12</v>
      </c>
      <c r="H118" s="9" t="str">
        <f t="shared" si="1"/>
        <v>邓睿【全版本】[内部知晓]:兽王普攻速度调整。(修改文件:freeze.xml )</v>
      </c>
    </row>
    <row r="119" spans="2:8">
      <c r="B119" s="2">
        <v>117</v>
      </c>
      <c r="C119" s="2" t="s">
        <v>187</v>
      </c>
      <c r="D119" s="2" t="s">
        <v>188</v>
      </c>
      <c r="E119" s="1" t="s">
        <v>10</v>
      </c>
      <c r="F119" s="1" t="s">
        <v>15</v>
      </c>
      <c r="G119" s="8" t="s">
        <v>12</v>
      </c>
      <c r="H119" s="9" t="str">
        <f t="shared" si="1"/>
        <v>邓睿【全版本】[内部知晓]:兽宝展示动作。(修改文件:skininfo.csv;SceneEffectNodeData.csv)</v>
      </c>
    </row>
    <row r="120" spans="2:8">
      <c r="B120" s="2">
        <v>118</v>
      </c>
      <c r="C120" s="2" t="s">
        <v>189</v>
      </c>
      <c r="D120" s="2" t="s">
        <v>141</v>
      </c>
      <c r="E120" s="1" t="s">
        <v>10</v>
      </c>
      <c r="F120" s="1" t="s">
        <v>15</v>
      </c>
      <c r="G120" s="8" t="s">
        <v>12</v>
      </c>
      <c r="H120" s="9" t="str">
        <f t="shared" si="1"/>
        <v>邓睿【全版本】[内部知晓]:兽王QER技能调整。(修改文件:Spell.csv;Spell.bin;buff.xml;buff.csv;effect.csv;effect.bin;SpellLogic.csv)</v>
      </c>
    </row>
    <row r="121" spans="2:8">
      <c r="B121" s="2">
        <v>119</v>
      </c>
      <c r="C121" s="2" t="s">
        <v>190</v>
      </c>
      <c r="D121" s="2" t="s">
        <v>191</v>
      </c>
      <c r="E121" s="1" t="s">
        <v>10</v>
      </c>
      <c r="F121" s="1" t="s">
        <v>15</v>
      </c>
      <c r="G121" s="8" t="s">
        <v>12</v>
      </c>
      <c r="H121" s="9" t="str">
        <f t="shared" si="1"/>
        <v>邓睿【全版本】[内部知晓]:新通用UI音效配置。(修改文件:UIsoundconfig.csv)</v>
      </c>
    </row>
    <row r="122" spans="2:8">
      <c r="B122" s="2">
        <v>120</v>
      </c>
      <c r="C122" s="2" t="s">
        <v>192</v>
      </c>
      <c r="D122" s="2" t="s">
        <v>99</v>
      </c>
      <c r="E122" s="1" t="s">
        <v>10</v>
      </c>
      <c r="F122" s="1" t="s">
        <v>15</v>
      </c>
      <c r="G122" s="8" t="s">
        <v>12</v>
      </c>
      <c r="H122" s="9" t="str">
        <f t="shared" si="1"/>
        <v>邓睿【全版本】[内部知晓]:大兽王普攻改为范围伤害，技能描述修改。(修改文件:Spell.csv;Spell.bin;)</v>
      </c>
    </row>
    <row r="123" spans="2:8">
      <c r="B123" s="2">
        <v>121</v>
      </c>
      <c r="C123" s="2" t="s">
        <v>193</v>
      </c>
      <c r="D123" s="2" t="s">
        <v>104</v>
      </c>
      <c r="E123" s="1" t="s">
        <v>10</v>
      </c>
      <c r="F123" s="1" t="s">
        <v>15</v>
      </c>
      <c r="G123" s="8" t="s">
        <v>12</v>
      </c>
      <c r="H123" s="9" t="str">
        <f t="shared" si="1"/>
        <v>邓睿【全版本】[内部知晓]:新主城BGM。(修改文件:Soundconfig.csv)</v>
      </c>
    </row>
    <row r="124" ht="24" spans="2:8">
      <c r="B124" s="2">
        <v>122</v>
      </c>
      <c r="C124" s="2" t="s">
        <v>194</v>
      </c>
      <c r="D124" s="2" t="s">
        <v>195</v>
      </c>
      <c r="E124" s="1" t="s">
        <v>10</v>
      </c>
      <c r="F124" s="1" t="s">
        <v>15</v>
      </c>
      <c r="G124" s="8" t="s">
        <v>12</v>
      </c>
      <c r="H124" s="9" t="str">
        <f t="shared" si="1"/>
        <v>邓睿【全版本】[内部知晓]:兽宝上限能量值改为100；普攻获得3层能量值。(修改文件:Spell.csv;Spell.bin;effect.csv;effect.bin;SpellLogic.csv)</v>
      </c>
    </row>
    <row r="125" spans="2:8">
      <c r="B125" s="2">
        <v>123</v>
      </c>
      <c r="C125" s="2" t="s">
        <v>196</v>
      </c>
      <c r="D125" s="2" t="s">
        <v>197</v>
      </c>
      <c r="E125" s="1" t="s">
        <v>10</v>
      </c>
      <c r="F125" s="1" t="s">
        <v>15</v>
      </c>
      <c r="G125" s="8" t="s">
        <v>12</v>
      </c>
      <c r="H125" s="9" t="str">
        <f t="shared" si="1"/>
        <v>邓睿【全版本】[内部知晓]:兽宝兽王穿透天赋修改。(修改文件:effect.csv;effect.bin;buff.xml;buff.csv;Herotalentconfig.csv)</v>
      </c>
    </row>
    <row r="126" spans="2:8">
      <c r="B126" s="2">
        <v>124</v>
      </c>
      <c r="C126" s="2" t="s">
        <v>198</v>
      </c>
      <c r="D126" s="2" t="s">
        <v>199</v>
      </c>
      <c r="E126" s="1" t="s">
        <v>10</v>
      </c>
      <c r="F126" s="1" t="s">
        <v>15</v>
      </c>
      <c r="G126" s="8" t="s">
        <v>12</v>
      </c>
      <c r="H126" s="9" t="str">
        <f t="shared" si="1"/>
        <v>邓睿【全版本】[内部知晓]:部分英雄展示动作音效。(修改文件:Soundconfig.csv;Skininfo.csv)</v>
      </c>
    </row>
    <row r="127" spans="2:8">
      <c r="B127" s="2">
        <v>125</v>
      </c>
      <c r="C127" s="2" t="s">
        <v>200</v>
      </c>
      <c r="D127" s="2" t="s">
        <v>179</v>
      </c>
      <c r="E127" s="1" t="s">
        <v>10</v>
      </c>
      <c r="F127" s="1" t="s">
        <v>15</v>
      </c>
      <c r="G127" s="8" t="s">
        <v>12</v>
      </c>
      <c r="H127" s="9" t="str">
        <f t="shared" si="1"/>
        <v>邓睿【全版本】[内部知晓]:部分英雄背景故事修改及新英雄背景故事增加。(修改文件:Herotype.csv)</v>
      </c>
    </row>
    <row r="128" spans="2:8">
      <c r="B128" s="2">
        <v>126</v>
      </c>
      <c r="C128" s="2" t="s">
        <v>201</v>
      </c>
      <c r="D128" s="2" t="s">
        <v>202</v>
      </c>
      <c r="E128" s="1" t="s">
        <v>10</v>
      </c>
      <c r="F128" s="1" t="s">
        <v>15</v>
      </c>
      <c r="G128" s="8" t="s">
        <v>12</v>
      </c>
      <c r="H128" s="9" t="str">
        <f t="shared" si="1"/>
        <v>邓睿【全版本】[内部知晓]:区分大小兽王R技能图标；修正R技能可使用时图标置灰。(修改文件:talenteffect.csv;)</v>
      </c>
    </row>
    <row r="129" spans="2:8">
      <c r="B129" s="2">
        <v>127</v>
      </c>
      <c r="C129" s="2" t="s">
        <v>203</v>
      </c>
      <c r="D129" s="2" t="s">
        <v>99</v>
      </c>
      <c r="E129" s="1" t="s">
        <v>10</v>
      </c>
      <c r="F129" s="1" t="s">
        <v>15</v>
      </c>
      <c r="G129" s="8" t="s">
        <v>12</v>
      </c>
      <c r="H129" s="9" t="str">
        <f t="shared" ref="H129:H192" si="2">CONCATENATE(F129,"","【",E129,"】[",G129,"]:",C129,"。(修改文件:",D129,")")</f>
        <v>邓睿【全版本】[内部知晓]:兽宝普攻选择类型修改。(修改文件:Spell.csv;Spell.bin;)</v>
      </c>
    </row>
    <row r="130" spans="2:8">
      <c r="B130" s="2">
        <v>128</v>
      </c>
      <c r="C130" s="2" t="s">
        <v>204</v>
      </c>
      <c r="D130" s="2" t="s">
        <v>99</v>
      </c>
      <c r="E130" s="1" t="s">
        <v>10</v>
      </c>
      <c r="F130" s="1" t="s">
        <v>15</v>
      </c>
      <c r="G130" s="8" t="s">
        <v>12</v>
      </c>
      <c r="H130" s="9" t="str">
        <f t="shared" si="2"/>
        <v>邓睿【全版本】[内部知晓]:索罗斯Q音效调整。(修改文件:Spell.csv;Spell.bin;)</v>
      </c>
    </row>
    <row r="131" spans="2:8">
      <c r="B131" s="2">
        <v>129</v>
      </c>
      <c r="C131" s="2" t="s">
        <v>205</v>
      </c>
      <c r="D131" s="2" t="s">
        <v>99</v>
      </c>
      <c r="E131" s="1" t="s">
        <v>10</v>
      </c>
      <c r="F131" s="1" t="s">
        <v>15</v>
      </c>
      <c r="G131" s="8" t="s">
        <v>12</v>
      </c>
      <c r="H131" s="9" t="str">
        <f t="shared" si="2"/>
        <v>邓睿【全版本】[内部知晓]:修复兽宝最远距离E打不中人bug。(修改文件:Spell.csv;Spell.bin;)</v>
      </c>
    </row>
    <row r="132" ht="24" spans="2:8">
      <c r="B132" s="2">
        <v>130</v>
      </c>
      <c r="C132" s="2" t="s">
        <v>206</v>
      </c>
      <c r="D132" s="2" t="s">
        <v>207</v>
      </c>
      <c r="E132" s="1" t="s">
        <v>10</v>
      </c>
      <c r="F132" s="1" t="s">
        <v>15</v>
      </c>
      <c r="G132" s="8" t="s">
        <v>12</v>
      </c>
      <c r="H132" s="9" t="str">
        <f t="shared" si="2"/>
        <v>邓睿【全版本】[内部知晓]:修复兽宝变身大龙也可积攒怒气的bug；修复大兽宝状态下变龙会在兽王状态结束时变回小兽宝模型bug。(修改文件:effect.csv;effect.bin;SpellLogic.csv;Magictype.csv;buff.xml;buff.csv)</v>
      </c>
    </row>
    <row r="133" spans="2:8">
      <c r="B133" s="2">
        <v>131</v>
      </c>
      <c r="C133" s="2" t="s">
        <v>208</v>
      </c>
      <c r="D133" s="2" t="s">
        <v>209</v>
      </c>
      <c r="E133" s="1" t="s">
        <v>10</v>
      </c>
      <c r="F133" s="1" t="s">
        <v>15</v>
      </c>
      <c r="G133" s="8" t="s">
        <v>12</v>
      </c>
      <c r="H133" s="9" t="str">
        <f t="shared" si="2"/>
        <v>邓睿【全版本】[内部知晓]:兽宝buff图标、描述、天赋描述优化。(修改文件:buff.xml;buff.csv;Herotalentconfig.csv)</v>
      </c>
    </row>
    <row r="134" spans="2:8">
      <c r="B134" s="2">
        <v>132</v>
      </c>
      <c r="C134" s="2" t="s">
        <v>210</v>
      </c>
      <c r="D134" s="2" t="s">
        <v>211</v>
      </c>
      <c r="E134" s="1" t="s">
        <v>10</v>
      </c>
      <c r="F134" s="1" t="s">
        <v>15</v>
      </c>
      <c r="G134" s="8" t="s">
        <v>12</v>
      </c>
      <c r="H134" s="9" t="str">
        <f t="shared" si="2"/>
        <v>邓睿【全版本】[内部知晓]:龙母在龙上使用召唤师技能导致模型颤抖bug修复。(修改文件:effect.csv;effect.bin;buff.xml;buff.csv;)</v>
      </c>
    </row>
    <row r="135" spans="2:8">
      <c r="B135" s="2">
        <v>133</v>
      </c>
      <c r="C135" s="2" t="s">
        <v>212</v>
      </c>
      <c r="D135" s="2" t="s">
        <v>30</v>
      </c>
      <c r="E135" s="1" t="s">
        <v>10</v>
      </c>
      <c r="F135" s="1" t="s">
        <v>15</v>
      </c>
      <c r="G135" s="8" t="s">
        <v>12</v>
      </c>
      <c r="H135" s="9" t="str">
        <f t="shared" si="2"/>
        <v>邓睿【全版本】[内部知晓]:兽宝音效配置。(修改文件:Spell.csv;Spell.bin;Soundconfig.csv)</v>
      </c>
    </row>
    <row r="136" spans="2:8">
      <c r="B136" s="2">
        <v>134</v>
      </c>
      <c r="C136" s="2" t="s">
        <v>213</v>
      </c>
      <c r="D136" s="2" t="s">
        <v>214</v>
      </c>
      <c r="E136" s="1" t="s">
        <v>10</v>
      </c>
      <c r="F136" s="1" t="s">
        <v>15</v>
      </c>
      <c r="G136" s="8" t="s">
        <v>12</v>
      </c>
      <c r="H136" s="9" t="str">
        <f t="shared" si="2"/>
        <v>邓睿【全版本】[内部知晓]:展示动作音效筛选。(修改文件:skininfo.csv;)</v>
      </c>
    </row>
    <row r="137" ht="24" spans="2:8">
      <c r="B137" s="2">
        <v>135</v>
      </c>
      <c r="C137" s="2" t="s">
        <v>215</v>
      </c>
      <c r="D137" s="2" t="s">
        <v>216</v>
      </c>
      <c r="E137" s="1" t="s">
        <v>10</v>
      </c>
      <c r="F137" s="1" t="s">
        <v>15</v>
      </c>
      <c r="G137" s="8" t="s">
        <v>12</v>
      </c>
      <c r="H137" s="9" t="str">
        <f t="shared" si="2"/>
        <v>邓睿【全版本】[内部知晓]:李小龙大招机制修改。(修改文件:Spell.csv;Spell.bin;effect.csv;effect.bin;SpellLogic.csv;talenteffect.csv;talentlearn.csv;)</v>
      </c>
    </row>
    <row r="138" spans="2:8">
      <c r="B138" s="2">
        <v>136</v>
      </c>
      <c r="C138" s="2" t="s">
        <v>217</v>
      </c>
      <c r="D138" s="2" t="s">
        <v>63</v>
      </c>
      <c r="E138" s="1" t="s">
        <v>10</v>
      </c>
      <c r="F138" s="1" t="s">
        <v>15</v>
      </c>
      <c r="G138" s="8" t="s">
        <v>12</v>
      </c>
      <c r="H138" s="9" t="str">
        <f t="shared" si="2"/>
        <v>邓睿【全版本】[内部知晓]:男巫E技能模型移动距离bug。(修改文件:effect.csv;effect.bin;)</v>
      </c>
    </row>
    <row r="139" spans="2:8">
      <c r="B139" s="2">
        <v>137</v>
      </c>
      <c r="C139" s="2" t="s">
        <v>218</v>
      </c>
      <c r="D139" s="2" t="s">
        <v>99</v>
      </c>
      <c r="E139" s="1" t="s">
        <v>10</v>
      </c>
      <c r="F139" s="1" t="s">
        <v>15</v>
      </c>
      <c r="G139" s="8" t="s">
        <v>12</v>
      </c>
      <c r="H139" s="9" t="str">
        <f t="shared" si="2"/>
        <v>邓睿【全版本】[内部知晓]:红女巫熔岩天赋光效。(修改文件:Spell.csv;Spell.bin;)</v>
      </c>
    </row>
    <row r="140" spans="2:8">
      <c r="B140" s="2">
        <v>138</v>
      </c>
      <c r="C140" s="2" t="s">
        <v>219</v>
      </c>
      <c r="D140" s="2" t="s">
        <v>199</v>
      </c>
      <c r="E140" s="1" t="s">
        <v>10</v>
      </c>
      <c r="F140" s="1" t="s">
        <v>15</v>
      </c>
      <c r="G140" s="8" t="s">
        <v>12</v>
      </c>
      <c r="H140" s="9" t="str">
        <f t="shared" si="2"/>
        <v>邓睿【全版本】[内部知晓]:追风箭灵、草原飞鹰展示动作音效。(修改文件:Soundconfig.csv;Skininfo.csv)</v>
      </c>
    </row>
    <row r="141" ht="24" spans="2:8">
      <c r="B141" s="2">
        <v>139</v>
      </c>
      <c r="C141" s="2" t="s">
        <v>220</v>
      </c>
      <c r="D141" s="2" t="s">
        <v>221</v>
      </c>
      <c r="E141" s="1" t="s">
        <v>10</v>
      </c>
      <c r="F141" s="1" t="s">
        <v>15</v>
      </c>
      <c r="G141" s="8" t="s">
        <v>12</v>
      </c>
      <c r="H141" s="9" t="str">
        <f t="shared" si="2"/>
        <v>邓睿【全版本】[内部知晓]:巨盾勇士尖刺护盾天赋光效。(修改文件:Spell.csv;Spell.bin;effect.csv;effect.bin;SpellLogic.csv;condition.csv;condition.bin)</v>
      </c>
    </row>
    <row r="142" spans="2:8">
      <c r="B142" s="2">
        <v>140</v>
      </c>
      <c r="C142" s="2" t="s">
        <v>222</v>
      </c>
      <c r="D142" s="2" t="s">
        <v>99</v>
      </c>
      <c r="E142" s="1" t="s">
        <v>10</v>
      </c>
      <c r="F142" s="1" t="s">
        <v>15</v>
      </c>
      <c r="G142" s="8" t="s">
        <v>12</v>
      </c>
      <c r="H142" s="9" t="str">
        <f t="shared" si="2"/>
        <v>邓睿【全版本】[内部知晓]:恶灵术士大招动作调整。(修改文件:Spell.csv;Spell.bin;)</v>
      </c>
    </row>
    <row r="143" spans="2:8">
      <c r="B143" s="2">
        <v>141</v>
      </c>
      <c r="C143" s="2" t="s">
        <v>223</v>
      </c>
      <c r="D143" s="2" t="s">
        <v>99</v>
      </c>
      <c r="E143" s="1" t="s">
        <v>10</v>
      </c>
      <c r="F143" s="1" t="s">
        <v>15</v>
      </c>
      <c r="G143" s="8" t="s">
        <v>12</v>
      </c>
      <c r="H143" s="9" t="str">
        <f t="shared" si="2"/>
        <v>邓睿【全版本】[内部知晓]:幻影利刃R技能范围修改。(修改文件:Spell.csv;Spell.bin;)</v>
      </c>
    </row>
    <row r="144" spans="2:8">
      <c r="B144" s="2">
        <v>142</v>
      </c>
      <c r="C144" s="2" t="s">
        <v>224</v>
      </c>
      <c r="D144" s="2" t="s">
        <v>225</v>
      </c>
      <c r="E144" s="1" t="s">
        <v>10</v>
      </c>
      <c r="F144" s="1" t="s">
        <v>15</v>
      </c>
      <c r="G144" s="8" t="s">
        <v>12</v>
      </c>
      <c r="H144" s="9" t="str">
        <f t="shared" si="2"/>
        <v>邓睿【全版本】[内部知晓]:巨盾勇士牵引护盾光效。(修改文件:buff.xml;buff.csv;)</v>
      </c>
    </row>
    <row r="145" spans="2:8">
      <c r="B145" s="2">
        <v>143</v>
      </c>
      <c r="C145" s="2" t="s">
        <v>226</v>
      </c>
      <c r="D145" s="2" t="s">
        <v>225</v>
      </c>
      <c r="E145" s="1" t="s">
        <v>10</v>
      </c>
      <c r="F145" s="1" t="s">
        <v>15</v>
      </c>
      <c r="G145" s="8" t="s">
        <v>12</v>
      </c>
      <c r="H145" s="9" t="str">
        <f t="shared" si="2"/>
        <v>邓睿【全版本】[内部知晓]:幻影利刃延时分身bug。(修改文件:buff.xml;buff.csv;)</v>
      </c>
    </row>
    <row r="146" spans="2:8">
      <c r="B146" s="2">
        <v>144</v>
      </c>
      <c r="C146" s="2" t="s">
        <v>227</v>
      </c>
      <c r="D146" s="2" t="s">
        <v>199</v>
      </c>
      <c r="E146" s="1" t="s">
        <v>10</v>
      </c>
      <c r="F146" s="1" t="s">
        <v>15</v>
      </c>
      <c r="G146" s="8" t="s">
        <v>12</v>
      </c>
      <c r="H146" s="9" t="str">
        <f t="shared" si="2"/>
        <v>邓睿【全版本】[内部知晓]:樱花剑圣展示音效。(修改文件:Soundconfig.csv;Skininfo.csv)</v>
      </c>
    </row>
    <row r="147" spans="2:8">
      <c r="B147" s="2">
        <v>145</v>
      </c>
      <c r="C147" s="2" t="s">
        <v>228</v>
      </c>
      <c r="D147" s="2" t="s">
        <v>99</v>
      </c>
      <c r="E147" s="1" t="s">
        <v>10</v>
      </c>
      <c r="F147" s="1" t="s">
        <v>15</v>
      </c>
      <c r="G147" s="8" t="s">
        <v>12</v>
      </c>
      <c r="H147" s="9" t="str">
        <f t="shared" si="2"/>
        <v>邓睿【全版本】[内部知晓]:嗜酒雄君音效调整。(修改文件:Spell.csv;Spell.bin;)</v>
      </c>
    </row>
    <row r="148" spans="2:8">
      <c r="B148" s="2">
        <v>146</v>
      </c>
      <c r="C148" s="2" t="s">
        <v>229</v>
      </c>
      <c r="D148" s="2" t="s">
        <v>63</v>
      </c>
      <c r="E148" s="1" t="s">
        <v>10</v>
      </c>
      <c r="F148" s="1" t="s">
        <v>15</v>
      </c>
      <c r="G148" s="8" t="s">
        <v>12</v>
      </c>
      <c r="H148" s="9" t="str">
        <f t="shared" si="2"/>
        <v>邓睿【全版本】[内部知晓]:幻影利刃大招冲锋距离和光效调整。(修改文件:effect.csv;effect.bin;)</v>
      </c>
    </row>
    <row r="149" spans="2:8">
      <c r="B149" s="2">
        <v>147</v>
      </c>
      <c r="C149" s="2" t="s">
        <v>230</v>
      </c>
      <c r="D149" s="2" t="s">
        <v>231</v>
      </c>
      <c r="E149" s="1" t="s">
        <v>10</v>
      </c>
      <c r="F149" s="1" t="s">
        <v>15</v>
      </c>
      <c r="G149" s="8" t="s">
        <v>12</v>
      </c>
      <c r="H149" s="9" t="str">
        <f t="shared" si="2"/>
        <v>邓睿【全版本】[内部知晓]:地图描述修改。(修改文件:Matchroomcustomer.csv)</v>
      </c>
    </row>
    <row r="150" ht="24" spans="2:8">
      <c r="B150" s="2">
        <v>148</v>
      </c>
      <c r="C150" s="2" t="s">
        <v>232</v>
      </c>
      <c r="D150" s="2" t="s">
        <v>233</v>
      </c>
      <c r="E150" s="1" t="s">
        <v>10</v>
      </c>
      <c r="F150" s="1" t="s">
        <v>15</v>
      </c>
      <c r="G150" s="8" t="s">
        <v>12</v>
      </c>
      <c r="H150" s="9" t="str">
        <f t="shared" si="2"/>
        <v>邓睿【全版本】[内部知晓]:银河战警音效。(修改文件:hero_yuzhouzhanjing_Effect.csv;Spell.csv;Spell.bin;effect.csv;effect.bin;Soundconfig.csv;buff.xml;buff.csv;)</v>
      </c>
    </row>
    <row r="151" spans="2:8">
      <c r="B151" s="2">
        <v>149</v>
      </c>
      <c r="C151" s="2" t="s">
        <v>234</v>
      </c>
      <c r="D151" s="2" t="s">
        <v>235</v>
      </c>
      <c r="E151" s="1" t="s">
        <v>10</v>
      </c>
      <c r="F151" s="1" t="s">
        <v>15</v>
      </c>
      <c r="G151" s="8" t="s">
        <v>12</v>
      </c>
      <c r="H151" s="9" t="str">
        <f t="shared" si="2"/>
        <v>邓睿【全版本】[内部知晓]:兽宝翻滚调整。(修改文件:Spell.csv;Spell.bin;Freeze.xml)</v>
      </c>
    </row>
    <row r="152" spans="2:8">
      <c r="B152" s="2">
        <v>150</v>
      </c>
      <c r="C152" s="2" t="s">
        <v>236</v>
      </c>
      <c r="D152" s="2" t="s">
        <v>237</v>
      </c>
      <c r="E152" s="1" t="s">
        <v>10</v>
      </c>
      <c r="F152" s="1" t="s">
        <v>15</v>
      </c>
      <c r="G152" s="8" t="s">
        <v>12</v>
      </c>
      <c r="H152" s="9" t="str">
        <f t="shared" si="2"/>
        <v>邓睿【全版本】[内部知晓]:隐匿恐惧bug修复。(修改文件:effect.csv;effect.bin;SpellLogic.csv;)</v>
      </c>
    </row>
    <row r="153" ht="24" spans="2:8">
      <c r="B153" s="2">
        <v>151</v>
      </c>
      <c r="C153" s="13" t="s">
        <v>238</v>
      </c>
      <c r="D153" s="2" t="s">
        <v>239</v>
      </c>
      <c r="E153" s="1" t="s">
        <v>10</v>
      </c>
      <c r="F153" s="1" t="s">
        <v>15</v>
      </c>
      <c r="G153" s="8" t="s">
        <v>12</v>
      </c>
      <c r="H153" s="9" t="str">
        <f t="shared" si="2"/>
        <v>邓睿【全版本】[内部知晓]:红女巫天赋缓速结界。(修改文件:buff.xml;buff.csv;;Herotalentconfig.csv;Talentlearn.csv;Talenteffect.csv;effect.csv;effect.bin;)</v>
      </c>
    </row>
    <row r="154" spans="2:8">
      <c r="B154" s="2">
        <v>152</v>
      </c>
      <c r="C154" s="2" t="s">
        <v>240</v>
      </c>
      <c r="D154" s="2" t="s">
        <v>99</v>
      </c>
      <c r="E154" s="1" t="s">
        <v>10</v>
      </c>
      <c r="F154" s="1" t="s">
        <v>15</v>
      </c>
      <c r="G154" s="8" t="s">
        <v>12</v>
      </c>
      <c r="H154" s="9" t="str">
        <f t="shared" si="2"/>
        <v>邓睿【全版本】[内部知晓]:三昧真火光效。(修改文件:Spell.csv;Spell.bin;)</v>
      </c>
    </row>
    <row r="155" spans="2:8">
      <c r="B155" s="2">
        <v>153</v>
      </c>
      <c r="C155" s="2" t="s">
        <v>241</v>
      </c>
      <c r="D155" s="2" t="s">
        <v>199</v>
      </c>
      <c r="E155" s="1" t="s">
        <v>10</v>
      </c>
      <c r="F155" s="1" t="s">
        <v>15</v>
      </c>
      <c r="G155" s="8" t="s">
        <v>12</v>
      </c>
      <c r="H155" s="9" t="str">
        <f t="shared" si="2"/>
        <v>邓睿【全版本】[内部知晓]:银河战警、蓝翼切割者展示音效。(修改文件:Soundconfig.csv;Skininfo.csv)</v>
      </c>
    </row>
    <row r="156" spans="2:8">
      <c r="B156" s="2">
        <v>154</v>
      </c>
      <c r="C156" s="2" t="s">
        <v>242</v>
      </c>
      <c r="D156" s="2" t="s">
        <v>243</v>
      </c>
      <c r="E156" s="1" t="s">
        <v>10</v>
      </c>
      <c r="F156" s="1" t="s">
        <v>15</v>
      </c>
      <c r="G156" s="8" t="s">
        <v>12</v>
      </c>
      <c r="H156" s="9" t="str">
        <f t="shared" si="2"/>
        <v>邓睿【全版本】[内部知晓]:蓝翼切割者技能音效。(修改文件:Soundconfig.csv;Spell.csv;Spell.bin;)</v>
      </c>
    </row>
    <row r="157" spans="2:8">
      <c r="B157" s="2">
        <v>155</v>
      </c>
      <c r="C157" s="2" t="s">
        <v>244</v>
      </c>
      <c r="D157" s="2" t="s">
        <v>99</v>
      </c>
      <c r="E157" s="1" t="s">
        <v>10</v>
      </c>
      <c r="F157" s="1" t="s">
        <v>15</v>
      </c>
      <c r="G157" s="8" t="s">
        <v>12</v>
      </c>
      <c r="H157" s="9" t="str">
        <f t="shared" si="2"/>
        <v>邓睿【全版本】[内部知晓]:红女巫三昧真火攻击间隔时间调整。(修改文件:Spell.csv;Spell.bin;)</v>
      </c>
    </row>
    <row r="158" spans="2:8">
      <c r="B158" s="2">
        <v>156</v>
      </c>
      <c r="C158" s="2" t="s">
        <v>245</v>
      </c>
      <c r="D158" s="2" t="s">
        <v>99</v>
      </c>
      <c r="E158" s="1" t="s">
        <v>10</v>
      </c>
      <c r="F158" s="1" t="s">
        <v>15</v>
      </c>
      <c r="G158" s="8" t="s">
        <v>12</v>
      </c>
      <c r="H158" s="9" t="str">
        <f t="shared" si="2"/>
        <v>邓睿【全版本】[内部知晓]:樱花剑圣天赋缺失音效补充。(修改文件:Spell.csv;Spell.bin;)</v>
      </c>
    </row>
    <row r="159" spans="2:8">
      <c r="B159" s="2">
        <v>157</v>
      </c>
      <c r="C159" s="2" t="s">
        <v>246</v>
      </c>
      <c r="D159" s="2" t="s">
        <v>225</v>
      </c>
      <c r="E159" s="1" t="s">
        <v>10</v>
      </c>
      <c r="F159" s="1" t="s">
        <v>15</v>
      </c>
      <c r="G159" s="8" t="s">
        <v>12</v>
      </c>
      <c r="H159" s="9" t="str">
        <f t="shared" si="2"/>
        <v>邓睿【全版本】[内部知晓]:火法被动冷却修正。(修改文件:buff.xml;buff.csv;)</v>
      </c>
    </row>
    <row r="160" spans="2:8">
      <c r="B160" s="2">
        <v>158</v>
      </c>
      <c r="C160" s="2" t="s">
        <v>247</v>
      </c>
      <c r="D160" s="2" t="s">
        <v>248</v>
      </c>
      <c r="E160" s="1" t="s">
        <v>10</v>
      </c>
      <c r="F160" s="1" t="s">
        <v>15</v>
      </c>
      <c r="G160" s="8" t="s">
        <v>12</v>
      </c>
      <c r="H160" s="9" t="str">
        <f t="shared" si="2"/>
        <v>邓睿【全版本】[内部知晓]:王国之剑大招动作光效调整。(修改文件:Spell.csv;Spell.bin;effect.csv;effect.bin;)</v>
      </c>
    </row>
    <row r="161" spans="2:8">
      <c r="B161" s="2">
        <v>159</v>
      </c>
      <c r="C161" s="2" t="s">
        <v>249</v>
      </c>
      <c r="D161" s="2" t="s">
        <v>250</v>
      </c>
      <c r="E161" s="1" t="s">
        <v>10</v>
      </c>
      <c r="F161" s="1" t="s">
        <v>15</v>
      </c>
      <c r="G161" s="8" t="s">
        <v>12</v>
      </c>
      <c r="H161" s="9" t="str">
        <f t="shared" si="2"/>
        <v>邓睿【全版本】[内部知晓]:巨盾Q冷却bug修复。(修改文件:Spell.csv;Spell.bin;buff.xml;buff.csv;)</v>
      </c>
    </row>
    <row r="162" spans="2:8">
      <c r="B162" s="2">
        <v>160</v>
      </c>
      <c r="C162" s="2" t="s">
        <v>251</v>
      </c>
      <c r="D162" s="2" t="s">
        <v>252</v>
      </c>
      <c r="E162" s="1" t="s">
        <v>10</v>
      </c>
      <c r="F162" s="1" t="s">
        <v>15</v>
      </c>
      <c r="G162" s="8" t="s">
        <v>12</v>
      </c>
      <c r="H162" s="9" t="str">
        <f t="shared" si="2"/>
        <v>邓睿【全版本】[内部知晓]:巨盾尖刺刃盾主动关闭bug修复。(修改文件:effect.csv;effect.bin;SpellLogic.csv)</v>
      </c>
    </row>
    <row r="163" spans="2:8">
      <c r="B163" s="2">
        <v>161</v>
      </c>
      <c r="C163" s="2" t="s">
        <v>253</v>
      </c>
      <c r="D163" s="2" t="s">
        <v>225</v>
      </c>
      <c r="E163" s="1" t="s">
        <v>10</v>
      </c>
      <c r="F163" s="1" t="s">
        <v>15</v>
      </c>
      <c r="G163" s="8" t="s">
        <v>12</v>
      </c>
      <c r="H163" s="9" t="str">
        <f t="shared" si="2"/>
        <v>邓睿【全版本】[内部知晓]:兽宝部分眩晕类buff标识修正。(修改文件:buff.xml;buff.csv;)</v>
      </c>
    </row>
    <row r="164" spans="2:8">
      <c r="B164" s="2">
        <v>162</v>
      </c>
      <c r="C164" s="2" t="s">
        <v>254</v>
      </c>
      <c r="D164" s="2" t="s">
        <v>99</v>
      </c>
      <c r="E164" s="1" t="s">
        <v>10</v>
      </c>
      <c r="F164" s="1" t="s">
        <v>15</v>
      </c>
      <c r="G164" s="8" t="s">
        <v>12</v>
      </c>
      <c r="H164" s="9" t="str">
        <f t="shared" si="2"/>
        <v>邓睿【全版本】[内部知晓]:龙母2号大招新光效与技能速度调整。(修改文件:Spell.csv;Spell.bin;)</v>
      </c>
    </row>
    <row r="165" spans="2:8">
      <c r="B165" s="2">
        <v>163</v>
      </c>
      <c r="C165" s="2" t="s">
        <v>255</v>
      </c>
      <c r="D165" s="2" t="s">
        <v>30</v>
      </c>
      <c r="E165" s="1" t="s">
        <v>10</v>
      </c>
      <c r="F165" s="1" t="s">
        <v>15</v>
      </c>
      <c r="G165" s="8" t="s">
        <v>12</v>
      </c>
      <c r="H165" s="9" t="str">
        <f t="shared" si="2"/>
        <v>邓睿【全版本】[内部知晓]:北海鱼姬音效。(修改文件:Spell.csv;Spell.bin;Soundconfig.csv)</v>
      </c>
    </row>
    <row r="166" ht="36" customHeight="1" spans="2:8">
      <c r="B166" s="2">
        <v>164</v>
      </c>
      <c r="C166" s="2" t="s">
        <v>256</v>
      </c>
      <c r="D166" s="2" t="s">
        <v>257</v>
      </c>
      <c r="E166" s="1" t="s">
        <v>10</v>
      </c>
      <c r="F166" s="1" t="s">
        <v>15</v>
      </c>
      <c r="G166" s="8" t="s">
        <v>12</v>
      </c>
      <c r="H166" s="9" t="str">
        <f t="shared" si="2"/>
        <v>邓睿【全版本】[内部知晓]:幻影利刃旋风双杀效果改为加50%伤害。(修改文件:Spell.csv;Spell.bin;buff.xml;buff.csv;;Herotalentconfig.csv;Talentlearn.csv;Talenteffect.csv;effect.csv;effect.bin;Condition.csv;Conditiong.bin)</v>
      </c>
    </row>
    <row r="167" spans="2:8">
      <c r="B167" s="2">
        <v>165</v>
      </c>
      <c r="C167" s="2" t="s">
        <v>258</v>
      </c>
      <c r="D167" s="2" t="s">
        <v>99</v>
      </c>
      <c r="E167" s="1" t="s">
        <v>10</v>
      </c>
      <c r="F167" s="1" t="s">
        <v>15</v>
      </c>
      <c r="G167" s="8" t="s">
        <v>12</v>
      </c>
      <c r="H167" s="9" t="str">
        <f t="shared" si="2"/>
        <v>邓睿【全版本】[内部知晓]:拳脚双绝大招控制时间描述修改。(修改文件:Spell.csv;Spell.bin;)</v>
      </c>
    </row>
    <row r="168" ht="48" spans="2:8">
      <c r="B168" s="2">
        <v>166</v>
      </c>
      <c r="C168" s="2" t="s">
        <v>259</v>
      </c>
      <c r="D168" s="2" t="s">
        <v>260</v>
      </c>
      <c r="E168" s="1" t="s">
        <v>10</v>
      </c>
      <c r="F168" s="1" t="s">
        <v>15</v>
      </c>
      <c r="G168" s="8" t="s">
        <v>12</v>
      </c>
      <c r="H168" s="9" t="str">
        <f t="shared" si="2"/>
        <v>邓睿【全版本】[内部知晓]:巨盾勇士牵引护盾天赋效果改为不减速。(修改文件:effect.csv;effect.bin;SpellLogic.csv;buff.xml;buff.csv;Herotalentconfig.csv;Talentlearn.csv;Talenteffect.csv;Condition.csv;Conditiong.bin)</v>
      </c>
    </row>
    <row r="169" spans="2:8">
      <c r="B169" s="2">
        <v>167</v>
      </c>
      <c r="C169" s="2" t="s">
        <v>261</v>
      </c>
      <c r="D169" s="2" t="s">
        <v>99</v>
      </c>
      <c r="E169" s="1" t="s">
        <v>10</v>
      </c>
      <c r="F169" s="1" t="s">
        <v>15</v>
      </c>
      <c r="G169" s="8" t="s">
        <v>12</v>
      </c>
      <c r="H169" s="9" t="str">
        <f t="shared" si="2"/>
        <v>邓睿【全版本】[内部知晓]:魔山E技能光效调整。(修改文件:Spell.csv;Spell.bin;)</v>
      </c>
    </row>
    <row r="170" ht="24" spans="2:8">
      <c r="B170" s="2">
        <v>168</v>
      </c>
      <c r="C170" s="2" t="s">
        <v>262</v>
      </c>
      <c r="D170" s="2" t="s">
        <v>263</v>
      </c>
      <c r="E170" s="1" t="s">
        <v>10</v>
      </c>
      <c r="F170" s="1" t="s">
        <v>15</v>
      </c>
      <c r="G170" s="8" t="s">
        <v>12</v>
      </c>
      <c r="H170" s="9" t="str">
        <f t="shared" si="2"/>
        <v>邓睿【全版本】[内部知晓]:无面者草丛被动加冷却以及幻影利刃被动描述修改。(修改文件:effect.csv;effect.bin;SpellLogic.csv;buff.xml;buff.csv;Spell.csv;Spell.bin;)</v>
      </c>
    </row>
    <row r="171" spans="2:8">
      <c r="B171" s="2">
        <v>169</v>
      </c>
      <c r="C171" s="2" t="s">
        <v>264</v>
      </c>
      <c r="D171" s="2" t="s">
        <v>99</v>
      </c>
      <c r="E171" s="1" t="s">
        <v>10</v>
      </c>
      <c r="F171" s="1" t="s">
        <v>15</v>
      </c>
      <c r="G171" s="8" t="s">
        <v>12</v>
      </c>
      <c r="H171" s="9" t="str">
        <f t="shared" si="2"/>
        <v>邓睿【全版本】[内部知晓]:男巫普攻技能与光效飞行速度匹配。(修改文件:Spell.csv;Spell.bin;)</v>
      </c>
    </row>
    <row r="172" spans="2:8">
      <c r="B172" s="2">
        <v>170</v>
      </c>
      <c r="C172" s="2" t="s">
        <v>265</v>
      </c>
      <c r="D172" s="2" t="s">
        <v>99</v>
      </c>
      <c r="E172" s="1" t="s">
        <v>10</v>
      </c>
      <c r="F172" s="1" t="s">
        <v>15</v>
      </c>
      <c r="G172" s="8" t="s">
        <v>12</v>
      </c>
      <c r="H172" s="9" t="str">
        <f t="shared" si="2"/>
        <v>邓睿【全版本】[内部知晓]:火法E预警光效。(修改文件:Spell.csv;Spell.bin;)</v>
      </c>
    </row>
    <row r="173" spans="2:8">
      <c r="B173" s="2">
        <v>171</v>
      </c>
      <c r="C173" s="2" t="s">
        <v>266</v>
      </c>
      <c r="D173" s="2" t="s">
        <v>99</v>
      </c>
      <c r="E173" s="1" t="s">
        <v>10</v>
      </c>
      <c r="F173" s="1" t="s">
        <v>15</v>
      </c>
      <c r="G173" s="8" t="s">
        <v>12</v>
      </c>
      <c r="H173" s="9" t="str">
        <f t="shared" si="2"/>
        <v>邓睿【全版本】[内部知晓]:兽宝大招增加准备时间。(修改文件:Spell.csv;Spell.bin;)</v>
      </c>
    </row>
    <row r="174" spans="2:8">
      <c r="B174" s="2">
        <v>172</v>
      </c>
      <c r="C174" s="2" t="s">
        <v>267</v>
      </c>
      <c r="D174" s="2" t="s">
        <v>268</v>
      </c>
      <c r="E174" s="1" t="s">
        <v>10</v>
      </c>
      <c r="F174" s="1" t="s">
        <v>15</v>
      </c>
      <c r="G174" s="8" t="s">
        <v>12</v>
      </c>
      <c r="H174" s="9" t="str">
        <f t="shared" si="2"/>
        <v>邓睿【全版本】[内部知晓]:龙母双重湮灭冷却时间调整。(修改文件:buff.xml;buff.csv;effect.csv;effect.bin;Herotalentconfig.csv;)</v>
      </c>
    </row>
    <row r="175" ht="48" spans="2:8">
      <c r="B175" s="2">
        <v>173</v>
      </c>
      <c r="C175" s="2" t="s">
        <v>269</v>
      </c>
      <c r="D175" s="12" t="s">
        <v>122</v>
      </c>
      <c r="E175" s="1" t="s">
        <v>10</v>
      </c>
      <c r="F175" s="1" t="s">
        <v>15</v>
      </c>
      <c r="G175" s="8" t="s">
        <v>12</v>
      </c>
      <c r="H175" s="9" t="str">
        <f t="shared" si="2"/>
        <v>邓睿【全版本】[内部知晓]:部分英雄名称修改。(修改文件:Actorprize.csv;AIHero.csv;Herocard.csv;Personmodel.csv;PersonModelTransfromInfo;Pointshopgoods.csv;PersonBaseProp.csv;PersonBasePropHkee.csv;Skininfo.csv;Spellslot.csv;Herotype.csv;)</v>
      </c>
    </row>
    <row r="176" spans="2:8">
      <c r="B176" s="2">
        <v>174</v>
      </c>
      <c r="C176" s="2" t="s">
        <v>270</v>
      </c>
      <c r="D176" s="2" t="s">
        <v>271</v>
      </c>
      <c r="E176" s="1" t="s">
        <v>10</v>
      </c>
      <c r="F176" s="1" t="s">
        <v>15</v>
      </c>
      <c r="G176" s="8" t="s">
        <v>12</v>
      </c>
      <c r="H176" s="9" t="str">
        <f t="shared" si="2"/>
        <v>邓睿【全版本】[内部知晓]:红女巫熔岩伤害叠加bug修复。(修改文件:effect.csv;effect.bin;SpellLogic.csv;buff.xml;buff.csv;)</v>
      </c>
    </row>
    <row r="177" ht="48" spans="2:8">
      <c r="B177" s="2">
        <v>175</v>
      </c>
      <c r="C177" s="2" t="s">
        <v>272</v>
      </c>
      <c r="D177" s="2" t="s">
        <v>260</v>
      </c>
      <c r="E177" s="1" t="s">
        <v>10</v>
      </c>
      <c r="F177" s="1" t="s">
        <v>15</v>
      </c>
      <c r="G177" s="8" t="s">
        <v>12</v>
      </c>
      <c r="H177" s="9" t="str">
        <f t="shared" si="2"/>
        <v>邓睿【全版本】[内部知晓]:王者之缩改为兽宝之怒。(修改文件:effect.csv;effect.bin;SpellLogic.csv;buff.xml;buff.csv;Herotalentconfig.csv;Talentlearn.csv;Talenteffect.csv;Condition.csv;Conditiong.bin)</v>
      </c>
    </row>
    <row r="178" spans="2:8">
      <c r="B178" s="2">
        <v>176</v>
      </c>
      <c r="C178" s="2" t="s">
        <v>273</v>
      </c>
      <c r="D178" s="2" t="s">
        <v>197</v>
      </c>
      <c r="E178" s="1" t="s">
        <v>10</v>
      </c>
      <c r="F178" s="1" t="s">
        <v>15</v>
      </c>
      <c r="G178" s="8" t="s">
        <v>12</v>
      </c>
      <c r="H178" s="9" t="str">
        <f t="shared" si="2"/>
        <v>邓睿【全版本】[内部知晓]:兽王霸气效果改为1秒晕眩。(修改文件:effect.csv;effect.bin;buff.xml;buff.csv;Herotalentconfig.csv)</v>
      </c>
    </row>
    <row r="179" spans="2:8">
      <c r="B179" s="2">
        <v>177</v>
      </c>
      <c r="C179" s="2" t="s">
        <v>274</v>
      </c>
      <c r="D179" s="2" t="s">
        <v>211</v>
      </c>
      <c r="E179" s="1" t="s">
        <v>10</v>
      </c>
      <c r="F179" s="1" t="s">
        <v>15</v>
      </c>
      <c r="G179" s="8" t="s">
        <v>12</v>
      </c>
      <c r="H179" s="9" t="str">
        <f t="shared" si="2"/>
        <v>邓睿【全版本】[内部知晓]:生化魔人附身大招全屏光效。(修改文件:effect.csv;effect.bin;buff.xml;buff.csv;)</v>
      </c>
    </row>
    <row r="180" spans="2:8">
      <c r="B180" s="2">
        <v>178</v>
      </c>
      <c r="C180" s="2" t="s">
        <v>275</v>
      </c>
      <c r="D180" s="2" t="s">
        <v>276</v>
      </c>
      <c r="E180" s="1" t="s">
        <v>10</v>
      </c>
      <c r="F180" s="1" t="s">
        <v>15</v>
      </c>
      <c r="G180" s="8" t="s">
        <v>12</v>
      </c>
      <c r="H180" s="9" t="str">
        <f t="shared" si="2"/>
        <v>邓睿【全版本】[内部知晓]:30、31号英雄名字与背景故事。(修改文件:Personmodel.csv;Skininfo.csv;Spellslot.csv;Herotype.csv;)</v>
      </c>
    </row>
    <row r="181" spans="2:8">
      <c r="B181" s="2">
        <v>179</v>
      </c>
      <c r="C181" s="2" t="s">
        <v>277</v>
      </c>
      <c r="D181" s="2" t="s">
        <v>99</v>
      </c>
      <c r="E181" s="1" t="s">
        <v>10</v>
      </c>
      <c r="F181" s="1" t="s">
        <v>15</v>
      </c>
      <c r="G181" s="8" t="s">
        <v>12</v>
      </c>
      <c r="H181" s="9" t="str">
        <f t="shared" si="2"/>
        <v>邓睿【全版本】[内部知晓]:红女巫普攻、Q、E释放时间调整。(修改文件:Spell.csv;Spell.bin;)</v>
      </c>
    </row>
    <row r="182" spans="2:8">
      <c r="B182" s="2">
        <v>180</v>
      </c>
      <c r="C182" s="2" t="s">
        <v>278</v>
      </c>
      <c r="D182" s="2" t="s">
        <v>99</v>
      </c>
      <c r="E182" s="1" t="s">
        <v>10</v>
      </c>
      <c r="F182" s="1" t="s">
        <v>15</v>
      </c>
      <c r="G182" s="8" t="s">
        <v>12</v>
      </c>
      <c r="H182" s="9" t="str">
        <f t="shared" si="2"/>
        <v>邓睿【全版本】[内部知晓]:男巫普攻僵直时间调整。(修改文件:Spell.csv;Spell.bin;)</v>
      </c>
    </row>
    <row r="183" spans="2:8">
      <c r="B183" s="2">
        <v>181</v>
      </c>
      <c r="C183" s="2" t="s">
        <v>279</v>
      </c>
      <c r="D183" s="2" t="s">
        <v>99</v>
      </c>
      <c r="E183" s="1" t="s">
        <v>10</v>
      </c>
      <c r="F183" s="1" t="s">
        <v>15</v>
      </c>
      <c r="G183" s="8" t="s">
        <v>12</v>
      </c>
      <c r="H183" s="9" t="str">
        <f t="shared" si="2"/>
        <v>邓睿【全版本】[内部知晓]:火法E僵直时间调整。(修改文件:Spell.csv;Spell.bin;)</v>
      </c>
    </row>
    <row r="184" spans="2:8">
      <c r="B184" s="2">
        <v>182</v>
      </c>
      <c r="C184" s="2" t="s">
        <v>280</v>
      </c>
      <c r="D184" s="2" t="s">
        <v>104</v>
      </c>
      <c r="E184" s="1" t="s">
        <v>10</v>
      </c>
      <c r="F184" s="1" t="s">
        <v>15</v>
      </c>
      <c r="G184" s="8" t="s">
        <v>12</v>
      </c>
      <c r="H184" s="9" t="str">
        <f t="shared" si="2"/>
        <v>邓睿【全版本】[内部知晓]:音效替换（音量调整）。(修改文件:Soundconfig.csv)</v>
      </c>
    </row>
    <row r="185" ht="36" spans="2:8">
      <c r="B185" s="2">
        <v>183</v>
      </c>
      <c r="C185" s="2" t="s">
        <v>281</v>
      </c>
      <c r="D185" s="2" t="s">
        <v>282</v>
      </c>
      <c r="E185" s="1" t="s">
        <v>10</v>
      </c>
      <c r="F185" s="1" t="s">
        <v>15</v>
      </c>
      <c r="G185" s="8" t="s">
        <v>12</v>
      </c>
      <c r="H185" s="9" t="str">
        <f t="shared" si="2"/>
        <v>邓睿【全版本】[内部知晓]:龙猫萝莉技能、天赋。(修改文件:buff.xml;buff.csv;SpellLogic.csv;Herotalentconfig.csv;talenteffect.csv;talentlearn.csv;condition.csv;condition.bin；Spell.csv;Spell.bin;Spellslot.csv;Personmodel.csv;Skininfo.csv;)</v>
      </c>
    </row>
    <row r="186" spans="2:8">
      <c r="B186" s="2">
        <v>184</v>
      </c>
      <c r="C186" s="2" t="s">
        <v>283</v>
      </c>
      <c r="D186" s="2" t="s">
        <v>104</v>
      </c>
      <c r="E186" s="1" t="s">
        <v>10</v>
      </c>
      <c r="F186" s="1" t="s">
        <v>15</v>
      </c>
      <c r="G186" s="8" t="s">
        <v>12</v>
      </c>
      <c r="H186" s="9" t="str">
        <f t="shared" si="2"/>
        <v>邓睿【全版本】[内部知晓]:系统音效、背景音效资源替换（音量调整）。(修改文件:Soundconfig.csv)</v>
      </c>
    </row>
    <row r="187" spans="2:8">
      <c r="B187" s="2">
        <v>188</v>
      </c>
      <c r="C187" s="2" t="s">
        <v>284</v>
      </c>
      <c r="D187" s="2" t="s">
        <v>99</v>
      </c>
      <c r="E187" s="1" t="s">
        <v>10</v>
      </c>
      <c r="F187" s="1" t="s">
        <v>15</v>
      </c>
      <c r="G187" s="8" t="s">
        <v>12</v>
      </c>
      <c r="H187" s="9" t="str">
        <f t="shared" si="2"/>
        <v>邓睿【全版本】[内部知晓]:火女三昧真火节奏调整。(修改文件:Spell.csv;Spell.bin;)</v>
      </c>
    </row>
    <row r="188" spans="2:8">
      <c r="B188" s="2">
        <v>189</v>
      </c>
      <c r="C188" s="2" t="s">
        <v>285</v>
      </c>
      <c r="D188" s="2" t="s">
        <v>286</v>
      </c>
      <c r="E188" s="1" t="s">
        <v>10</v>
      </c>
      <c r="F188" s="1" t="s">
        <v>15</v>
      </c>
      <c r="G188" s="8" t="s">
        <v>12</v>
      </c>
      <c r="H188" s="9" t="str">
        <f t="shared" si="2"/>
        <v>邓睿【全版本】[内部知晓]:龙母大招打断标识修改，快捷释放选择方式修改。(修改文件:Spell.csv;Spell.bin;buff.xml;buff.csv)</v>
      </c>
    </row>
    <row r="189" spans="2:8">
      <c r="B189" s="2">
        <v>190</v>
      </c>
      <c r="C189" s="2" t="s">
        <v>287</v>
      </c>
      <c r="D189" s="2" t="s">
        <v>288</v>
      </c>
      <c r="E189" s="1" t="s">
        <v>10</v>
      </c>
      <c r="F189" s="1" t="s">
        <v>15</v>
      </c>
      <c r="G189" s="8" t="s">
        <v>12</v>
      </c>
      <c r="H189" s="9" t="str">
        <f t="shared" si="2"/>
        <v>邓睿【全版本】[内部知晓]:部分皮肤名称修改。(修改文件:Personmodel.csv;Skininfo.csv;)</v>
      </c>
    </row>
    <row r="190" spans="2:8">
      <c r="B190" s="2">
        <v>191</v>
      </c>
      <c r="C190" s="2" t="s">
        <v>289</v>
      </c>
      <c r="D190" s="2" t="s">
        <v>99</v>
      </c>
      <c r="E190" s="1" t="s">
        <v>10</v>
      </c>
      <c r="F190" s="1" t="s">
        <v>15</v>
      </c>
      <c r="G190" s="8" t="s">
        <v>12</v>
      </c>
      <c r="H190" s="9" t="str">
        <f t="shared" si="2"/>
        <v>邓睿【全版本】[内部知晓]:尸鬼E警示光效、龙母R警示光效。(修改文件:Spell.csv;Spell.bin;)</v>
      </c>
    </row>
    <row r="191" spans="2:8">
      <c r="B191" s="2">
        <v>192</v>
      </c>
      <c r="C191" s="2" t="s">
        <v>290</v>
      </c>
      <c r="D191" s="2" t="s">
        <v>250</v>
      </c>
      <c r="E191" s="1" t="s">
        <v>10</v>
      </c>
      <c r="F191" s="1" t="s">
        <v>15</v>
      </c>
      <c r="G191" s="8" t="s">
        <v>12</v>
      </c>
      <c r="H191" s="9" t="str">
        <f t="shared" si="2"/>
        <v>邓睿【全版本】[内部知晓]:调整幻影利刃隐身时间。(修改文件:Spell.csv;Spell.bin;buff.xml;buff.csv;)</v>
      </c>
    </row>
    <row r="192" spans="2:8">
      <c r="B192" s="2">
        <v>193</v>
      </c>
      <c r="C192" s="2" t="s">
        <v>291</v>
      </c>
      <c r="D192" s="2" t="s">
        <v>99</v>
      </c>
      <c r="E192" s="1" t="s">
        <v>10</v>
      </c>
      <c r="F192" s="1" t="s">
        <v>15</v>
      </c>
      <c r="G192" s="8" t="s">
        <v>12</v>
      </c>
      <c r="H192" s="9" t="str">
        <f t="shared" si="2"/>
        <v>邓睿【全版本】[内部知晓]:男巫Q技能施法节奏调整。(修改文件:Spell.csv;Spell.bin;)</v>
      </c>
    </row>
    <row r="193" spans="2:8">
      <c r="B193" s="2">
        <v>194</v>
      </c>
      <c r="C193" s="2" t="s">
        <v>292</v>
      </c>
      <c r="D193" s="2" t="s">
        <v>293</v>
      </c>
      <c r="E193" s="1" t="s">
        <v>10</v>
      </c>
      <c r="F193" s="1" t="s">
        <v>15</v>
      </c>
      <c r="G193" s="8" t="s">
        <v>12</v>
      </c>
      <c r="H193" s="9" t="str">
        <f t="shared" ref="H193:H256" si="3">CONCATENATE(F193,"","【",E193,"】[",G193,"]:",C193,"。(修改文件:",D193,")")</f>
        <v>邓睿【全版本】[内部知晓]:部分展示动作音效和翻滚音效。(修改文件:Soundconfig.csv；Spell.csv;Spell.bin;Skininfo.csv)</v>
      </c>
    </row>
    <row r="194" spans="2:8">
      <c r="B194" s="2">
        <v>195</v>
      </c>
      <c r="C194" s="2" t="s">
        <v>294</v>
      </c>
      <c r="D194" s="2" t="s">
        <v>295</v>
      </c>
      <c r="E194" s="1" t="s">
        <v>10</v>
      </c>
      <c r="F194" s="1" t="s">
        <v>15</v>
      </c>
      <c r="G194" s="8" t="s">
        <v>12</v>
      </c>
      <c r="H194" s="9" t="str">
        <f t="shared" si="3"/>
        <v>邓睿【全版本】[内部知晓]:芳野鹿灵音效。(修改文件:Spell.csv;Spell.bin;Skininfo.csv)</v>
      </c>
    </row>
    <row r="195" spans="2:8">
      <c r="B195" s="2">
        <v>196</v>
      </c>
      <c r="C195" s="2" t="s">
        <v>296</v>
      </c>
      <c r="D195" s="2" t="s">
        <v>99</v>
      </c>
      <c r="E195" s="1" t="s">
        <v>10</v>
      </c>
      <c r="F195" s="1" t="s">
        <v>15</v>
      </c>
      <c r="G195" s="8" t="s">
        <v>12</v>
      </c>
      <c r="H195" s="9" t="str">
        <f t="shared" si="3"/>
        <v>邓睿【全版本】[内部知晓]:兽宝E攻击类型和节奏调整。(修改文件:Spell.csv;Spell.bin;)</v>
      </c>
    </row>
    <row r="196" spans="2:8">
      <c r="B196" s="2">
        <v>197</v>
      </c>
      <c r="C196" s="2" t="s">
        <v>297</v>
      </c>
      <c r="D196" s="2" t="s">
        <v>76</v>
      </c>
      <c r="E196" s="1" t="s">
        <v>10</v>
      </c>
      <c r="F196" s="1" t="s">
        <v>15</v>
      </c>
      <c r="G196" s="8" t="s">
        <v>12</v>
      </c>
      <c r="H196" s="9" t="str">
        <f t="shared" si="3"/>
        <v>邓睿【全版本】[内部知晓]:无面者隐身buff加标识。(修改文件:buff.xml;buff.csv)</v>
      </c>
    </row>
    <row r="197" ht="24" spans="2:8">
      <c r="B197" s="2">
        <v>198</v>
      </c>
      <c r="C197" s="2" t="s">
        <v>298</v>
      </c>
      <c r="D197" s="2" t="s">
        <v>110</v>
      </c>
      <c r="E197" s="1" t="s">
        <v>10</v>
      </c>
      <c r="F197" s="1" t="s">
        <v>15</v>
      </c>
      <c r="G197" s="8" t="s">
        <v>12</v>
      </c>
      <c r="H197" s="9" t="str">
        <f t="shared" si="3"/>
        <v>邓睿【全版本】[内部知晓]:龙猫E、被动数值修改。(修改文件:Spell.csv;Spell.bin;buff.xml;buff.csv;effect.csv;effect.bin;condition.csv;condition.bin;spelllogic.csv)</v>
      </c>
    </row>
    <row r="198" spans="2:8">
      <c r="B198" s="2">
        <v>199</v>
      </c>
      <c r="C198" s="2" t="s">
        <v>299</v>
      </c>
      <c r="D198" s="2" t="s">
        <v>300</v>
      </c>
      <c r="E198" s="1" t="s">
        <v>10</v>
      </c>
      <c r="F198" s="1" t="s">
        <v>15</v>
      </c>
      <c r="G198" s="8" t="s">
        <v>12</v>
      </c>
      <c r="H198" s="9" t="str">
        <f t="shared" si="3"/>
        <v>邓睿【全版本】[内部知晓]:英雄评级名称修改。(修改文件:PrizeUnlock.csv;HeroStarData.csv;UIview.csv)</v>
      </c>
    </row>
    <row r="199" spans="2:8">
      <c r="B199" s="2">
        <v>200</v>
      </c>
      <c r="C199" s="2" t="s">
        <v>301</v>
      </c>
      <c r="D199" s="2" t="s">
        <v>302</v>
      </c>
      <c r="E199" s="1" t="s">
        <v>10</v>
      </c>
      <c r="F199" s="1" t="s">
        <v>15</v>
      </c>
      <c r="G199" s="8" t="s">
        <v>12</v>
      </c>
      <c r="H199" s="9" t="str">
        <f t="shared" si="3"/>
        <v>邓睿【全版本】[内部知晓]:5个展示音效。(修改文件:Soundconfig.csv；Skininfo.csv)</v>
      </c>
    </row>
    <row r="200" spans="2:8">
      <c r="B200" s="2">
        <v>201</v>
      </c>
      <c r="C200" s="2" t="s">
        <v>303</v>
      </c>
      <c r="D200" s="2" t="s">
        <v>304</v>
      </c>
      <c r="E200" s="1" t="s">
        <v>10</v>
      </c>
      <c r="F200" s="1" t="s">
        <v>15</v>
      </c>
      <c r="G200" s="8" t="s">
        <v>12</v>
      </c>
      <c r="H200" s="9" t="str">
        <f t="shared" si="3"/>
        <v>邓睿【全版本】[内部知晓]:预缓存光效ID。(修改文件:PreLoadLight.csv)</v>
      </c>
    </row>
    <row r="201" spans="1:8">
      <c r="A201" s="14">
        <v>42954</v>
      </c>
      <c r="B201" s="2">
        <v>202</v>
      </c>
      <c r="C201" s="2" t="s">
        <v>305</v>
      </c>
      <c r="D201" s="2" t="s">
        <v>43</v>
      </c>
      <c r="E201" s="1" t="s">
        <v>10</v>
      </c>
      <c r="F201" s="1" t="s">
        <v>15</v>
      </c>
      <c r="G201" s="8" t="s">
        <v>12</v>
      </c>
      <c r="H201" s="9" t="str">
        <f t="shared" si="3"/>
        <v>邓睿【全版本】[内部知晓]:兽宝兽王霸气天赋修复。(修改文件:effect.csv;effect.bin)</v>
      </c>
    </row>
    <row r="202" spans="1:8">
      <c r="A202" s="14">
        <v>42954</v>
      </c>
      <c r="B202" s="2">
        <v>203</v>
      </c>
      <c r="C202" s="2" t="s">
        <v>306</v>
      </c>
      <c r="D202" s="2" t="s">
        <v>307</v>
      </c>
      <c r="E202" s="1" t="s">
        <v>10</v>
      </c>
      <c r="F202" s="1" t="s">
        <v>15</v>
      </c>
      <c r="G202" s="8" t="s">
        <v>12</v>
      </c>
      <c r="H202" s="9" t="str">
        <f t="shared" si="3"/>
        <v>邓睿【全版本】[内部知晓]:调整幻影利刃普攻节奏。(修改文件:freeze.xml)</v>
      </c>
    </row>
    <row r="203" spans="1:8">
      <c r="A203" s="14">
        <v>42954</v>
      </c>
      <c r="B203" s="2">
        <v>204</v>
      </c>
      <c r="C203" s="2" t="s">
        <v>308</v>
      </c>
      <c r="D203" s="2" t="s">
        <v>309</v>
      </c>
      <c r="E203" s="1" t="s">
        <v>10</v>
      </c>
      <c r="F203" s="1" t="s">
        <v>15</v>
      </c>
      <c r="G203" s="8" t="s">
        <v>12</v>
      </c>
      <c r="H203" s="9" t="str">
        <f t="shared" si="3"/>
        <v>邓睿【全版本】[内部知晓]:“基因强化”文案。(修改文件:systemmessage.csv)</v>
      </c>
    </row>
    <row r="204" spans="1:8">
      <c r="A204" s="14">
        <v>42955</v>
      </c>
      <c r="B204" s="2">
        <v>205</v>
      </c>
      <c r="C204" s="2" t="s">
        <v>310</v>
      </c>
      <c r="D204" s="2" t="s">
        <v>76</v>
      </c>
      <c r="E204" s="1" t="s">
        <v>10</v>
      </c>
      <c r="F204" s="1" t="s">
        <v>15</v>
      </c>
      <c r="G204" s="8" t="s">
        <v>12</v>
      </c>
      <c r="H204" s="9" t="str">
        <f t="shared" si="3"/>
        <v>邓睿【全版本】[内部知晓]:王国之剑晕眩飘字光效。(修改文件:buff.xml;buff.csv)</v>
      </c>
    </row>
    <row r="205" spans="1:8">
      <c r="A205" s="14">
        <v>42955</v>
      </c>
      <c r="B205" s="2">
        <v>206</v>
      </c>
      <c r="C205" s="2" t="s">
        <v>311</v>
      </c>
      <c r="D205" s="2" t="s">
        <v>312</v>
      </c>
      <c r="E205" s="1" t="s">
        <v>10</v>
      </c>
      <c r="F205" s="1" t="s">
        <v>15</v>
      </c>
      <c r="G205" s="8" t="s">
        <v>12</v>
      </c>
      <c r="H205" s="9" t="str">
        <f t="shared" si="3"/>
        <v>邓睿【全版本】[内部知晓]:王国之剑铜墙铁壁天赋修复。(修改文件:buff.xml;buff.csv；effect.csv;effect.bin；SpellLogic.csv)</v>
      </c>
    </row>
    <row r="206" spans="1:8">
      <c r="A206" s="14">
        <v>42957</v>
      </c>
      <c r="B206" s="2">
        <v>207</v>
      </c>
      <c r="C206" s="2" t="s">
        <v>313</v>
      </c>
      <c r="D206" s="2" t="s">
        <v>314</v>
      </c>
      <c r="E206" s="1" t="s">
        <v>10</v>
      </c>
      <c r="F206" s="1" t="s">
        <v>15</v>
      </c>
      <c r="G206" s="8" t="s">
        <v>12</v>
      </c>
      <c r="H206" s="9" t="str">
        <f t="shared" si="3"/>
        <v>邓睿【全版本】[内部知晓]:龙猫E持续受击光效配置。(修改文件:buff.xml;buff.csv；Spell.csv;Spell.bin)</v>
      </c>
    </row>
    <row r="207" spans="1:8">
      <c r="A207" s="14">
        <v>42957</v>
      </c>
      <c r="B207" s="2">
        <v>208</v>
      </c>
      <c r="C207" s="2" t="s">
        <v>315</v>
      </c>
      <c r="D207" s="2" t="s">
        <v>276</v>
      </c>
      <c r="E207" s="1" t="s">
        <v>10</v>
      </c>
      <c r="F207" s="1" t="s">
        <v>15</v>
      </c>
      <c r="G207" s="8" t="s">
        <v>12</v>
      </c>
      <c r="H207" s="9" t="str">
        <f t="shared" si="3"/>
        <v>邓睿【全版本】[内部知晓]:37号英雄名称与名字修改。(修改文件:Personmodel.csv;Skininfo.csv;Spellslot.csv;Herotype.csv;)</v>
      </c>
    </row>
    <row r="208" spans="1:8">
      <c r="A208" s="14">
        <v>42961</v>
      </c>
      <c r="B208" s="2">
        <v>209</v>
      </c>
      <c r="C208" s="2" t="s">
        <v>316</v>
      </c>
      <c r="D208" s="2" t="s">
        <v>17</v>
      </c>
      <c r="E208" s="1" t="s">
        <v>10</v>
      </c>
      <c r="F208" s="1" t="s">
        <v>15</v>
      </c>
      <c r="G208" s="8" t="s">
        <v>12</v>
      </c>
      <c r="H208" s="9" t="str">
        <f t="shared" si="3"/>
        <v>邓睿【全版本】[内部知晓]:火女5秒熔岩光效配置。(修改文件:Spell.csv;Spell.bin)</v>
      </c>
    </row>
    <row r="209" spans="1:8">
      <c r="A209" s="14">
        <v>42961</v>
      </c>
      <c r="B209" s="2">
        <v>210</v>
      </c>
      <c r="C209" s="2" t="s">
        <v>317</v>
      </c>
      <c r="D209" s="2" t="s">
        <v>17</v>
      </c>
      <c r="E209" s="1" t="s">
        <v>10</v>
      </c>
      <c r="F209" s="1" t="s">
        <v>15</v>
      </c>
      <c r="G209" s="8" t="s">
        <v>12</v>
      </c>
      <c r="H209" s="9" t="str">
        <f t="shared" si="3"/>
        <v>邓睿【全版本】[内部知晓]:龙猫R节奏调整。(修改文件:Spell.csv;Spell.bin)</v>
      </c>
    </row>
    <row r="210" spans="1:8">
      <c r="A210" s="14">
        <v>42962</v>
      </c>
      <c r="B210" s="2">
        <v>211</v>
      </c>
      <c r="C210" s="2" t="s">
        <v>318</v>
      </c>
      <c r="D210" s="2" t="s">
        <v>188</v>
      </c>
      <c r="E210" s="1" t="s">
        <v>10</v>
      </c>
      <c r="F210" s="1" t="s">
        <v>15</v>
      </c>
      <c r="G210" s="8" t="s">
        <v>12</v>
      </c>
      <c r="H210" s="9" t="str">
        <f t="shared" si="3"/>
        <v>邓睿【全版本】[内部知晓]:龙猫展示动画。(修改文件:skininfo.csv;SceneEffectNodeData.csv)</v>
      </c>
    </row>
    <row r="211" spans="1:8">
      <c r="A211" s="14">
        <v>42962</v>
      </c>
      <c r="B211" s="2">
        <v>212</v>
      </c>
      <c r="C211" s="2" t="s">
        <v>319</v>
      </c>
      <c r="D211" s="2" t="s">
        <v>17</v>
      </c>
      <c r="E211" s="1" t="s">
        <v>10</v>
      </c>
      <c r="F211" s="1" t="s">
        <v>15</v>
      </c>
      <c r="G211" s="8" t="s">
        <v>12</v>
      </c>
      <c r="H211" s="9" t="str">
        <f t="shared" si="3"/>
        <v>邓睿【全版本】[内部知晓]:全英雄翻滚持续时间调整。(修改文件:Spell.csv;Spell.bin)</v>
      </c>
    </row>
    <row r="212" spans="1:8">
      <c r="A212" s="14">
        <v>42963</v>
      </c>
      <c r="B212" s="2">
        <v>213</v>
      </c>
      <c r="C212" s="2" t="s">
        <v>320</v>
      </c>
      <c r="D212" s="2" t="s">
        <v>321</v>
      </c>
      <c r="E212" s="1" t="s">
        <v>10</v>
      </c>
      <c r="F212" s="1" t="s">
        <v>15</v>
      </c>
      <c r="G212" s="8" t="s">
        <v>12</v>
      </c>
      <c r="H212" s="9" t="str">
        <f t="shared" si="3"/>
        <v>邓睿【全版本】[内部知晓]:全英雄翻滚技能增加一秒使用model 0模式效果。(修改文件:SpellLogic.csv)</v>
      </c>
    </row>
    <row r="213" spans="1:8">
      <c r="A213" s="14">
        <v>42964</v>
      </c>
      <c r="B213" s="2">
        <v>214</v>
      </c>
      <c r="C213" s="2" t="s">
        <v>322</v>
      </c>
      <c r="D213" s="2" t="s">
        <v>323</v>
      </c>
      <c r="E213" s="1" t="s">
        <v>10</v>
      </c>
      <c r="F213" s="1" t="s">
        <v>15</v>
      </c>
      <c r="G213" s="8" t="s">
        <v>12</v>
      </c>
      <c r="H213" s="9" t="str">
        <f t="shared" si="3"/>
        <v>邓睿【全版本】[内部知晓]:核晶图标ID与模型ID。(修改文件:CrownGemstoneExterior.csv；CrownGemstoneEffect.csv)</v>
      </c>
    </row>
    <row r="214" spans="1:8">
      <c r="A214" s="14">
        <v>42968</v>
      </c>
      <c r="B214" s="2">
        <v>215</v>
      </c>
      <c r="C214" s="2" t="s">
        <v>324</v>
      </c>
      <c r="D214" s="2" t="s">
        <v>321</v>
      </c>
      <c r="E214" s="1" t="s">
        <v>10</v>
      </c>
      <c r="F214" s="1" t="s">
        <v>15</v>
      </c>
      <c r="G214" s="8" t="s">
        <v>12</v>
      </c>
      <c r="H214" s="9" t="str">
        <f t="shared" si="3"/>
        <v>邓睿【全版本】[内部知晓]:幻影利刃回城打断隐身。(修改文件:SpellLogic.csv)</v>
      </c>
    </row>
    <row r="215" spans="1:8">
      <c r="A215" s="14">
        <v>42968</v>
      </c>
      <c r="B215" s="2">
        <v>216</v>
      </c>
      <c r="C215" s="2" t="s">
        <v>325</v>
      </c>
      <c r="D215" s="2" t="s">
        <v>326</v>
      </c>
      <c r="E215" s="1" t="s">
        <v>10</v>
      </c>
      <c r="F215" s="1" t="s">
        <v>15</v>
      </c>
      <c r="G215" s="8" t="s">
        <v>12</v>
      </c>
      <c r="H215" s="9" t="str">
        <f t="shared" si="3"/>
        <v>邓睿【全版本】[内部知晓]:任务系统音效。(修改文件:Soundconfig.csv;UIsoundconfig)</v>
      </c>
    </row>
    <row r="216" spans="1:8">
      <c r="A216" s="14">
        <v>42968</v>
      </c>
      <c r="B216" s="2">
        <v>217</v>
      </c>
      <c r="C216" s="2" t="s">
        <v>327</v>
      </c>
      <c r="D216" s="2" t="s">
        <v>328</v>
      </c>
      <c r="E216" s="1" t="s">
        <v>10</v>
      </c>
      <c r="F216" s="1" t="s">
        <v>15</v>
      </c>
      <c r="G216" s="8" t="s">
        <v>12</v>
      </c>
      <c r="H216" s="9" t="str">
        <f t="shared" si="3"/>
        <v>邓睿【全版本】[内部知晓]:幻影利刃新皮肤。(修改文件:skininfo.csv;personmodel.csv;actorprize.csv;pointshopgoods.csv)</v>
      </c>
    </row>
    <row r="217" spans="1:8">
      <c r="A217" s="14">
        <v>42969</v>
      </c>
      <c r="B217" s="2">
        <v>218</v>
      </c>
      <c r="C217" s="2" t="s">
        <v>329</v>
      </c>
      <c r="D217" s="2" t="s">
        <v>326</v>
      </c>
      <c r="E217" s="1" t="s">
        <v>10</v>
      </c>
      <c r="F217" s="1" t="s">
        <v>15</v>
      </c>
      <c r="G217" s="8" t="s">
        <v>12</v>
      </c>
      <c r="H217" s="9" t="str">
        <f t="shared" si="3"/>
        <v>邓睿【全版本】[内部知晓]:本命英雄音效。(修改文件:Soundconfig.csv;UIsoundconfig)</v>
      </c>
    </row>
    <row r="218" spans="1:8">
      <c r="A218" s="14">
        <v>42971</v>
      </c>
      <c r="B218" s="2">
        <v>219</v>
      </c>
      <c r="C218" s="2" t="s">
        <v>330</v>
      </c>
      <c r="D218" s="2" t="s">
        <v>331</v>
      </c>
      <c r="E218" s="1" t="s">
        <v>10</v>
      </c>
      <c r="F218" s="1" t="s">
        <v>15</v>
      </c>
      <c r="G218" s="8" t="s">
        <v>12</v>
      </c>
      <c r="H218" s="9" t="str">
        <f t="shared" si="3"/>
        <v>邓睿【全版本】[内部知晓]:巨盾大招动作和光效。(修改文件:Spell.csv;Spell.bin；effect.csv;effect.bin；buff.xml;buff.csv)</v>
      </c>
    </row>
    <row r="219" ht="24" spans="1:8">
      <c r="A219" s="14">
        <v>42971</v>
      </c>
      <c r="B219" s="2">
        <v>220</v>
      </c>
      <c r="C219" s="2" t="s">
        <v>332</v>
      </c>
      <c r="D219" s="2" t="s">
        <v>333</v>
      </c>
      <c r="E219" s="1" t="s">
        <v>10</v>
      </c>
      <c r="F219" s="1" t="s">
        <v>15</v>
      </c>
      <c r="G219" s="8" t="s">
        <v>12</v>
      </c>
      <c r="H219" s="9" t="str">
        <f t="shared" si="3"/>
        <v>邓睿【全版本】[内部知晓]:龙猫被动动作。(修改文件:Spell.csv;Spell.bin；effect.csv;effect.bin；buff.xml;buff.csv;talentlearn.csv;talenteffect.csv)</v>
      </c>
    </row>
    <row r="220" spans="1:8">
      <c r="A220" s="14">
        <v>42974</v>
      </c>
      <c r="B220" s="2">
        <v>221</v>
      </c>
      <c r="C220" s="2" t="s">
        <v>334</v>
      </c>
      <c r="D220" s="2" t="s">
        <v>335</v>
      </c>
      <c r="E220" s="1" t="s">
        <v>10</v>
      </c>
      <c r="F220" s="1" t="s">
        <v>15</v>
      </c>
      <c r="G220" s="8" t="s">
        <v>12</v>
      </c>
      <c r="H220" s="9" t="str">
        <f t="shared" si="3"/>
        <v>邓睿【全版本】[内部知晓]:塔防光效配置。(修改文件:Spell.csv;Spell.bin；buff.xml;buff.csv)</v>
      </c>
    </row>
    <row r="221" spans="1:8">
      <c r="A221" s="14">
        <v>42975</v>
      </c>
      <c r="B221" s="2">
        <v>222</v>
      </c>
      <c r="C221" s="2" t="s">
        <v>336</v>
      </c>
      <c r="D221" s="2" t="s">
        <v>337</v>
      </c>
      <c r="E221" s="1" t="s">
        <v>10</v>
      </c>
      <c r="F221" s="1" t="s">
        <v>15</v>
      </c>
      <c r="G221" s="8" t="s">
        <v>12</v>
      </c>
      <c r="H221" s="9" t="str">
        <f t="shared" si="3"/>
        <v>邓睿【全版本】[内部知晓]:龙母主城大招会降落bug修复。(修改文件:effect.csv;effect.bin；buff.xml;buff.csv)</v>
      </c>
    </row>
    <row r="222" spans="1:8">
      <c r="A222" s="14">
        <v>42976</v>
      </c>
      <c r="B222" s="2">
        <v>223</v>
      </c>
      <c r="C222" s="2" t="s">
        <v>338</v>
      </c>
      <c r="D222" s="2" t="s">
        <v>339</v>
      </c>
      <c r="E222" s="1" t="s">
        <v>10</v>
      </c>
      <c r="F222" s="1" t="s">
        <v>15</v>
      </c>
      <c r="G222" s="8" t="s">
        <v>12</v>
      </c>
      <c r="H222" s="9" t="str">
        <f t="shared" si="3"/>
        <v>邓睿【全版本】[内部知晓]:部分音效音量调整；部分英雄普攻人声去除。(修改文件:Soundconfig.csv；Spell.csv;Spell.bin;)</v>
      </c>
    </row>
    <row r="223" spans="1:8">
      <c r="A223" s="14">
        <v>42977</v>
      </c>
      <c r="B223" s="2">
        <v>224</v>
      </c>
      <c r="C223" s="2" t="s">
        <v>340</v>
      </c>
      <c r="D223" s="2" t="s">
        <v>104</v>
      </c>
      <c r="E223" s="1" t="s">
        <v>10</v>
      </c>
      <c r="F223" s="1" t="s">
        <v>15</v>
      </c>
      <c r="G223" s="8" t="s">
        <v>12</v>
      </c>
      <c r="H223" s="9" t="str">
        <f t="shared" si="3"/>
        <v>邓睿【全版本】[内部知晓]:配置基地爆炸音效。(修改文件:Soundconfig.csv)</v>
      </c>
    </row>
    <row r="224" spans="1:8">
      <c r="A224" s="14">
        <v>42978</v>
      </c>
      <c r="B224" s="2">
        <v>225</v>
      </c>
      <c r="C224" s="2" t="s">
        <v>341</v>
      </c>
      <c r="D224" s="2" t="s">
        <v>342</v>
      </c>
      <c r="E224" s="1" t="s">
        <v>10</v>
      </c>
      <c r="F224" s="1" t="s">
        <v>15</v>
      </c>
      <c r="G224" s="8" t="s">
        <v>12</v>
      </c>
      <c r="H224" s="9" t="str">
        <f t="shared" si="3"/>
        <v>邓睿【全版本】[内部知晓]:替换部分英雄名称。(修改文件:Herotype.csv;Herocard.csv;Personmodel.csv;Skininfo.csv)</v>
      </c>
    </row>
    <row r="225" spans="1:8">
      <c r="A225" s="14">
        <v>42978</v>
      </c>
      <c r="B225" s="2">
        <v>226</v>
      </c>
      <c r="C225" s="2" t="s">
        <v>343</v>
      </c>
      <c r="D225" s="2" t="s">
        <v>339</v>
      </c>
      <c r="E225" s="1" t="s">
        <v>10</v>
      </c>
      <c r="F225" s="1" t="s">
        <v>15</v>
      </c>
      <c r="G225" s="8" t="s">
        <v>12</v>
      </c>
      <c r="H225" s="9" t="str">
        <f t="shared" si="3"/>
        <v>邓睿【全版本】[内部知晓]:防御塔音效。(修改文件:Soundconfig.csv；Spell.csv;Spell.bin;)</v>
      </c>
    </row>
    <row r="226" spans="1:8">
      <c r="A226" s="14">
        <v>42980</v>
      </c>
      <c r="B226" s="2">
        <v>227</v>
      </c>
      <c r="C226" s="2" t="s">
        <v>344</v>
      </c>
      <c r="D226" s="2" t="s">
        <v>345</v>
      </c>
      <c r="E226" s="1" t="s">
        <v>10</v>
      </c>
      <c r="F226" s="1" t="s">
        <v>15</v>
      </c>
      <c r="G226" s="8" t="s">
        <v>12</v>
      </c>
      <c r="H226" s="9" t="str">
        <f t="shared" si="3"/>
        <v>邓睿【全版本】[内部知晓]:英雄技能名称。(修改文件:SummonerSkill.csv;Spell.csv;Spell.bin;)</v>
      </c>
    </row>
    <row r="227" spans="1:8">
      <c r="A227" s="14">
        <v>42983</v>
      </c>
      <c r="B227" s="2">
        <v>228</v>
      </c>
      <c r="C227" s="2" t="s">
        <v>346</v>
      </c>
      <c r="D227" s="2" t="s">
        <v>337</v>
      </c>
      <c r="E227" s="1" t="s">
        <v>10</v>
      </c>
      <c r="F227" s="1" t="s">
        <v>15</v>
      </c>
      <c r="G227" s="8" t="s">
        <v>12</v>
      </c>
      <c r="H227" s="9" t="str">
        <f t="shared" si="3"/>
        <v>邓睿【全版本】[内部知晓]:龙母、无面者bug处理。(修改文件:effect.csv;effect.bin；buff.xml;buff.csv)</v>
      </c>
    </row>
    <row r="228" spans="1:8">
      <c r="A228" s="14">
        <v>42984</v>
      </c>
      <c r="B228" s="2">
        <v>229</v>
      </c>
      <c r="C228" s="2" t="s">
        <v>347</v>
      </c>
      <c r="D228" s="2" t="s">
        <v>104</v>
      </c>
      <c r="E228" s="1" t="s">
        <v>10</v>
      </c>
      <c r="F228" s="1" t="s">
        <v>15</v>
      </c>
      <c r="G228" s="8" t="s">
        <v>12</v>
      </c>
      <c r="H228" s="9" t="str">
        <f t="shared" si="3"/>
        <v>邓睿【全版本】[内部知晓]:战场升级音效配置。(修改文件:Soundconfig.csv)</v>
      </c>
    </row>
    <row r="229" spans="1:8">
      <c r="A229" s="14">
        <v>42985</v>
      </c>
      <c r="B229" s="2">
        <v>230</v>
      </c>
      <c r="C229" s="2" t="s">
        <v>348</v>
      </c>
      <c r="D229" s="2" t="s">
        <v>302</v>
      </c>
      <c r="E229" s="1" t="s">
        <v>10</v>
      </c>
      <c r="F229" s="1" t="s">
        <v>15</v>
      </c>
      <c r="G229" s="8" t="s">
        <v>12</v>
      </c>
      <c r="H229" s="9" t="str">
        <f t="shared" si="3"/>
        <v>邓睿【全版本】[内部知晓]:龙猫、异鬼展示音效配置。(修改文件:Soundconfig.csv；Skininfo.csv)</v>
      </c>
    </row>
    <row r="230" spans="1:8">
      <c r="A230" s="14">
        <v>42985</v>
      </c>
      <c r="B230" s="2">
        <v>231</v>
      </c>
      <c r="C230" s="2" t="s">
        <v>349</v>
      </c>
      <c r="D230" s="2" t="s">
        <v>350</v>
      </c>
      <c r="E230" s="1" t="s">
        <v>10</v>
      </c>
      <c r="F230" s="1" t="s">
        <v>15</v>
      </c>
      <c r="G230" s="8" t="s">
        <v>12</v>
      </c>
      <c r="H230" s="9" t="str">
        <f t="shared" si="3"/>
        <v>邓睿【全版本】[内部知晓]:龙猫、巨盾bug修复。(修改文件:Spell.csv;Spell.bin；buff.xml;buff.csv；effect.csv;effect.bin)</v>
      </c>
    </row>
    <row r="231" spans="1:8">
      <c r="A231" s="14">
        <v>42989</v>
      </c>
      <c r="B231" s="2">
        <v>232</v>
      </c>
      <c r="C231" s="2" t="s">
        <v>351</v>
      </c>
      <c r="D231" s="2" t="s">
        <v>352</v>
      </c>
      <c r="E231" s="1" t="s">
        <v>10</v>
      </c>
      <c r="F231" s="1" t="s">
        <v>15</v>
      </c>
      <c r="G231" s="8" t="s">
        <v>12</v>
      </c>
      <c r="H231" s="9" t="str">
        <f t="shared" si="3"/>
        <v>邓睿【全版本】[内部知晓]:狂野巨盾名称。(修改文件:buff.xml;buff.csv;;Herotalentconfig.csv;)</v>
      </c>
    </row>
    <row r="232" spans="1:8">
      <c r="A232" s="14">
        <v>42989</v>
      </c>
      <c r="B232" s="2">
        <v>233</v>
      </c>
      <c r="C232" s="2" t="s">
        <v>353</v>
      </c>
      <c r="D232" s="2" t="s">
        <v>321</v>
      </c>
      <c r="E232" s="1" t="s">
        <v>10</v>
      </c>
      <c r="F232" s="1" t="s">
        <v>15</v>
      </c>
      <c r="G232" s="8" t="s">
        <v>12</v>
      </c>
      <c r="H232" s="9" t="str">
        <f t="shared" si="3"/>
        <v>邓睿【全版本】[内部知晓]:兽宝第二次普攻没获得怒气问题。(修改文件:SpellLogic.csv)</v>
      </c>
    </row>
    <row r="233" ht="24" spans="1:8">
      <c r="A233" s="14">
        <v>42989</v>
      </c>
      <c r="B233" s="2">
        <v>234</v>
      </c>
      <c r="C233" s="2" t="s">
        <v>354</v>
      </c>
      <c r="D233" s="2" t="s">
        <v>355</v>
      </c>
      <c r="E233" s="1" t="s">
        <v>10</v>
      </c>
      <c r="F233" s="1" t="s">
        <v>15</v>
      </c>
      <c r="G233" s="8" t="s">
        <v>12</v>
      </c>
      <c r="H233" s="9" t="str">
        <f t="shared" si="3"/>
        <v>邓睿【全版本】[内部知晓]:炸弹人名称。(修改文件:Personmodel.csv;Skininfo.csv;Spellslot.csv;Herotype.csv;Herocard.csv;ActorPrize.csv)</v>
      </c>
    </row>
    <row r="234" spans="1:8">
      <c r="A234" s="14">
        <v>42989</v>
      </c>
      <c r="B234" s="2">
        <v>235</v>
      </c>
      <c r="C234" s="2" t="s">
        <v>356</v>
      </c>
      <c r="D234" s="2" t="s">
        <v>357</v>
      </c>
      <c r="E234" s="1" t="s">
        <v>10</v>
      </c>
      <c r="F234" s="1" t="s">
        <v>15</v>
      </c>
      <c r="G234" s="8" t="s">
        <v>12</v>
      </c>
      <c r="H234" s="9" t="str">
        <f t="shared" si="3"/>
        <v>邓睿【全版本】[内部知晓]:电竞小子技能名称。(修改文件:Spellslot.csv;Spell.csv;Spell.bin)</v>
      </c>
    </row>
    <row r="235" spans="1:8">
      <c r="A235" s="14">
        <v>42989</v>
      </c>
      <c r="B235" s="2">
        <v>236</v>
      </c>
      <c r="C235" s="2" t="s">
        <v>358</v>
      </c>
      <c r="D235" s="2" t="s">
        <v>17</v>
      </c>
      <c r="E235" s="1" t="s">
        <v>10</v>
      </c>
      <c r="F235" s="1" t="s">
        <v>15</v>
      </c>
      <c r="G235" s="8" t="s">
        <v>12</v>
      </c>
      <c r="H235" s="9" t="str">
        <f t="shared" si="3"/>
        <v>邓睿【全版本】[内部知晓]:删除4605音效调用。(修改文件:Spell.csv;Spell.bin)</v>
      </c>
    </row>
    <row r="236" spans="1:8">
      <c r="A236" s="14">
        <v>42989</v>
      </c>
      <c r="B236" s="2">
        <v>237</v>
      </c>
      <c r="C236" s="2" t="s">
        <v>359</v>
      </c>
      <c r="D236" s="2" t="s">
        <v>179</v>
      </c>
      <c r="E236" s="1" t="s">
        <v>10</v>
      </c>
      <c r="F236" s="1" t="s">
        <v>15</v>
      </c>
      <c r="G236" s="8" t="s">
        <v>12</v>
      </c>
      <c r="H236" s="9" t="str">
        <f t="shared" si="3"/>
        <v>邓睿【全版本】[内部知晓]:电竞小子背景故事。(修改文件:Herotype.csv)</v>
      </c>
    </row>
    <row r="237" spans="1:8">
      <c r="A237" s="14">
        <v>42990</v>
      </c>
      <c r="B237" s="2">
        <v>238</v>
      </c>
      <c r="C237" s="2" t="s">
        <v>360</v>
      </c>
      <c r="D237" s="2" t="s">
        <v>17</v>
      </c>
      <c r="E237" s="1" t="s">
        <v>10</v>
      </c>
      <c r="F237" s="1" t="s">
        <v>15</v>
      </c>
      <c r="G237" s="8" t="s">
        <v>12</v>
      </c>
      <c r="H237" s="9" t="str">
        <f t="shared" si="3"/>
        <v>邓睿【全版本】[内部知晓]:龙猫E加长准备时间。(修改文件:Spell.csv;Spell.bin)</v>
      </c>
    </row>
    <row r="238" spans="1:8">
      <c r="A238" s="14">
        <v>42990</v>
      </c>
      <c r="B238" s="2">
        <v>239</v>
      </c>
      <c r="C238" s="2" t="s">
        <v>361</v>
      </c>
      <c r="D238" s="2" t="s">
        <v>17</v>
      </c>
      <c r="E238" s="1" t="s">
        <v>10</v>
      </c>
      <c r="F238" s="1" t="s">
        <v>15</v>
      </c>
      <c r="G238" s="8" t="s">
        <v>12</v>
      </c>
      <c r="H238" s="9" t="str">
        <f t="shared" si="3"/>
        <v>邓睿【全版本】[内部知晓]:巨盾E描述。(修改文件:Spell.csv;Spell.bin)</v>
      </c>
    </row>
    <row r="239" spans="1:8">
      <c r="A239" s="14">
        <v>42990</v>
      </c>
      <c r="B239" s="2">
        <v>240</v>
      </c>
      <c r="C239" s="2" t="s">
        <v>362</v>
      </c>
      <c r="D239" s="2" t="s">
        <v>94</v>
      </c>
      <c r="E239" s="1" t="s">
        <v>10</v>
      </c>
      <c r="F239" s="1" t="s">
        <v>15</v>
      </c>
      <c r="G239" s="8" t="s">
        <v>12</v>
      </c>
      <c r="H239" s="9" t="str">
        <f t="shared" si="3"/>
        <v>邓睿【全版本】[内部知晓]:巨盾能量护盾描述。(修改文件:herotalentconfig.csv)</v>
      </c>
    </row>
    <row r="240" spans="1:8">
      <c r="A240" s="14">
        <v>42990</v>
      </c>
      <c r="B240" s="2">
        <v>241</v>
      </c>
      <c r="C240" s="2" t="s">
        <v>363</v>
      </c>
      <c r="D240" s="2" t="s">
        <v>17</v>
      </c>
      <c r="E240" s="1" t="s">
        <v>10</v>
      </c>
      <c r="F240" s="1" t="s">
        <v>15</v>
      </c>
      <c r="G240" s="8" t="s">
        <v>12</v>
      </c>
      <c r="H240" s="9" t="str">
        <f t="shared" si="3"/>
        <v>邓睿【全版本】[内部知晓]:龙猫R技能选择类型修改。(修改文件:Spell.csv;Spell.bin)</v>
      </c>
    </row>
    <row r="241" spans="1:8">
      <c r="A241" s="14">
        <v>42990</v>
      </c>
      <c r="B241" s="2">
        <v>242</v>
      </c>
      <c r="C241" s="2" t="s">
        <v>364</v>
      </c>
      <c r="D241" s="2" t="s">
        <v>17</v>
      </c>
      <c r="E241" s="1" t="s">
        <v>10</v>
      </c>
      <c r="F241" s="1" t="s">
        <v>15</v>
      </c>
      <c r="G241" s="8" t="s">
        <v>12</v>
      </c>
      <c r="H241" s="9" t="str">
        <f t="shared" si="3"/>
        <v>邓睿【全版本】[内部知晓]:龙猫R技能选择类型修改、Q飞行速度修改。(修改文件:Spell.csv;Spell.bin)</v>
      </c>
    </row>
    <row r="242" spans="1:8">
      <c r="A242" s="14">
        <v>42990</v>
      </c>
      <c r="B242" s="2">
        <v>243</v>
      </c>
      <c r="C242" s="2" t="s">
        <v>365</v>
      </c>
      <c r="D242" s="2" t="s">
        <v>17</v>
      </c>
      <c r="E242" s="1" t="s">
        <v>10</v>
      </c>
      <c r="F242" s="1" t="s">
        <v>15</v>
      </c>
      <c r="G242" s="8" t="s">
        <v>12</v>
      </c>
      <c r="H242" s="9" t="str">
        <f t="shared" si="3"/>
        <v>邓睿【全版本】[内部知晓]:龙猫R技能使用类型修改。(修改文件:Spell.csv;Spell.bin)</v>
      </c>
    </row>
    <row r="243" spans="1:8">
      <c r="A243" s="14">
        <v>42990</v>
      </c>
      <c r="B243" s="2">
        <v>244</v>
      </c>
      <c r="C243" s="2" t="s">
        <v>366</v>
      </c>
      <c r="D243" s="2" t="s">
        <v>17</v>
      </c>
      <c r="E243" s="1" t="s">
        <v>10</v>
      </c>
      <c r="F243" s="1" t="s">
        <v>15</v>
      </c>
      <c r="G243" s="8" t="s">
        <v>12</v>
      </c>
      <c r="H243" s="9" t="str">
        <f t="shared" si="3"/>
        <v>邓睿【全版本】[内部知晓]:龙猫Q技能使用类型修改、R技能选择类型修改。(修改文件:Spell.csv;Spell.bin)</v>
      </c>
    </row>
    <row r="244" spans="1:8">
      <c r="A244" s="14">
        <v>42990</v>
      </c>
      <c r="B244" s="2">
        <v>245</v>
      </c>
      <c r="C244" s="2" t="s">
        <v>367</v>
      </c>
      <c r="D244" s="2" t="s">
        <v>368</v>
      </c>
      <c r="E244" s="1" t="s">
        <v>10</v>
      </c>
      <c r="F244" s="1" t="s">
        <v>15</v>
      </c>
      <c r="G244" s="8" t="s">
        <v>12</v>
      </c>
      <c r="H244" s="9" t="str">
        <f t="shared" si="3"/>
        <v>邓睿【全版本】[内部知晓]:基因强化描述修改。(修改文件:PointShopGoods.csv;ConsumptionGuideConfig.csv)</v>
      </c>
    </row>
    <row r="245" spans="1:8">
      <c r="A245" s="14">
        <v>42990</v>
      </c>
      <c r="B245" s="2">
        <v>246</v>
      </c>
      <c r="C245" s="2" t="s">
        <v>369</v>
      </c>
      <c r="D245" s="2" t="s">
        <v>104</v>
      </c>
      <c r="E245" s="1" t="s">
        <v>10</v>
      </c>
      <c r="F245" s="1" t="s">
        <v>15</v>
      </c>
      <c r="G245" s="8" t="s">
        <v>12</v>
      </c>
      <c r="H245" s="9" t="str">
        <f t="shared" si="3"/>
        <v>邓睿【全版本】[内部知晓]:回城音效缺失问题修复。(修改文件:Soundconfig.csv)</v>
      </c>
    </row>
    <row r="246" spans="1:8">
      <c r="A246" s="14">
        <v>42990</v>
      </c>
      <c r="B246" s="2">
        <v>247</v>
      </c>
      <c r="C246" s="2" t="s">
        <v>370</v>
      </c>
      <c r="D246" s="2" t="s">
        <v>76</v>
      </c>
      <c r="E246" s="1" t="s">
        <v>10</v>
      </c>
      <c r="F246" s="1" t="s">
        <v>15</v>
      </c>
      <c r="G246" s="8" t="s">
        <v>12</v>
      </c>
      <c r="H246" s="9" t="str">
        <f t="shared" si="3"/>
        <v>邓睿【全版本】[内部知晓]:兽宝E减速buff标识。(修改文件:buff.xml;buff.csv)</v>
      </c>
    </row>
    <row r="247" spans="1:8">
      <c r="A247" s="14">
        <v>42990</v>
      </c>
      <c r="B247" s="2">
        <v>248</v>
      </c>
      <c r="C247" s="2" t="s">
        <v>371</v>
      </c>
      <c r="D247" s="2" t="s">
        <v>43</v>
      </c>
      <c r="E247" s="1" t="s">
        <v>10</v>
      </c>
      <c r="F247" s="1" t="s">
        <v>15</v>
      </c>
      <c r="G247" s="8" t="s">
        <v>12</v>
      </c>
      <c r="H247" s="9" t="str">
        <f t="shared" si="3"/>
        <v>邓睿【全版本】[内部知晓]:巨盾E实际距离和光效匹配。(修改文件:effect.csv;effect.bin)</v>
      </c>
    </row>
    <row r="248" spans="1:8">
      <c r="A248" s="14">
        <v>42990</v>
      </c>
      <c r="B248" s="2">
        <v>249</v>
      </c>
      <c r="C248" s="2" t="s">
        <v>372</v>
      </c>
      <c r="D248" s="2" t="s">
        <v>373</v>
      </c>
      <c r="E248" s="1" t="s">
        <v>10</v>
      </c>
      <c r="F248" s="1" t="s">
        <v>15</v>
      </c>
      <c r="G248" s="8" t="s">
        <v>12</v>
      </c>
      <c r="H248" s="9" t="str">
        <f t="shared" si="3"/>
        <v>邓睿【全版本】[内部知晓]:巨盾E抵挡伤害效果调整，E描述更改。(修改文件:effect.csv;effect.bin;buff.xml;buff.csv;Spell.csv;Spell.bin;)</v>
      </c>
    </row>
    <row r="249" spans="1:8">
      <c r="A249" s="14">
        <v>42990</v>
      </c>
      <c r="B249" s="2">
        <v>250</v>
      </c>
      <c r="C249" s="2" t="s">
        <v>374</v>
      </c>
      <c r="D249" s="2" t="s">
        <v>21</v>
      </c>
      <c r="E249" s="1" t="s">
        <v>10</v>
      </c>
      <c r="F249" s="1" t="s">
        <v>15</v>
      </c>
      <c r="G249" s="8" t="s">
        <v>12</v>
      </c>
      <c r="H249" s="9" t="str">
        <f t="shared" si="3"/>
        <v>邓睿【全版本】[内部知晓]:龙猫技能描述、巨盾R使用类型修改。(修改文件:Spell.csv;Spell.bin;Spellslot.csv)</v>
      </c>
    </row>
    <row r="250" spans="1:8">
      <c r="A250" s="14">
        <v>42990</v>
      </c>
      <c r="B250" s="2">
        <v>251</v>
      </c>
      <c r="C250" s="2" t="s">
        <v>375</v>
      </c>
      <c r="D250" s="2" t="s">
        <v>376</v>
      </c>
      <c r="E250" s="1" t="s">
        <v>10</v>
      </c>
      <c r="F250" s="1" t="s">
        <v>15</v>
      </c>
      <c r="G250" s="8" t="s">
        <v>12</v>
      </c>
      <c r="H250" s="9" t="str">
        <f t="shared" si="3"/>
        <v>邓睿【全版本】[内部知晓]:解决龙猫12级学不了天赋问题。(修改文件:Talentlearn.csv;)</v>
      </c>
    </row>
    <row r="251" spans="1:8">
      <c r="A251" s="14">
        <v>42991</v>
      </c>
      <c r="B251" s="2">
        <v>252</v>
      </c>
      <c r="C251" s="2" t="s">
        <v>377</v>
      </c>
      <c r="D251" s="2" t="s">
        <v>97</v>
      </c>
      <c r="E251" s="1" t="s">
        <v>10</v>
      </c>
      <c r="F251" s="1" t="s">
        <v>15</v>
      </c>
      <c r="G251" s="8" t="s">
        <v>12</v>
      </c>
      <c r="H251" s="9" t="str">
        <f t="shared" si="3"/>
        <v>邓睿【全版本】[内部知晓]:男巫大招音效调整。(修改文件:Soundconfig.csv;)</v>
      </c>
    </row>
    <row r="252" ht="24" spans="1:8">
      <c r="A252" s="14">
        <v>42991</v>
      </c>
      <c r="B252" s="2">
        <v>253</v>
      </c>
      <c r="C252" s="2" t="s">
        <v>378</v>
      </c>
      <c r="D252" s="2" t="s">
        <v>379</v>
      </c>
      <c r="E252" s="1" t="s">
        <v>10</v>
      </c>
      <c r="F252" s="1" t="s">
        <v>15</v>
      </c>
      <c r="G252" s="8" t="s">
        <v>12</v>
      </c>
      <c r="H252" s="9" t="str">
        <f t="shared" si="3"/>
        <v>邓睿【全版本】[内部知晓]:兽宝大招图标置灰显示修正。(修改文件:talentlearn.csv;condition.csv;condition.bin;effect.csv;effect.bin;buff.xml;buff.csv;Spell.csv;Spell.bin;Spellslot.csv;)</v>
      </c>
    </row>
    <row r="253" spans="1:8">
      <c r="A253" s="14">
        <v>42991</v>
      </c>
      <c r="B253" s="2">
        <v>254</v>
      </c>
      <c r="C253" s="2" t="s">
        <v>380</v>
      </c>
      <c r="D253" s="2" t="s">
        <v>99</v>
      </c>
      <c r="E253" s="1" t="s">
        <v>10</v>
      </c>
      <c r="F253" s="1" t="s">
        <v>15</v>
      </c>
      <c r="G253" s="8" t="s">
        <v>12</v>
      </c>
      <c r="H253" s="9" t="str">
        <f t="shared" si="3"/>
        <v>邓睿【全版本】[内部知晓]:火女控火者游戏内显示名称修改。(修改文件:Spell.csv;Spell.bin;)</v>
      </c>
    </row>
    <row r="254" spans="1:8">
      <c r="A254" s="14">
        <v>42991</v>
      </c>
      <c r="B254" s="2">
        <v>255</v>
      </c>
      <c r="C254" s="2" t="s">
        <v>381</v>
      </c>
      <c r="D254" s="2" t="s">
        <v>99</v>
      </c>
      <c r="E254" s="1" t="s">
        <v>10</v>
      </c>
      <c r="F254" s="1" t="s">
        <v>15</v>
      </c>
      <c r="G254" s="8" t="s">
        <v>12</v>
      </c>
      <c r="H254" s="9" t="str">
        <f t="shared" si="3"/>
        <v>邓睿【全版本】[内部知晓]:龙猫Q技能使用类型修改。(修改文件:Spell.csv;Spell.bin;)</v>
      </c>
    </row>
    <row r="255" spans="1:8">
      <c r="A255" s="14">
        <v>42991</v>
      </c>
      <c r="B255" s="2">
        <v>256</v>
      </c>
      <c r="C255" s="2" t="s">
        <v>382</v>
      </c>
      <c r="D255" s="2" t="s">
        <v>99</v>
      </c>
      <c r="E255" s="1" t="s">
        <v>10</v>
      </c>
      <c r="F255" s="1" t="s">
        <v>15</v>
      </c>
      <c r="G255" s="8" t="s">
        <v>12</v>
      </c>
      <c r="H255" s="9" t="str">
        <f t="shared" si="3"/>
        <v>邓睿【全版本】[内部知晓]:龙猫Q、E技能使用类型。(修改文件:Spell.csv;Spell.bin;)</v>
      </c>
    </row>
    <row r="256" spans="1:8">
      <c r="A256" s="14">
        <v>42992</v>
      </c>
      <c r="B256" s="2">
        <v>257</v>
      </c>
      <c r="C256" s="2" t="s">
        <v>383</v>
      </c>
      <c r="D256" s="2" t="s">
        <v>99</v>
      </c>
      <c r="E256" s="1" t="s">
        <v>10</v>
      </c>
      <c r="F256" s="1" t="s">
        <v>15</v>
      </c>
      <c r="G256" s="8" t="s">
        <v>12</v>
      </c>
      <c r="H256" s="9" t="str">
        <f t="shared" si="3"/>
        <v>邓睿【全版本】[内部知晓]:红女巫R技能标识修改。(修改文件:Spell.csv;Spell.bin;)</v>
      </c>
    </row>
    <row r="257" spans="1:8">
      <c r="A257" s="14">
        <v>42992</v>
      </c>
      <c r="B257" s="2">
        <v>258</v>
      </c>
      <c r="C257" s="2" t="s">
        <v>384</v>
      </c>
      <c r="D257" s="2" t="s">
        <v>99</v>
      </c>
      <c r="E257" s="1" t="s">
        <v>10</v>
      </c>
      <c r="F257" s="1" t="s">
        <v>15</v>
      </c>
      <c r="G257" s="8" t="s">
        <v>12</v>
      </c>
      <c r="H257" s="9" t="str">
        <f t="shared" ref="H257:H320" si="4">CONCATENATE(F257,"","【",E257,"】[",G257,"]:",C257,"。(修改文件:",D257,")")</f>
        <v>邓睿【全版本】[内部知晓]:龙猫E技能僵直时间调整。(修改文件:Spell.csv;Spell.bin;)</v>
      </c>
    </row>
    <row r="258" ht="24" spans="1:8">
      <c r="A258" s="14">
        <v>42993</v>
      </c>
      <c r="B258" s="2">
        <v>259</v>
      </c>
      <c r="C258" s="2" t="s">
        <v>385</v>
      </c>
      <c r="D258" s="2" t="s">
        <v>386</v>
      </c>
      <c r="E258" s="1" t="s">
        <v>10</v>
      </c>
      <c r="F258" s="1" t="s">
        <v>15</v>
      </c>
      <c r="G258" s="8" t="s">
        <v>12</v>
      </c>
      <c r="H258" s="9" t="str">
        <f t="shared" si="4"/>
        <v>邓睿【全版本】[内部知晓]:兽宝R图标置灰逻辑。(修改文件:condition.csv;condition.bin;effect.csv;effect.bin;buff.xml;buff.csv;Spell.csv;Spell.bin;Spelllogic.csv;)</v>
      </c>
    </row>
    <row r="259" spans="1:8">
      <c r="A259" s="14">
        <v>42993</v>
      </c>
      <c r="B259" s="2">
        <v>260</v>
      </c>
      <c r="C259" s="2" t="s">
        <v>387</v>
      </c>
      <c r="D259" s="2" t="s">
        <v>99</v>
      </c>
      <c r="E259" s="1" t="s">
        <v>10</v>
      </c>
      <c r="F259" s="1" t="s">
        <v>15</v>
      </c>
      <c r="G259" s="8" t="s">
        <v>12</v>
      </c>
      <c r="H259" s="9" t="str">
        <f t="shared" si="4"/>
        <v>邓睿【全版本】[内部知晓]:幻影利刃受击音效。(修改文件:Spell.csv;Spell.bin;)</v>
      </c>
    </row>
    <row r="260" spans="1:8">
      <c r="A260" s="14">
        <v>42993</v>
      </c>
      <c r="B260" s="2">
        <v>261</v>
      </c>
      <c r="C260" s="2" t="s">
        <v>388</v>
      </c>
      <c r="D260" s="2" t="s">
        <v>76</v>
      </c>
      <c r="E260" s="1" t="s">
        <v>10</v>
      </c>
      <c r="F260" s="1" t="s">
        <v>15</v>
      </c>
      <c r="G260" s="8" t="s">
        <v>12</v>
      </c>
      <c r="H260" s="9" t="str">
        <f t="shared" si="4"/>
        <v>邓睿【全版本】[内部知晓]:兽宝描述和图标。(修改文件:buff.xml;buff.csv)</v>
      </c>
    </row>
    <row r="261" spans="1:8">
      <c r="A261" s="14">
        <v>42993</v>
      </c>
      <c r="B261" s="2">
        <v>262</v>
      </c>
      <c r="C261" s="2" t="s">
        <v>389</v>
      </c>
      <c r="D261" s="2" t="s">
        <v>99</v>
      </c>
      <c r="E261" s="1" t="s">
        <v>10</v>
      </c>
      <c r="F261" s="1" t="s">
        <v>15</v>
      </c>
      <c r="G261" s="8" t="s">
        <v>12</v>
      </c>
      <c r="H261" s="9" t="str">
        <f t="shared" si="4"/>
        <v>邓睿【全版本】[内部知晓]:塔防天赋图标。(修改文件:Spell.csv;Spell.bin;)</v>
      </c>
    </row>
    <row r="262" spans="1:8">
      <c r="A262" s="14">
        <v>42994</v>
      </c>
      <c r="B262" s="2">
        <v>263</v>
      </c>
      <c r="C262" s="2" t="s">
        <v>390</v>
      </c>
      <c r="D262" s="2" t="s">
        <v>76</v>
      </c>
      <c r="E262" s="1" t="s">
        <v>10</v>
      </c>
      <c r="F262" s="1" t="s">
        <v>15</v>
      </c>
      <c r="G262" s="8" t="s">
        <v>12</v>
      </c>
      <c r="H262" s="9" t="str">
        <f t="shared" si="4"/>
        <v>邓睿【全版本】[内部知晓]:龙猫被动光效。(修改文件:buff.xml;buff.csv)</v>
      </c>
    </row>
    <row r="263" spans="1:8">
      <c r="A263" s="14">
        <v>42994</v>
      </c>
      <c r="B263" s="2">
        <v>264</v>
      </c>
      <c r="C263" s="2" t="s">
        <v>391</v>
      </c>
      <c r="D263" s="2" t="s">
        <v>392</v>
      </c>
      <c r="E263" s="1" t="s">
        <v>10</v>
      </c>
      <c r="F263" s="1" t="s">
        <v>15</v>
      </c>
      <c r="G263" s="8" t="s">
        <v>12</v>
      </c>
      <c r="H263" s="9" t="str">
        <f t="shared" si="4"/>
        <v>邓睿【全版本】[内部知晓]:兽宝热血灌注回血量。(修改文件:buff.xml;buff.csv;effect.csv;effect.bin;spelllogic.csv)</v>
      </c>
    </row>
    <row r="264" spans="1:8">
      <c r="A264" s="14">
        <v>42994</v>
      </c>
      <c r="B264" s="2">
        <v>265</v>
      </c>
      <c r="C264" s="2" t="s">
        <v>393</v>
      </c>
      <c r="D264" s="2" t="s">
        <v>99</v>
      </c>
      <c r="E264" s="1" t="s">
        <v>10</v>
      </c>
      <c r="F264" s="1" t="s">
        <v>15</v>
      </c>
      <c r="G264" s="8" t="s">
        <v>12</v>
      </c>
      <c r="H264" s="9" t="str">
        <f t="shared" si="4"/>
        <v>邓睿【全版本】[内部知晓]:龙母R伤害频率修改。(修改文件:Spell.csv;Spell.bin;)</v>
      </c>
    </row>
    <row r="265" spans="1:8">
      <c r="A265" s="14">
        <v>42994</v>
      </c>
      <c r="B265" s="2">
        <v>266</v>
      </c>
      <c r="C265" s="2" t="s">
        <v>394</v>
      </c>
      <c r="D265" s="2" t="s">
        <v>99</v>
      </c>
      <c r="E265" s="1" t="s">
        <v>10</v>
      </c>
      <c r="F265" s="1" t="s">
        <v>15</v>
      </c>
      <c r="G265" s="8" t="s">
        <v>12</v>
      </c>
      <c r="H265" s="9" t="str">
        <f t="shared" si="4"/>
        <v>邓睿【全版本】[内部知晓]:红女巫核熔术读条去除。(修改文件:Spell.csv;Spell.bin;)</v>
      </c>
    </row>
    <row r="266" spans="1:8">
      <c r="A266" s="14">
        <v>42994</v>
      </c>
      <c r="B266" s="2">
        <v>267</v>
      </c>
      <c r="C266" s="2" t="s">
        <v>395</v>
      </c>
      <c r="D266" s="2" t="s">
        <v>150</v>
      </c>
      <c r="E266" s="1" t="s">
        <v>10</v>
      </c>
      <c r="F266" s="1" t="s">
        <v>15</v>
      </c>
      <c r="G266" s="8" t="s">
        <v>12</v>
      </c>
      <c r="H266" s="9" t="str">
        <f t="shared" si="4"/>
        <v>邓睿【全版本】[内部知晓]:狂野巨盾破盾撞击天赋。(修改文件:buff.xml;buff.csv;effect.csv;effect.bin)</v>
      </c>
    </row>
    <row r="267" spans="1:8">
      <c r="A267" s="14">
        <v>42994</v>
      </c>
      <c r="B267" s="2">
        <v>268</v>
      </c>
      <c r="C267" s="2" t="s">
        <v>396</v>
      </c>
      <c r="D267" s="2" t="s">
        <v>99</v>
      </c>
      <c r="E267" s="1" t="s">
        <v>10</v>
      </c>
      <c r="F267" s="1" t="s">
        <v>15</v>
      </c>
      <c r="G267" s="8" t="s">
        <v>12</v>
      </c>
      <c r="H267" s="9" t="str">
        <f t="shared" si="4"/>
        <v>邓睿【全版本】[内部知晓]:狂野巨盾E描述。(修改文件:Spell.csv;Spell.bin;)</v>
      </c>
    </row>
    <row r="268" spans="1:8">
      <c r="A268" s="14">
        <v>42994</v>
      </c>
      <c r="B268" s="2">
        <v>269</v>
      </c>
      <c r="C268" s="2" t="s">
        <v>397</v>
      </c>
      <c r="D268" s="2" t="s">
        <v>398</v>
      </c>
      <c r="E268" s="1" t="s">
        <v>10</v>
      </c>
      <c r="F268" s="1" t="s">
        <v>15</v>
      </c>
      <c r="G268" s="8" t="s">
        <v>12</v>
      </c>
      <c r="H268" s="9" t="str">
        <f t="shared" si="4"/>
        <v>邓睿【全版本】[内部知晓]:战场新BGM。(修改文件:BgmRules.csv;Mapinfo.xml;soundconfig.csv)</v>
      </c>
    </row>
    <row r="269" spans="1:8">
      <c r="A269" s="14">
        <v>42996</v>
      </c>
      <c r="B269" s="2">
        <v>270</v>
      </c>
      <c r="C269" s="2" t="s">
        <v>399</v>
      </c>
      <c r="D269" s="2" t="s">
        <v>150</v>
      </c>
      <c r="E269" s="1" t="s">
        <v>10</v>
      </c>
      <c r="F269" s="1" t="s">
        <v>15</v>
      </c>
      <c r="G269" s="8" t="s">
        <v>12</v>
      </c>
      <c r="H269" s="9" t="str">
        <f t="shared" si="4"/>
        <v>邓睿【全版本】[内部知晓]:狂野巨盾尖刺护盾天赋调整。(修改文件:buff.xml;buff.csv;effect.csv;effect.bin)</v>
      </c>
    </row>
    <row r="270" spans="1:8">
      <c r="A270" s="14">
        <v>42996</v>
      </c>
      <c r="B270" s="2">
        <v>271</v>
      </c>
      <c r="C270" s="2" t="s">
        <v>400</v>
      </c>
      <c r="D270" s="2" t="s">
        <v>74</v>
      </c>
      <c r="E270" s="1" t="s">
        <v>10</v>
      </c>
      <c r="F270" s="1" t="s">
        <v>15</v>
      </c>
      <c r="G270" s="8" t="s">
        <v>12</v>
      </c>
      <c r="H270" s="9" t="str">
        <f t="shared" si="4"/>
        <v>邓睿【全版本】[内部知晓]:兽宝被动bug修复。(修改文件:spelllogic.csv)</v>
      </c>
    </row>
    <row r="271" spans="1:8">
      <c r="A271" s="14">
        <v>42996</v>
      </c>
      <c r="B271" s="2">
        <v>272</v>
      </c>
      <c r="C271" s="2" t="s">
        <v>401</v>
      </c>
      <c r="D271" s="2" t="s">
        <v>376</v>
      </c>
      <c r="E271" s="1" t="s">
        <v>10</v>
      </c>
      <c r="F271" s="1" t="s">
        <v>15</v>
      </c>
      <c r="G271" s="8" t="s">
        <v>12</v>
      </c>
      <c r="H271" s="9" t="str">
        <f t="shared" si="4"/>
        <v>邓睿【全版本】[内部知晓]:尖刺刃盾描述。(修改文件:Talentlearn.csv;)</v>
      </c>
    </row>
    <row r="272" spans="1:8">
      <c r="A272" s="14">
        <v>42996</v>
      </c>
      <c r="B272" s="2">
        <v>273</v>
      </c>
      <c r="C272" s="2" t="s">
        <v>402</v>
      </c>
      <c r="D272" s="2" t="s">
        <v>376</v>
      </c>
      <c r="E272" s="1" t="s">
        <v>10</v>
      </c>
      <c r="F272" s="1" t="s">
        <v>15</v>
      </c>
      <c r="G272" s="8" t="s">
        <v>12</v>
      </c>
      <c r="H272" s="9" t="str">
        <f t="shared" si="4"/>
        <v>邓睿【全版本】[内部知晓]:殒命路径描述。(修改文件:Talentlearn.csv;)</v>
      </c>
    </row>
    <row r="273" spans="1:8">
      <c r="A273" s="14">
        <v>42996</v>
      </c>
      <c r="B273" s="2">
        <v>274</v>
      </c>
      <c r="C273" s="2" t="s">
        <v>403</v>
      </c>
      <c r="D273" s="2" t="s">
        <v>134</v>
      </c>
      <c r="E273" s="1" t="s">
        <v>10</v>
      </c>
      <c r="F273" s="1" t="s">
        <v>15</v>
      </c>
      <c r="G273" s="8" t="s">
        <v>12</v>
      </c>
      <c r="H273" s="9" t="str">
        <f t="shared" si="4"/>
        <v>邓睿【全版本】[内部知晓]:殒命路径光效问题修复。(修改文件:Spell.csv;Spell.bin;buff.xml;buff.csv;effect.csv;effect.bin)</v>
      </c>
    </row>
    <row r="274" spans="1:8">
      <c r="A274" s="14">
        <v>42996</v>
      </c>
      <c r="B274" s="2">
        <v>275</v>
      </c>
      <c r="C274" s="2" t="s">
        <v>404</v>
      </c>
      <c r="D274" s="2" t="s">
        <v>21</v>
      </c>
      <c r="E274" s="1" t="s">
        <v>10</v>
      </c>
      <c r="F274" s="1" t="s">
        <v>15</v>
      </c>
      <c r="G274" s="8" t="s">
        <v>12</v>
      </c>
      <c r="H274" s="9" t="str">
        <f t="shared" si="4"/>
        <v>邓睿【全版本】[内部知晓]:暗裔魔法师被动描述。(修改文件:Spell.csv;Spell.bin;Spellslot.csv)</v>
      </c>
    </row>
    <row r="275" spans="1:8">
      <c r="A275" s="14">
        <v>42996</v>
      </c>
      <c r="B275" s="2">
        <v>276</v>
      </c>
      <c r="C275" s="2" t="s">
        <v>405</v>
      </c>
      <c r="D275" s="2" t="s">
        <v>406</v>
      </c>
      <c r="E275" s="1" t="s">
        <v>10</v>
      </c>
      <c r="F275" s="1" t="s">
        <v>15</v>
      </c>
      <c r="G275" s="8" t="s">
        <v>12</v>
      </c>
      <c r="H275" s="9" t="str">
        <f t="shared" si="4"/>
        <v>邓睿【全版本】[内部知晓]:点赞界面BGM替换。(修改文件:BgmRules.csv)</v>
      </c>
    </row>
    <row r="276" spans="1:8">
      <c r="A276" s="14">
        <v>42996</v>
      </c>
      <c r="B276" s="2">
        <v>277</v>
      </c>
      <c r="C276" s="2" t="s">
        <v>407</v>
      </c>
      <c r="D276" s="2" t="s">
        <v>104</v>
      </c>
      <c r="E276" s="1" t="s">
        <v>10</v>
      </c>
      <c r="F276" s="1" t="s">
        <v>15</v>
      </c>
      <c r="G276" s="8" t="s">
        <v>12</v>
      </c>
      <c r="H276" s="9" t="str">
        <f t="shared" si="4"/>
        <v>邓睿【全版本】[内部知晓]:5504音效重新加载。(修改文件:Soundconfig.csv)</v>
      </c>
    </row>
    <row r="277" spans="1:8">
      <c r="A277" s="14">
        <v>42996</v>
      </c>
      <c r="B277" s="2">
        <v>278</v>
      </c>
      <c r="C277" s="2" t="s">
        <v>408</v>
      </c>
      <c r="D277" s="2" t="s">
        <v>76</v>
      </c>
      <c r="E277" s="1" t="s">
        <v>10</v>
      </c>
      <c r="F277" s="1" t="s">
        <v>15</v>
      </c>
      <c r="G277" s="8" t="s">
        <v>12</v>
      </c>
      <c r="H277" s="9" t="str">
        <f t="shared" si="4"/>
        <v>邓睿【全版本】[内部知晓]:幻影利刃多余buff图标删除。(修改文件:buff.xml;buff.csv)</v>
      </c>
    </row>
    <row r="278" spans="1:8">
      <c r="A278" s="14">
        <v>42996</v>
      </c>
      <c r="B278" s="2">
        <v>279</v>
      </c>
      <c r="C278" s="2" t="s">
        <v>409</v>
      </c>
      <c r="D278" s="2" t="s">
        <v>76</v>
      </c>
      <c r="E278" s="1" t="s">
        <v>10</v>
      </c>
      <c r="F278" s="1" t="s">
        <v>15</v>
      </c>
      <c r="G278" s="8" t="s">
        <v>12</v>
      </c>
      <c r="H278" s="9" t="str">
        <f t="shared" si="4"/>
        <v>邓睿【全版本】[内部知晓]:龙猫被动描述。(修改文件:buff.xml;buff.csv)</v>
      </c>
    </row>
    <row r="279" spans="1:8">
      <c r="A279" s="14">
        <v>42997</v>
      </c>
      <c r="B279" s="2">
        <v>280</v>
      </c>
      <c r="C279" s="2" t="s">
        <v>410</v>
      </c>
      <c r="D279" s="2" t="s">
        <v>104</v>
      </c>
      <c r="E279" s="1" t="s">
        <v>10</v>
      </c>
      <c r="F279" s="1" t="s">
        <v>15</v>
      </c>
      <c r="G279" s="8" t="s">
        <v>12</v>
      </c>
      <c r="H279" s="9" t="str">
        <f t="shared" si="4"/>
        <v>邓睿【全版本】[内部知晓]:重新导入部分资源。(修改文件:Soundconfig.csv)</v>
      </c>
    </row>
    <row r="280" spans="1:8">
      <c r="A280" s="14">
        <v>42997</v>
      </c>
      <c r="B280" s="2">
        <v>281</v>
      </c>
      <c r="C280" s="2" t="s">
        <v>411</v>
      </c>
      <c r="D280" s="2" t="s">
        <v>412</v>
      </c>
      <c r="E280" s="1" t="s">
        <v>10</v>
      </c>
      <c r="F280" s="1" t="s">
        <v>15</v>
      </c>
      <c r="G280" s="8" t="s">
        <v>12</v>
      </c>
      <c r="H280" s="9" t="str">
        <f t="shared" si="4"/>
        <v>邓睿【全版本】[内部知晓]:技能音效调整。(修改文件:Soundconfig.csv；Spell.csv;Spell.bin;Spellslot.csv；effect.csv;effect.bin)</v>
      </c>
    </row>
    <row r="281" spans="1:8">
      <c r="A281" s="14">
        <v>42997</v>
      </c>
      <c r="B281" s="2">
        <v>282</v>
      </c>
      <c r="C281" s="2" t="s">
        <v>413</v>
      </c>
      <c r="D281" s="2" t="s">
        <v>76</v>
      </c>
      <c r="E281" s="1" t="s">
        <v>10</v>
      </c>
      <c r="F281" s="1" t="s">
        <v>15</v>
      </c>
      <c r="G281" s="8" t="s">
        <v>12</v>
      </c>
      <c r="H281" s="9" t="str">
        <f t="shared" si="4"/>
        <v>邓睿【全版本】[内部知晓]:兽宝变大buff加改变实体标志效果。(修改文件:buff.xml;buff.csv)</v>
      </c>
    </row>
    <row r="282" ht="24" spans="1:8">
      <c r="A282" s="14">
        <v>42997</v>
      </c>
      <c r="B282" s="2">
        <v>283</v>
      </c>
      <c r="C282" s="2" t="s">
        <v>414</v>
      </c>
      <c r="D282" s="2" t="s">
        <v>415</v>
      </c>
      <c r="E282" s="1" t="s">
        <v>10</v>
      </c>
      <c r="F282" s="1" t="s">
        <v>15</v>
      </c>
      <c r="G282" s="8" t="s">
        <v>12</v>
      </c>
      <c r="H282" s="9" t="str">
        <f t="shared" si="4"/>
        <v>邓睿【全版本】[内部知晓]:龙猫天赋妖术精进。(修改文件:buff.xml;buff.csv;effect.csv;effect.bin;Herotalentconfig.csv;talentlearn.csv;talenteffect.csv)</v>
      </c>
    </row>
    <row r="283" spans="1:8">
      <c r="A283" s="14">
        <v>42997</v>
      </c>
      <c r="B283" s="2">
        <v>284</v>
      </c>
      <c r="C283" s="2" t="s">
        <v>416</v>
      </c>
      <c r="D283" s="2" t="s">
        <v>417</v>
      </c>
      <c r="E283" s="1" t="s">
        <v>10</v>
      </c>
      <c r="F283" s="1" t="s">
        <v>15</v>
      </c>
      <c r="G283" s="8" t="s">
        <v>12</v>
      </c>
      <c r="H283" s="9" t="str">
        <f t="shared" si="4"/>
        <v>邓睿【全版本】[内部知晓]:小段位名称修改。(修改文件:MatchRankConfig.csv)</v>
      </c>
    </row>
    <row r="284" spans="1:8">
      <c r="A284" s="14">
        <v>42997</v>
      </c>
      <c r="B284" s="2">
        <v>285</v>
      </c>
      <c r="C284" s="2" t="s">
        <v>418</v>
      </c>
      <c r="D284" s="2" t="s">
        <v>94</v>
      </c>
      <c r="E284" s="1" t="s">
        <v>10</v>
      </c>
      <c r="F284" s="1" t="s">
        <v>15</v>
      </c>
      <c r="G284" s="8" t="s">
        <v>12</v>
      </c>
      <c r="H284" s="9" t="str">
        <f t="shared" si="4"/>
        <v>邓睿【全版本】[内部知晓]:电竞小子天赋名称。(修改文件:herotalentconfig.csv)</v>
      </c>
    </row>
    <row r="285" spans="1:8">
      <c r="A285" s="14">
        <v>42997</v>
      </c>
      <c r="B285" s="2">
        <v>286</v>
      </c>
      <c r="C285" s="2" t="s">
        <v>419</v>
      </c>
      <c r="D285" s="2" t="s">
        <v>225</v>
      </c>
      <c r="E285" s="1" t="s">
        <v>10</v>
      </c>
      <c r="F285" s="1" t="s">
        <v>15</v>
      </c>
      <c r="G285" s="8" t="s">
        <v>12</v>
      </c>
      <c r="H285" s="9" t="str">
        <f t="shared" si="4"/>
        <v>邓睿【全版本】[内部知晓]:龙母E对己方释放不使其受到的魔法伤害增加30%。(修改文件:buff.xml;buff.csv;)</v>
      </c>
    </row>
    <row r="286" ht="24" spans="1:8">
      <c r="A286" s="14">
        <v>42997</v>
      </c>
      <c r="B286" s="2">
        <v>287</v>
      </c>
      <c r="C286" s="2" t="s">
        <v>420</v>
      </c>
      <c r="D286" s="2" t="s">
        <v>415</v>
      </c>
      <c r="E286" s="1" t="s">
        <v>10</v>
      </c>
      <c r="F286" s="1" t="s">
        <v>15</v>
      </c>
      <c r="G286" s="8" t="s">
        <v>12</v>
      </c>
      <c r="H286" s="9" t="str">
        <f t="shared" si="4"/>
        <v>邓睿【全版本】[内部知晓]:龙猫天赋续命术。(修改文件:buff.xml;buff.csv;effect.csv;effect.bin;Herotalentconfig.csv;talentlearn.csv;talenteffect.csv)</v>
      </c>
    </row>
    <row r="287" spans="1:8">
      <c r="A287" s="14">
        <v>42998</v>
      </c>
      <c r="B287" s="2">
        <v>288</v>
      </c>
      <c r="C287" s="2" t="s">
        <v>421</v>
      </c>
      <c r="D287" s="2" t="s">
        <v>422</v>
      </c>
      <c r="E287" s="1" t="s">
        <v>10</v>
      </c>
      <c r="F287" s="1" t="s">
        <v>15</v>
      </c>
      <c r="G287" s="8" t="s">
        <v>12</v>
      </c>
      <c r="H287" s="9" t="str">
        <f t="shared" si="4"/>
        <v>邓睿【全版本】[内部知晓]:龙猫天赋妖术扩散放到3级。(修改文件:Herotalentconfig.csv;talentlearn.csv;)</v>
      </c>
    </row>
    <row r="288" spans="1:8">
      <c r="A288" s="14">
        <v>42998</v>
      </c>
      <c r="B288" s="2">
        <v>289</v>
      </c>
      <c r="C288" s="2" t="s">
        <v>423</v>
      </c>
      <c r="D288" s="2" t="s">
        <v>424</v>
      </c>
      <c r="E288" s="1" t="s">
        <v>10</v>
      </c>
      <c r="F288" s="1" t="s">
        <v>15</v>
      </c>
      <c r="G288" s="8" t="s">
        <v>12</v>
      </c>
      <c r="H288" s="9" t="str">
        <f t="shared" si="4"/>
        <v>邓睿【全版本】[内部知晓]:修改小段位名称。(修改文件:UIview.csv)</v>
      </c>
    </row>
    <row r="289" ht="36" spans="1:8">
      <c r="A289" s="14">
        <v>42998</v>
      </c>
      <c r="B289" s="2">
        <v>290</v>
      </c>
      <c r="C289" s="2" t="s">
        <v>425</v>
      </c>
      <c r="D289" s="2" t="s">
        <v>426</v>
      </c>
      <c r="E289" s="1" t="s">
        <v>10</v>
      </c>
      <c r="F289" s="1" t="s">
        <v>15</v>
      </c>
      <c r="G289" s="8" t="s">
        <v>12</v>
      </c>
      <c r="H289" s="9" t="str">
        <f t="shared" si="4"/>
        <v>邓睿【全版本】[内部知晓]:龙猫天赋绝命业火。(修改文件:buff.xml;buff.csv;effect.csv;effect.bin;Herotalentconfig.csv;talentlearn.csv;talenteffect.csv;Spelllogic.csv；condition.csv;)</v>
      </c>
    </row>
    <row r="290" spans="1:8">
      <c r="A290" s="14">
        <v>42998</v>
      </c>
      <c r="B290" s="2">
        <v>291</v>
      </c>
      <c r="C290" s="2" t="s">
        <v>427</v>
      </c>
      <c r="D290" s="2" t="s">
        <v>191</v>
      </c>
      <c r="E290" s="1" t="s">
        <v>10</v>
      </c>
      <c r="F290" s="1" t="s">
        <v>15</v>
      </c>
      <c r="G290" s="8" t="s">
        <v>12</v>
      </c>
      <c r="H290" s="9" t="str">
        <f t="shared" si="4"/>
        <v>邓睿【全版本】[内部知晓]:点赞音效。(修改文件:UIsoundconfig.csv)</v>
      </c>
    </row>
    <row r="291" spans="1:8">
      <c r="A291" s="14">
        <v>42998</v>
      </c>
      <c r="B291" s="2">
        <v>292</v>
      </c>
      <c r="C291" s="2" t="s">
        <v>428</v>
      </c>
      <c r="D291" s="2" t="s">
        <v>225</v>
      </c>
      <c r="E291" s="1" t="s">
        <v>10</v>
      </c>
      <c r="F291" s="1" t="s">
        <v>15</v>
      </c>
      <c r="G291" s="8" t="s">
        <v>12</v>
      </c>
      <c r="H291" s="9" t="str">
        <f t="shared" si="4"/>
        <v>邓睿【全版本】[内部知晓]:幻影利刃、龙猫被动调整。(修改文件:buff.xml;buff.csv;)</v>
      </c>
    </row>
    <row r="292" spans="1:8">
      <c r="A292" s="14">
        <v>42998</v>
      </c>
      <c r="B292" s="2">
        <v>293</v>
      </c>
      <c r="C292" s="2" t="s">
        <v>429</v>
      </c>
      <c r="D292" s="2" t="s">
        <v>225</v>
      </c>
      <c r="E292" s="1" t="s">
        <v>10</v>
      </c>
      <c r="F292" s="1" t="s">
        <v>15</v>
      </c>
      <c r="G292" s="8" t="s">
        <v>12</v>
      </c>
      <c r="H292" s="9" t="str">
        <f t="shared" si="4"/>
        <v>邓睿【全版本】[内部知晓]:龙母E。(修改文件:buff.xml;buff.csv;)</v>
      </c>
    </row>
    <row r="293" spans="1:8">
      <c r="A293" s="14">
        <v>42998</v>
      </c>
      <c r="B293" s="2">
        <v>294</v>
      </c>
      <c r="C293" s="2" t="s">
        <v>430</v>
      </c>
      <c r="D293" s="2" t="s">
        <v>243</v>
      </c>
      <c r="E293" s="1" t="s">
        <v>10</v>
      </c>
      <c r="F293" s="1" t="s">
        <v>15</v>
      </c>
      <c r="G293" s="8" t="s">
        <v>12</v>
      </c>
      <c r="H293" s="9" t="str">
        <f t="shared" si="4"/>
        <v>邓睿【全版本】[内部知晓]:插眼音效。(修改文件:Soundconfig.csv;Spell.csv;Spell.bin;)</v>
      </c>
    </row>
    <row r="294" spans="1:8">
      <c r="A294" s="14">
        <v>42999</v>
      </c>
      <c r="B294" s="2">
        <v>295</v>
      </c>
      <c r="C294" s="2" t="s">
        <v>431</v>
      </c>
      <c r="D294" s="2" t="s">
        <v>225</v>
      </c>
      <c r="E294" s="1" t="s">
        <v>10</v>
      </c>
      <c r="F294" s="1" t="s">
        <v>15</v>
      </c>
      <c r="G294" s="8" t="s">
        <v>12</v>
      </c>
      <c r="H294" s="9" t="str">
        <f t="shared" si="4"/>
        <v>邓睿【全版本】[内部知晓]:巨盾被动上大龙时无效。(修改文件:buff.xml;buff.csv;)</v>
      </c>
    </row>
    <row r="295" spans="1:8">
      <c r="A295" s="14">
        <v>42999</v>
      </c>
      <c r="B295" s="2">
        <v>296</v>
      </c>
      <c r="C295" s="2" t="s">
        <v>432</v>
      </c>
      <c r="D295" s="2" t="s">
        <v>433</v>
      </c>
      <c r="E295" s="1" t="s">
        <v>10</v>
      </c>
      <c r="F295" s="1" t="s">
        <v>15</v>
      </c>
      <c r="G295" s="8" t="s">
        <v>12</v>
      </c>
      <c r="H295" s="9" t="str">
        <f t="shared" si="4"/>
        <v>邓睿【全版本】[内部知晓]:幻影利刃大招物穿buff删除。(修改文件:buff.xml;buff.csv;SpellLogic.csv)</v>
      </c>
    </row>
    <row r="296" spans="1:8">
      <c r="A296" s="14">
        <v>42999</v>
      </c>
      <c r="B296" s="2">
        <v>297</v>
      </c>
      <c r="C296" s="2" t="s">
        <v>434</v>
      </c>
      <c r="D296" s="2" t="s">
        <v>43</v>
      </c>
      <c r="E296" s="1" t="s">
        <v>10</v>
      </c>
      <c r="F296" s="1" t="s">
        <v>15</v>
      </c>
      <c r="G296" s="8" t="s">
        <v>12</v>
      </c>
      <c r="H296" s="9" t="str">
        <f t="shared" si="4"/>
        <v>邓睿【全版本】[内部知晓]:龙猫减魔抗天赋修正。(修改文件:effect.csv;effect.bin)</v>
      </c>
    </row>
    <row r="297" spans="1:8">
      <c r="A297" s="14">
        <v>42999</v>
      </c>
      <c r="B297" s="2">
        <v>298</v>
      </c>
      <c r="C297" s="2" t="s">
        <v>435</v>
      </c>
      <c r="D297" s="2" t="s">
        <v>94</v>
      </c>
      <c r="E297" s="1" t="s">
        <v>10</v>
      </c>
      <c r="F297" s="1" t="s">
        <v>15</v>
      </c>
      <c r="G297" s="8" t="s">
        <v>12</v>
      </c>
      <c r="H297" s="9" t="str">
        <f t="shared" si="4"/>
        <v>邓睿【全版本】[内部知晓]:龙猫天赋推荐和显示。(修改文件:herotalentconfig.csv)</v>
      </c>
    </row>
    <row r="298" spans="1:8">
      <c r="A298" s="14">
        <v>42999</v>
      </c>
      <c r="B298" s="2">
        <v>299</v>
      </c>
      <c r="C298" s="2" t="s">
        <v>436</v>
      </c>
      <c r="D298" s="2" t="s">
        <v>43</v>
      </c>
      <c r="E298" s="1" t="s">
        <v>10</v>
      </c>
      <c r="F298" s="1" t="s">
        <v>15</v>
      </c>
      <c r="G298" s="8" t="s">
        <v>12</v>
      </c>
      <c r="H298" s="9" t="str">
        <f t="shared" si="4"/>
        <v>邓睿【全版本】[内部知晓]:龙猫续命术天赋修正。(修改文件:effect.csv;effect.bin)</v>
      </c>
    </row>
    <row r="299" spans="1:8">
      <c r="A299" s="14">
        <v>42999</v>
      </c>
      <c r="B299" s="2">
        <v>300</v>
      </c>
      <c r="C299" s="2" t="s">
        <v>437</v>
      </c>
      <c r="D299" s="2" t="s">
        <v>17</v>
      </c>
      <c r="E299" s="1" t="s">
        <v>10</v>
      </c>
      <c r="F299" s="1" t="s">
        <v>15</v>
      </c>
      <c r="G299" s="8" t="s">
        <v>12</v>
      </c>
      <c r="H299" s="9" t="str">
        <f t="shared" si="4"/>
        <v>邓睿【全版本】[内部知晓]:龙猫天赋妖术扩散技能描述正式化。(修改文件:Spell.csv;Spell.bin)</v>
      </c>
    </row>
    <row r="300" spans="1:8">
      <c r="A300" s="14">
        <v>42999</v>
      </c>
      <c r="B300" s="2">
        <v>301</v>
      </c>
      <c r="C300" s="2" t="s">
        <v>438</v>
      </c>
      <c r="D300" s="2" t="s">
        <v>76</v>
      </c>
      <c r="E300" s="1" t="s">
        <v>10</v>
      </c>
      <c r="F300" s="1" t="s">
        <v>15</v>
      </c>
      <c r="G300" s="8" t="s">
        <v>12</v>
      </c>
      <c r="H300" s="9" t="str">
        <f t="shared" si="4"/>
        <v>邓睿【全版本】[内部知晓]:男巫在大龙上时无法触发被动。(修改文件:buff.xml;buff.csv)</v>
      </c>
    </row>
    <row r="301" spans="1:8">
      <c r="A301" s="14">
        <v>42999</v>
      </c>
      <c r="B301" s="2">
        <v>302</v>
      </c>
      <c r="C301" s="2" t="s">
        <v>439</v>
      </c>
      <c r="D301" s="2" t="s">
        <v>17</v>
      </c>
      <c r="E301" s="1" t="s">
        <v>10</v>
      </c>
      <c r="F301" s="1" t="s">
        <v>15</v>
      </c>
      <c r="G301" s="8" t="s">
        <v>12</v>
      </c>
      <c r="H301" s="9" t="str">
        <f t="shared" si="4"/>
        <v>邓睿【全版本】[内部知晓]:控火者名称和技能效果类型。(修改文件:Spell.csv;Spell.bin)</v>
      </c>
    </row>
    <row r="302" spans="1:8">
      <c r="A302" s="14">
        <v>42999</v>
      </c>
      <c r="B302" s="2">
        <v>303</v>
      </c>
      <c r="C302" s="2" t="s">
        <v>440</v>
      </c>
      <c r="D302" s="2" t="s">
        <v>441</v>
      </c>
      <c r="E302" s="1" t="s">
        <v>10</v>
      </c>
      <c r="F302" s="1" t="s">
        <v>15</v>
      </c>
      <c r="G302" s="8" t="s">
        <v>12</v>
      </c>
      <c r="H302" s="9" t="str">
        <f t="shared" si="4"/>
        <v>邓睿【全版本】[内部知晓]:龙之震荡debuff圈。(修改文件:Herotalentconfig.csv;spelllogic.csv)</v>
      </c>
    </row>
    <row r="303" spans="1:8">
      <c r="A303" s="14">
        <v>42999</v>
      </c>
      <c r="B303" s="2">
        <v>304</v>
      </c>
      <c r="C303" s="2" t="s">
        <v>442</v>
      </c>
      <c r="D303" s="2" t="s">
        <v>43</v>
      </c>
      <c r="E303" s="1" t="s">
        <v>10</v>
      </c>
      <c r="F303" s="1" t="s">
        <v>15</v>
      </c>
      <c r="G303" s="8" t="s">
        <v>12</v>
      </c>
      <c r="H303" s="9" t="str">
        <f t="shared" si="4"/>
        <v>邓睿【全版本】[内部知晓]:龙猫绝命业火修正。(修改文件:effect.csv;effect.bin)</v>
      </c>
    </row>
    <row r="304" spans="1:8">
      <c r="A304" s="14">
        <v>43003</v>
      </c>
      <c r="B304" s="2">
        <v>305</v>
      </c>
      <c r="C304" s="2" t="s">
        <v>443</v>
      </c>
      <c r="D304" s="2" t="s">
        <v>101</v>
      </c>
      <c r="E304" s="1" t="s">
        <v>10</v>
      </c>
      <c r="F304" s="1" t="s">
        <v>15</v>
      </c>
      <c r="G304" s="8" t="s">
        <v>12</v>
      </c>
      <c r="H304" s="9" t="str">
        <f t="shared" si="4"/>
        <v>邓睿【全版本】[内部知晓]:红女巫熔核术描述。(修改文件:Spell.csv;Spell.bin;Herotalentconfig.csv)</v>
      </c>
    </row>
    <row r="305" spans="1:8">
      <c r="A305" s="14">
        <v>43003</v>
      </c>
      <c r="B305" s="2">
        <v>306</v>
      </c>
      <c r="C305" s="2" t="s">
        <v>444</v>
      </c>
      <c r="D305" s="2" t="s">
        <v>30</v>
      </c>
      <c r="E305" s="1" t="s">
        <v>10</v>
      </c>
      <c r="F305" s="1" t="s">
        <v>15</v>
      </c>
      <c r="G305" s="8" t="s">
        <v>12</v>
      </c>
      <c r="H305" s="9" t="str">
        <f t="shared" si="4"/>
        <v>邓睿【全版本】[内部知晓]:重传插眼音效。(修改文件:Spell.csv;Spell.bin;Soundconfig.csv)</v>
      </c>
    </row>
    <row r="306" spans="1:8">
      <c r="A306" s="14">
        <v>43004</v>
      </c>
      <c r="B306" s="2">
        <v>307</v>
      </c>
      <c r="C306" s="2" t="s">
        <v>445</v>
      </c>
      <c r="D306" s="2" t="s">
        <v>99</v>
      </c>
      <c r="E306" s="1" t="s">
        <v>10</v>
      </c>
      <c r="F306" s="1" t="s">
        <v>15</v>
      </c>
      <c r="G306" s="8" t="s">
        <v>12</v>
      </c>
      <c r="H306" s="9" t="str">
        <f t="shared" si="4"/>
        <v>邓睿【全版本】[内部知晓]:控火者名称改为普通攻击。(修改文件:Spell.csv;Spell.bin;)</v>
      </c>
    </row>
    <row r="307" spans="1:8">
      <c r="A307" s="14">
        <v>43005</v>
      </c>
      <c r="B307" s="2">
        <v>308</v>
      </c>
      <c r="C307" s="2" t="s">
        <v>446</v>
      </c>
      <c r="D307" s="2" t="s">
        <v>99</v>
      </c>
      <c r="E307" s="1" t="s">
        <v>10</v>
      </c>
      <c r="F307" s="1" t="s">
        <v>15</v>
      </c>
      <c r="G307" s="8" t="s">
        <v>12</v>
      </c>
      <c r="H307" s="9" t="str">
        <f t="shared" si="4"/>
        <v>邓睿【全版本】[内部知晓]:男巫普攻光效。(修改文件:Spell.csv;Spell.bin;)</v>
      </c>
    </row>
    <row r="308" spans="1:8">
      <c r="A308" s="14">
        <v>43005</v>
      </c>
      <c r="B308" s="2">
        <v>309</v>
      </c>
      <c r="C308" s="2" t="s">
        <v>447</v>
      </c>
      <c r="D308" s="2" t="s">
        <v>99</v>
      </c>
      <c r="E308" s="1" t="s">
        <v>10</v>
      </c>
      <c r="F308" s="1" t="s">
        <v>15</v>
      </c>
      <c r="G308" s="8" t="s">
        <v>12</v>
      </c>
      <c r="H308" s="9" t="str">
        <f t="shared" si="4"/>
        <v>邓睿【全版本】[内部知晓]:男巫Q飞行速度。(修改文件:Spell.csv;Spell.bin;)</v>
      </c>
    </row>
    <row r="309" spans="1:8">
      <c r="A309" s="14">
        <v>43005</v>
      </c>
      <c r="B309" s="2">
        <v>310</v>
      </c>
      <c r="C309" s="2" t="s">
        <v>448</v>
      </c>
      <c r="D309" s="2" t="s">
        <v>99</v>
      </c>
      <c r="E309" s="1" t="s">
        <v>10</v>
      </c>
      <c r="F309" s="1" t="s">
        <v>15</v>
      </c>
      <c r="G309" s="8" t="s">
        <v>12</v>
      </c>
      <c r="H309" s="9" t="str">
        <f t="shared" si="4"/>
        <v>邓睿【全版本】[内部知晓]:删除男巫多余普攻光效。(修改文件:Spell.csv;Spell.bin;)</v>
      </c>
    </row>
    <row r="310" spans="1:8">
      <c r="A310" s="14">
        <v>43005</v>
      </c>
      <c r="B310" s="2">
        <v>311</v>
      </c>
      <c r="C310" s="2" t="s">
        <v>449</v>
      </c>
      <c r="D310" s="2" t="s">
        <v>99</v>
      </c>
      <c r="E310" s="1" t="s">
        <v>10</v>
      </c>
      <c r="F310" s="1" t="s">
        <v>15</v>
      </c>
      <c r="G310" s="8" t="s">
        <v>12</v>
      </c>
      <c r="H310" s="9" t="str">
        <f t="shared" si="4"/>
        <v>邓睿【全版本】[内部知晓]:尸鬼普攻光效。(修改文件:Spell.csv;Spell.bin;)</v>
      </c>
    </row>
    <row r="311" spans="1:8">
      <c r="A311" s="14">
        <v>43006</v>
      </c>
      <c r="B311" s="2">
        <v>312</v>
      </c>
      <c r="C311" s="2" t="s">
        <v>450</v>
      </c>
      <c r="D311" s="2" t="s">
        <v>104</v>
      </c>
      <c r="E311" s="1" t="s">
        <v>10</v>
      </c>
      <c r="F311" s="1" t="s">
        <v>15</v>
      </c>
      <c r="G311" s="8" t="s">
        <v>12</v>
      </c>
      <c r="H311" s="9" t="str">
        <f t="shared" si="4"/>
        <v>邓睿【全版本】[内部知晓]:圣焰之手XP音效。(修改文件:Soundconfig.csv)</v>
      </c>
    </row>
    <row r="312" spans="1:8">
      <c r="A312" s="14">
        <v>43006</v>
      </c>
      <c r="B312" s="2">
        <v>313</v>
      </c>
      <c r="C312" s="2" t="s">
        <v>451</v>
      </c>
      <c r="D312" s="2" t="s">
        <v>99</v>
      </c>
      <c r="E312" s="1" t="s">
        <v>10</v>
      </c>
      <c r="F312" s="1" t="s">
        <v>15</v>
      </c>
      <c r="G312" s="8" t="s">
        <v>12</v>
      </c>
      <c r="H312" s="9" t="str">
        <f t="shared" si="4"/>
        <v>邓睿【全版本】[内部知晓]:男巫R描述。(修改文件:Spell.csv;Spell.bin;)</v>
      </c>
    </row>
    <row r="313" spans="1:8">
      <c r="A313" s="14">
        <v>43006</v>
      </c>
      <c r="B313" s="2">
        <v>314</v>
      </c>
      <c r="C313" s="2" t="s">
        <v>446</v>
      </c>
      <c r="D313" s="2" t="s">
        <v>99</v>
      </c>
      <c r="E313" s="1" t="s">
        <v>10</v>
      </c>
      <c r="F313" s="1" t="s">
        <v>15</v>
      </c>
      <c r="G313" s="8" t="s">
        <v>12</v>
      </c>
      <c r="H313" s="9" t="str">
        <f t="shared" si="4"/>
        <v>邓睿【全版本】[内部知晓]:男巫普攻光效。(修改文件:Spell.csv;Spell.bin;)</v>
      </c>
    </row>
    <row r="314" spans="1:8">
      <c r="A314" s="14">
        <v>43006</v>
      </c>
      <c r="B314" s="2">
        <v>315</v>
      </c>
      <c r="C314" s="2" t="s">
        <v>452</v>
      </c>
      <c r="D314" s="2" t="s">
        <v>30</v>
      </c>
      <c r="E314" s="1" t="s">
        <v>10</v>
      </c>
      <c r="F314" s="1" t="s">
        <v>15</v>
      </c>
      <c r="G314" s="8" t="s">
        <v>12</v>
      </c>
      <c r="H314" s="9" t="str">
        <f t="shared" si="4"/>
        <v>邓睿【全版本】[内部知晓]:虫子、魔山、狙击手翻滚音效。(修改文件:Spell.csv;Spell.bin;Soundconfig.csv)</v>
      </c>
    </row>
    <row r="315" spans="1:8">
      <c r="A315" s="14">
        <v>43007</v>
      </c>
      <c r="B315" s="2">
        <v>316</v>
      </c>
      <c r="C315" s="2" t="s">
        <v>453</v>
      </c>
      <c r="D315" s="2" t="s">
        <v>104</v>
      </c>
      <c r="E315" s="1" t="s">
        <v>10</v>
      </c>
      <c r="F315" s="1" t="s">
        <v>15</v>
      </c>
      <c r="G315" s="8" t="s">
        <v>12</v>
      </c>
      <c r="H315" s="9" t="str">
        <f t="shared" si="4"/>
        <v>邓睿【全版本】[内部知晓]:幻影利刃展示音效调整。(修改文件:Soundconfig.csv)</v>
      </c>
    </row>
    <row r="316" spans="1:8">
      <c r="A316" s="14">
        <v>43007</v>
      </c>
      <c r="B316" s="2">
        <v>317</v>
      </c>
      <c r="C316" s="2" t="s">
        <v>454</v>
      </c>
      <c r="D316" s="2" t="s">
        <v>76</v>
      </c>
      <c r="E316" s="1" t="s">
        <v>10</v>
      </c>
      <c r="F316" s="1" t="s">
        <v>15</v>
      </c>
      <c r="G316" s="8" t="s">
        <v>12</v>
      </c>
      <c r="H316" s="9" t="str">
        <f t="shared" si="4"/>
        <v>邓睿【全版本】[内部知晓]:狂野巨盾天赋破甲撞击、能量护盾光效。(修改文件:buff.xml;buff.csv)</v>
      </c>
    </row>
    <row r="317" spans="1:8">
      <c r="A317" s="14">
        <v>43008</v>
      </c>
      <c r="B317" s="2">
        <v>318</v>
      </c>
      <c r="C317" s="2" t="s">
        <v>455</v>
      </c>
      <c r="D317" s="2" t="s">
        <v>76</v>
      </c>
      <c r="E317" s="1" t="s">
        <v>10</v>
      </c>
      <c r="F317" s="1" t="s">
        <v>15</v>
      </c>
      <c r="G317" s="8" t="s">
        <v>12</v>
      </c>
      <c r="H317" s="9" t="str">
        <f t="shared" si="4"/>
        <v>邓睿【全版本】[内部知晓]:播放语音占位。(修改文件:buff.xml;buff.csv)</v>
      </c>
    </row>
    <row r="318" spans="1:8">
      <c r="A318" s="14">
        <v>43008</v>
      </c>
      <c r="B318" s="2">
        <v>319</v>
      </c>
      <c r="C318" s="2" t="s">
        <v>456</v>
      </c>
      <c r="D318" s="2" t="s">
        <v>104</v>
      </c>
      <c r="E318" s="1" t="s">
        <v>10</v>
      </c>
      <c r="F318" s="1" t="s">
        <v>15</v>
      </c>
      <c r="G318" s="8" t="s">
        <v>12</v>
      </c>
      <c r="H318" s="9" t="str">
        <f t="shared" si="4"/>
        <v>邓睿【全版本】[内部知晓]:闲时、嘲讽音效ID。(修改文件:Soundconfig.csv)</v>
      </c>
    </row>
    <row r="319" ht="24" spans="1:8">
      <c r="A319" s="14">
        <v>43017</v>
      </c>
      <c r="B319" s="2">
        <v>320</v>
      </c>
      <c r="C319" s="2" t="s">
        <v>457</v>
      </c>
      <c r="D319" s="2" t="s">
        <v>458</v>
      </c>
      <c r="E319" s="1" t="s">
        <v>10</v>
      </c>
      <c r="F319" s="1" t="s">
        <v>15</v>
      </c>
      <c r="G319" s="8" t="s">
        <v>12</v>
      </c>
      <c r="H319" s="9" t="str">
        <f t="shared" si="4"/>
        <v>邓睿【全版本】[内部知晓]:英雄回城闲时人声。(修改文件:Spell.csv;Spell.bin;talentlearn.csv;talenteffect.csv;Soundconfig.csv;Spellslot.csv)</v>
      </c>
    </row>
    <row r="320" spans="1:8">
      <c r="A320" s="14">
        <v>43017</v>
      </c>
      <c r="B320" s="2">
        <v>321</v>
      </c>
      <c r="C320" s="2" t="s">
        <v>459</v>
      </c>
      <c r="D320" s="2" t="s">
        <v>30</v>
      </c>
      <c r="E320" s="1" t="s">
        <v>10</v>
      </c>
      <c r="F320" s="1" t="s">
        <v>15</v>
      </c>
      <c r="G320" s="8" t="s">
        <v>12</v>
      </c>
      <c r="H320" s="9" t="str">
        <f t="shared" si="4"/>
        <v>邓睿【全版本】[内部知晓]:风月游侠音效。(修改文件:Spell.csv;Spell.bin;Soundconfig.csv)</v>
      </c>
    </row>
    <row r="321" spans="1:8">
      <c r="A321" s="14">
        <v>43017</v>
      </c>
      <c r="B321" s="2">
        <v>322</v>
      </c>
      <c r="C321" s="2" t="s">
        <v>460</v>
      </c>
      <c r="D321" s="2" t="s">
        <v>99</v>
      </c>
      <c r="E321" s="1" t="s">
        <v>10</v>
      </c>
      <c r="F321" s="1" t="s">
        <v>15</v>
      </c>
      <c r="G321" s="8" t="s">
        <v>12</v>
      </c>
      <c r="H321" s="9" t="str">
        <f t="shared" ref="H321:H350" si="5">CONCATENATE(F321,"","【",E321,"】[",G321,"]:",C321,"。(修改文件:",D321,")")</f>
        <v>邓睿【全版本】[内部知晓]:火魔女音效。(修改文件:Spell.csv;Spell.bin;)</v>
      </c>
    </row>
    <row r="322" spans="1:8">
      <c r="A322" s="14">
        <v>43018</v>
      </c>
      <c r="B322" s="2">
        <v>323</v>
      </c>
      <c r="C322" s="2" t="s">
        <v>461</v>
      </c>
      <c r="D322" s="2" t="s">
        <v>104</v>
      </c>
      <c r="E322" s="1" t="s">
        <v>10</v>
      </c>
      <c r="F322" s="1" t="s">
        <v>15</v>
      </c>
      <c r="G322" s="8" t="s">
        <v>12</v>
      </c>
      <c r="H322" s="9" t="str">
        <f t="shared" si="5"/>
        <v>邓睿【全版本】[内部知晓]:双枪女警展示音效。(修改文件:Soundconfig.csv)</v>
      </c>
    </row>
    <row r="323" spans="1:8">
      <c r="A323" s="14">
        <v>43018</v>
      </c>
      <c r="B323" s="2">
        <v>324</v>
      </c>
      <c r="C323" s="2" t="s">
        <v>462</v>
      </c>
      <c r="D323" s="2" t="s">
        <v>104</v>
      </c>
      <c r="E323" s="1" t="s">
        <v>10</v>
      </c>
      <c r="F323" s="1" t="s">
        <v>15</v>
      </c>
      <c r="G323" s="8" t="s">
        <v>12</v>
      </c>
      <c r="H323" s="9" t="str">
        <f t="shared" si="5"/>
        <v>邓睿【全版本】[内部知晓]:新手引导语音调整。(修改文件:Soundconfig.csv)</v>
      </c>
    </row>
    <row r="324" spans="1:8">
      <c r="A324" s="14">
        <v>43018</v>
      </c>
      <c r="B324" s="2">
        <v>325</v>
      </c>
      <c r="C324" s="2" t="s">
        <v>463</v>
      </c>
      <c r="D324" s="2" t="s">
        <v>74</v>
      </c>
      <c r="E324" s="1" t="s">
        <v>10</v>
      </c>
      <c r="F324" s="1" t="s">
        <v>15</v>
      </c>
      <c r="G324" s="8" t="s">
        <v>12</v>
      </c>
      <c r="H324" s="9" t="str">
        <f t="shared" si="5"/>
        <v>邓睿【全版本】[内部知晓]:部分英雄回城修复。(修改文件:spelllogic.csv)</v>
      </c>
    </row>
    <row r="325" spans="1:8">
      <c r="A325" s="14">
        <v>43018</v>
      </c>
      <c r="B325" s="2">
        <v>326</v>
      </c>
      <c r="C325" s="2" t="s">
        <v>464</v>
      </c>
      <c r="D325" s="2" t="s">
        <v>465</v>
      </c>
      <c r="E325" s="1" t="s">
        <v>10</v>
      </c>
      <c r="F325" s="1" t="s">
        <v>15</v>
      </c>
      <c r="G325" s="8" t="s">
        <v>12</v>
      </c>
      <c r="H325" s="9" t="str">
        <f t="shared" si="5"/>
        <v>邓睿【全版本】[内部知晓]:巨盾音效。(修改文件:buff.xml;buff.csv；effect.csv;effect.bin)</v>
      </c>
    </row>
    <row r="326" ht="48" spans="1:8">
      <c r="A326" s="14">
        <v>43019</v>
      </c>
      <c r="B326" s="2">
        <v>327</v>
      </c>
      <c r="C326" s="2" t="s">
        <v>466</v>
      </c>
      <c r="E326" s="1" t="s">
        <v>10</v>
      </c>
      <c r="F326" s="1" t="s">
        <v>15</v>
      </c>
      <c r="G326" s="8" t="s">
        <v>12</v>
      </c>
      <c r="H326" s="9" t="str">
        <f>CONCATENATE(F326,"","【",E326,"】[",G326,"]:",C326,"。(修改文件:",D332,")")</f>
        <v>邓睿【全版本】[内部知晓]:红女巫、枪火之歌名称修改。(修改文件:Actorprize.csv;Herocard.csv;Personmodel.csv;Pointshopgoods.csv;Skininfo.csv;Spellslot.csv;Herotype.csv;Spell.csv;Spell.bin;Herotalentconfig.csv)</v>
      </c>
    </row>
    <row r="327" spans="1:8">
      <c r="A327" s="14">
        <v>43019</v>
      </c>
      <c r="B327" s="2">
        <v>328</v>
      </c>
      <c r="C327" s="2" t="s">
        <v>467</v>
      </c>
      <c r="D327" s="2" t="s">
        <v>252</v>
      </c>
      <c r="E327" s="1" t="s">
        <v>10</v>
      </c>
      <c r="F327" s="1" t="s">
        <v>15</v>
      </c>
      <c r="G327" s="8" t="s">
        <v>12</v>
      </c>
      <c r="H327" s="9" t="str">
        <f t="shared" si="5"/>
        <v>邓睿【全版本】[内部知晓]:部分英雄回城进度条问题修复。(修改文件:effect.csv;effect.bin;SpellLogic.csv)</v>
      </c>
    </row>
    <row r="328" spans="1:8">
      <c r="A328" s="14">
        <v>43020</v>
      </c>
      <c r="B328" s="2">
        <v>329</v>
      </c>
      <c r="C328" s="2" t="s">
        <v>468</v>
      </c>
      <c r="D328" s="2" t="s">
        <v>104</v>
      </c>
      <c r="E328" s="1" t="s">
        <v>10</v>
      </c>
      <c r="F328" s="1" t="s">
        <v>15</v>
      </c>
      <c r="G328" s="8" t="s">
        <v>12</v>
      </c>
      <c r="H328" s="9" t="str">
        <f t="shared" si="5"/>
        <v>邓睿【全版本】[内部知晓]:宝箱开问号音效调整。(修改文件:Soundconfig.csv)</v>
      </c>
    </row>
    <row r="329" spans="1:8">
      <c r="A329" s="14">
        <v>43020</v>
      </c>
      <c r="B329" s="2">
        <v>330</v>
      </c>
      <c r="C329" s="2" t="s">
        <v>469</v>
      </c>
      <c r="D329" s="2" t="s">
        <v>470</v>
      </c>
      <c r="E329" s="1" t="s">
        <v>10</v>
      </c>
      <c r="F329" s="1" t="s">
        <v>15</v>
      </c>
      <c r="G329" s="8" t="s">
        <v>12</v>
      </c>
      <c r="H329" s="9" t="str">
        <f t="shared" si="5"/>
        <v>邓睿【全版本】[内部知晓]:兽宝变大状态学习大招无法立即使用的bug修复。(修改文件:talenteffect.csv;talentlearn.csv)</v>
      </c>
    </row>
    <row r="330" spans="1:8">
      <c r="A330" s="14">
        <v>43020</v>
      </c>
      <c r="B330" s="2">
        <v>331</v>
      </c>
      <c r="C330" s="2" t="s">
        <v>471</v>
      </c>
      <c r="D330" s="2" t="s">
        <v>472</v>
      </c>
      <c r="E330" s="1" t="s">
        <v>10</v>
      </c>
      <c r="F330" s="1" t="s">
        <v>15</v>
      </c>
      <c r="G330" s="8" t="s">
        <v>12</v>
      </c>
      <c r="H330" s="9" t="str">
        <f t="shared" si="5"/>
        <v>邓睿【全版本】[内部知晓]:狙击手音效。(修改文件:Soundconfig.csv；effect.csv;effect.bin;spelllogic.csv)</v>
      </c>
    </row>
    <row r="331" spans="1:8">
      <c r="A331" s="14">
        <v>43021</v>
      </c>
      <c r="B331" s="2">
        <v>332</v>
      </c>
      <c r="C331" s="2" t="s">
        <v>473</v>
      </c>
      <c r="D331" s="2" t="s">
        <v>376</v>
      </c>
      <c r="E331" s="1" t="s">
        <v>10</v>
      </c>
      <c r="F331" s="1" t="s">
        <v>15</v>
      </c>
      <c r="G331" s="8" t="s">
        <v>12</v>
      </c>
      <c r="H331" s="9" t="str">
        <f t="shared" si="5"/>
        <v>邓睿【全版本】[内部知晓]:解决大兽王在主城无法用大招的问题。(修改文件:Talentlearn.csv;)</v>
      </c>
    </row>
    <row r="332" ht="48" spans="1:8">
      <c r="A332" s="14">
        <v>43021</v>
      </c>
      <c r="B332" s="2">
        <v>333</v>
      </c>
      <c r="C332" s="2" t="s">
        <v>474</v>
      </c>
      <c r="D332" s="2" t="s">
        <v>475</v>
      </c>
      <c r="E332" s="1" t="s">
        <v>10</v>
      </c>
      <c r="F332" s="1" t="s">
        <v>15</v>
      </c>
      <c r="G332" s="8" t="s">
        <v>12</v>
      </c>
      <c r="H332" s="9" t="str">
        <f t="shared" si="5"/>
        <v>邓睿【全版本】[内部知晓]:卓戈、机器人、劳勃、魔山名称修改。(修改文件:Actorprize.csv;Herocard.csv;Personmodel.csv;Pointshopgoods.csv;Skininfo.csv;Spellslot.csv;Herotype.csv;Spell.csv;Spell.bin;Herotalentconfig.csv)</v>
      </c>
    </row>
    <row r="333" spans="1:8">
      <c r="A333" s="14">
        <v>43021</v>
      </c>
      <c r="B333" s="2">
        <v>334</v>
      </c>
      <c r="C333" s="2" t="s">
        <v>476</v>
      </c>
      <c r="D333" s="2" t="s">
        <v>104</v>
      </c>
      <c r="E333" s="1" t="s">
        <v>10</v>
      </c>
      <c r="F333" s="1" t="s">
        <v>15</v>
      </c>
      <c r="G333" s="8" t="s">
        <v>12</v>
      </c>
      <c r="H333" s="9" t="str">
        <f t="shared" si="5"/>
        <v>邓睿【全版本】[内部知晓]:重复ID删除及狙击手语音音量调整。(修改文件:Soundconfig.csv)</v>
      </c>
    </row>
    <row r="334" spans="1:8">
      <c r="A334" s="14">
        <v>43022</v>
      </c>
      <c r="B334" s="2">
        <v>335</v>
      </c>
      <c r="C334" s="2" t="s">
        <v>477</v>
      </c>
      <c r="D334" s="2" t="s">
        <v>376</v>
      </c>
      <c r="E334" s="1" t="s">
        <v>10</v>
      </c>
      <c r="F334" s="1" t="s">
        <v>15</v>
      </c>
      <c r="G334" s="8" t="s">
        <v>12</v>
      </c>
      <c r="H334" s="9" t="str">
        <f t="shared" si="5"/>
        <v>邓睿【全版本】[内部知晓]:幻影利刃主城大招被覆盖bug修复。(修改文件:Talentlearn.csv;)</v>
      </c>
    </row>
    <row r="335" spans="1:8">
      <c r="A335" s="14">
        <v>43022</v>
      </c>
      <c r="B335" s="2">
        <v>336</v>
      </c>
      <c r="C335" s="2" t="s">
        <v>478</v>
      </c>
      <c r="D335" s="2" t="s">
        <v>479</v>
      </c>
      <c r="E335" s="1" t="s">
        <v>10</v>
      </c>
      <c r="F335" s="1" t="s">
        <v>15</v>
      </c>
      <c r="G335" s="8" t="s">
        <v>12</v>
      </c>
      <c r="H335" s="9" t="str">
        <f t="shared" si="5"/>
        <v>邓睿【全版本】[内部知晓]:部分英雄名称和技能修复。(修改文件:Spell.csv;Spell.bin;Talentlearn.csv;Actorprize.csv)</v>
      </c>
    </row>
    <row r="336" spans="1:8">
      <c r="A336" s="14">
        <v>43024</v>
      </c>
      <c r="B336" s="2">
        <v>337</v>
      </c>
      <c r="C336" s="2" t="s">
        <v>480</v>
      </c>
      <c r="D336" s="2" t="s">
        <v>104</v>
      </c>
      <c r="E336" s="1" t="s">
        <v>10</v>
      </c>
      <c r="F336" s="1" t="s">
        <v>15</v>
      </c>
      <c r="G336" s="8" t="s">
        <v>12</v>
      </c>
      <c r="H336" s="9" t="str">
        <f t="shared" si="5"/>
        <v>邓睿【全版本】[内部知晓]:增加死亡音效的距离。(修改文件:Soundconfig.csv)</v>
      </c>
    </row>
    <row r="337" spans="1:8">
      <c r="A337" s="14">
        <v>43024</v>
      </c>
      <c r="B337" s="2">
        <v>338</v>
      </c>
      <c r="C337" s="2" t="s">
        <v>481</v>
      </c>
      <c r="D337" s="2" t="s">
        <v>21</v>
      </c>
      <c r="E337" s="1" t="s">
        <v>10</v>
      </c>
      <c r="F337" s="1" t="s">
        <v>15</v>
      </c>
      <c r="G337" s="8" t="s">
        <v>12</v>
      </c>
      <c r="H337" s="9" t="str">
        <f t="shared" si="5"/>
        <v>邓睿【全版本】[内部知晓]:凛冬战魂大招描述。(修改文件:Spell.csv;Spell.bin;Spellslot.csv)</v>
      </c>
    </row>
    <row r="338" spans="1:8">
      <c r="A338" s="14">
        <v>43025</v>
      </c>
      <c r="B338" s="2">
        <v>339</v>
      </c>
      <c r="C338" s="2" t="s">
        <v>482</v>
      </c>
      <c r="D338" s="2" t="s">
        <v>17</v>
      </c>
      <c r="E338" s="1" t="s">
        <v>10</v>
      </c>
      <c r="F338" s="1" t="s">
        <v>15</v>
      </c>
      <c r="G338" s="8" t="s">
        <v>12</v>
      </c>
      <c r="H338" s="9" t="str">
        <f t="shared" si="5"/>
        <v>邓睿【全版本】[内部知晓]:花仙子翻滚音效。(修改文件:Spell.csv;Spell.bin)</v>
      </c>
    </row>
    <row r="339" spans="1:8">
      <c r="A339" s="14">
        <v>43025</v>
      </c>
      <c r="B339" s="2">
        <v>340</v>
      </c>
      <c r="C339" s="2" t="s">
        <v>483</v>
      </c>
      <c r="D339" s="2" t="s">
        <v>17</v>
      </c>
      <c r="E339" s="1" t="s">
        <v>10</v>
      </c>
      <c r="F339" s="1" t="s">
        <v>15</v>
      </c>
      <c r="G339" s="8" t="s">
        <v>12</v>
      </c>
      <c r="H339" s="9" t="str">
        <f t="shared" si="5"/>
        <v>邓睿【全版本】[内部知晓]:火女Q准备时间调整、圣焰之手大招音效。(修改文件:Spell.csv;Spell.bin)</v>
      </c>
    </row>
    <row r="340" spans="1:8">
      <c r="A340" s="14">
        <v>43025</v>
      </c>
      <c r="B340" s="2">
        <v>341</v>
      </c>
      <c r="C340" s="2" t="s">
        <v>484</v>
      </c>
      <c r="D340" s="2" t="s">
        <v>30</v>
      </c>
      <c r="E340" s="1" t="s">
        <v>10</v>
      </c>
      <c r="F340" s="1" t="s">
        <v>15</v>
      </c>
      <c r="G340" s="8" t="s">
        <v>12</v>
      </c>
      <c r="H340" s="9" t="str">
        <f t="shared" si="5"/>
        <v>邓睿【全版本】[内部知晓]:圣焰之手大招音效。(修改文件:Spell.csv;Spell.bin;Soundconfig.csv)</v>
      </c>
    </row>
    <row r="341" spans="1:8">
      <c r="A341" s="14">
        <v>43026</v>
      </c>
      <c r="B341" s="2">
        <v>342</v>
      </c>
      <c r="C341" s="2" t="s">
        <v>485</v>
      </c>
      <c r="D341" s="2" t="s">
        <v>30</v>
      </c>
      <c r="E341" s="1" t="s">
        <v>10</v>
      </c>
      <c r="F341" s="1" t="s">
        <v>15</v>
      </c>
      <c r="G341" s="8" t="s">
        <v>12</v>
      </c>
      <c r="H341" s="9" t="str">
        <f t="shared" si="5"/>
        <v>邓睿【全版本】[内部知晓]:龙猫E僵持时间增加；花仙子翻滚音效。(修改文件:Spell.csv;Spell.bin;Soundconfig.csv)</v>
      </c>
    </row>
    <row r="342" spans="1:8">
      <c r="A342" s="14">
        <v>43026</v>
      </c>
      <c r="B342" s="2">
        <v>343</v>
      </c>
      <c r="C342" s="2" t="s">
        <v>486</v>
      </c>
      <c r="D342" s="2" t="s">
        <v>101</v>
      </c>
      <c r="E342" s="1" t="s">
        <v>10</v>
      </c>
      <c r="F342" s="1" t="s">
        <v>15</v>
      </c>
      <c r="G342" s="8" t="s">
        <v>12</v>
      </c>
      <c r="H342" s="9" t="str">
        <f t="shared" si="5"/>
        <v>邓睿【全版本】[内部知晓]:火焰流星名称替换及描述修改。(修改文件:Spell.csv;Spell.bin;Herotalentconfig.csv)</v>
      </c>
    </row>
    <row r="343" spans="1:8">
      <c r="A343" s="14">
        <v>43026</v>
      </c>
      <c r="B343" s="2">
        <v>344</v>
      </c>
      <c r="C343" s="2" t="s">
        <v>487</v>
      </c>
      <c r="D343" s="2" t="s">
        <v>17</v>
      </c>
      <c r="E343" s="1" t="s">
        <v>10</v>
      </c>
      <c r="F343" s="1" t="s">
        <v>15</v>
      </c>
      <c r="G343" s="8" t="s">
        <v>12</v>
      </c>
      <c r="H343" s="9" t="str">
        <f t="shared" si="5"/>
        <v>邓睿【全版本】[内部知晓]:删除多余光效。(修改文件:Spell.csv;Spell.bin)</v>
      </c>
    </row>
    <row r="344" spans="1:8">
      <c r="A344" s="14">
        <v>43027</v>
      </c>
      <c r="B344" s="2">
        <v>345</v>
      </c>
      <c r="C344" s="2" t="s">
        <v>488</v>
      </c>
      <c r="D344" s="2" t="s">
        <v>489</v>
      </c>
      <c r="E344" s="1" t="s">
        <v>10</v>
      </c>
      <c r="F344" s="1" t="s">
        <v>15</v>
      </c>
      <c r="G344" s="8" t="s">
        <v>12</v>
      </c>
      <c r="H344" s="9" t="str">
        <f t="shared" si="5"/>
        <v>邓睿【全版本】[内部知晓]:凛冬战魂被动描述。(修改文件:Spellslot.csv)</v>
      </c>
    </row>
    <row r="345" spans="1:8">
      <c r="A345" s="14">
        <v>43027</v>
      </c>
      <c r="B345" s="2">
        <v>346</v>
      </c>
      <c r="C345" s="2" t="s">
        <v>490</v>
      </c>
      <c r="D345" s="2" t="s">
        <v>74</v>
      </c>
      <c r="E345" s="1" t="s">
        <v>10</v>
      </c>
      <c r="F345" s="1" t="s">
        <v>15</v>
      </c>
      <c r="G345" s="8" t="s">
        <v>12</v>
      </c>
      <c r="H345" s="9" t="str">
        <f t="shared" si="5"/>
        <v>邓睿【全版本】[内部知晓]:生化魔人二级钻人大招。(修改文件:spelllogic.csv)</v>
      </c>
    </row>
    <row r="346" spans="1:8">
      <c r="A346" s="14">
        <v>43027</v>
      </c>
      <c r="B346" s="2">
        <v>347</v>
      </c>
      <c r="C346" s="2" t="s">
        <v>491</v>
      </c>
      <c r="D346" s="2" t="s">
        <v>492</v>
      </c>
      <c r="E346" s="1" t="s">
        <v>10</v>
      </c>
      <c r="F346" s="1" t="s">
        <v>15</v>
      </c>
      <c r="G346" s="8" t="s">
        <v>12</v>
      </c>
      <c r="H346" s="9" t="str">
        <f t="shared" si="5"/>
        <v>邓睿【全版本】[内部知晓]:宝箱开出的重复XP替换为金币。(修改文件:ActorPrizeExchange.csv)</v>
      </c>
    </row>
    <row r="347" spans="1:8">
      <c r="A347" s="14">
        <v>43027</v>
      </c>
      <c r="B347" s="2">
        <v>348</v>
      </c>
      <c r="C347" s="2" t="s">
        <v>493</v>
      </c>
      <c r="D347" s="2" t="s">
        <v>494</v>
      </c>
      <c r="E347" s="1" t="s">
        <v>10</v>
      </c>
      <c r="F347" s="1" t="s">
        <v>15</v>
      </c>
      <c r="G347" s="8" t="s">
        <v>12</v>
      </c>
      <c r="H347" s="9" t="str">
        <f t="shared" si="5"/>
        <v>邓睿【全版本】[内部知晓]:XP技能描述。(修改文件:Spell.csv;Spell.bin；Actorprize.csv;Pointshopgoods.csv)</v>
      </c>
    </row>
    <row r="348" spans="1:8">
      <c r="A348" s="14">
        <v>43028</v>
      </c>
      <c r="B348" s="2">
        <v>349</v>
      </c>
      <c r="C348" s="2" t="s">
        <v>495</v>
      </c>
      <c r="D348" s="2" t="s">
        <v>17</v>
      </c>
      <c r="E348" s="1" t="s">
        <v>10</v>
      </c>
      <c r="F348" s="1" t="s">
        <v>15</v>
      </c>
      <c r="G348" s="8" t="s">
        <v>12</v>
      </c>
      <c r="H348" s="9" t="str">
        <f t="shared" si="5"/>
        <v>邓睿【全版本】[内部知晓]:生化魔王描述。(修改文件:Spell.csv;Spell.bin)</v>
      </c>
    </row>
    <row r="349" spans="1:8">
      <c r="A349" s="14">
        <v>43028</v>
      </c>
      <c r="B349" s="2">
        <v>350</v>
      </c>
      <c r="C349" s="2" t="s">
        <v>496</v>
      </c>
      <c r="D349" s="2" t="s">
        <v>489</v>
      </c>
      <c r="E349" s="1" t="s">
        <v>10</v>
      </c>
      <c r="F349" s="1" t="s">
        <v>15</v>
      </c>
      <c r="G349" s="8" t="s">
        <v>12</v>
      </c>
      <c r="H349" s="9" t="str">
        <f t="shared" si="5"/>
        <v>邓睿【全版本】[内部知晓]:生化魔人被动描述。(修改文件:Spellslot.csv)</v>
      </c>
    </row>
    <row r="350" spans="1:8">
      <c r="A350" s="14">
        <v>43028</v>
      </c>
      <c r="B350" s="2">
        <v>351</v>
      </c>
      <c r="C350" s="2" t="s">
        <v>497</v>
      </c>
      <c r="D350" s="2" t="s">
        <v>498</v>
      </c>
      <c r="E350" s="1" t="s">
        <v>10</v>
      </c>
      <c r="F350" s="1" t="s">
        <v>15</v>
      </c>
      <c r="G350" s="8" t="s">
        <v>12</v>
      </c>
      <c r="H350" s="9" t="str">
        <f t="shared" si="5"/>
        <v>邓睿【全版本】[内部知晓]:随机音效ID脚本上传。(修改文件:RandomSound.csv)</v>
      </c>
    </row>
    <row r="351" spans="1:8">
      <c r="A351" s="14">
        <v>43031</v>
      </c>
      <c r="B351" s="2">
        <v>352</v>
      </c>
      <c r="C351" s="2" t="s">
        <v>499</v>
      </c>
      <c r="D351" s="2" t="s">
        <v>30</v>
      </c>
      <c r="E351" s="1" t="s">
        <v>10</v>
      </c>
      <c r="F351" s="1" t="s">
        <v>15</v>
      </c>
      <c r="G351" s="8" t="s">
        <v>12</v>
      </c>
      <c r="H351" s="9" t="str">
        <f t="shared" ref="H351:H358" si="6">CONCATENATE(F351,"","【",E351,"】[",G351,"]:",C351,"。(修改文件:",D351,")")</f>
        <v>邓睿【全版本】[内部知晓]:一些技能音效的调整。(修改文件:Spell.csv;Spell.bin;Soundconfig.csv)</v>
      </c>
    </row>
    <row r="352" spans="1:8">
      <c r="A352" s="14">
        <v>43032</v>
      </c>
      <c r="B352" s="2">
        <v>353</v>
      </c>
      <c r="C352" s="2" t="s">
        <v>500</v>
      </c>
      <c r="D352" s="2" t="s">
        <v>99</v>
      </c>
      <c r="E352" s="1" t="s">
        <v>10</v>
      </c>
      <c r="F352" s="1" t="s">
        <v>15</v>
      </c>
      <c r="G352" s="8" t="s">
        <v>12</v>
      </c>
      <c r="H352" s="9" t="str">
        <f t="shared" si="6"/>
        <v>邓睿【全版本】[内部知晓]:青蛙普攻音效。(修改文件:Spell.csv;Spell.bin;)</v>
      </c>
    </row>
    <row r="353" spans="1:8">
      <c r="A353" s="14">
        <v>43032</v>
      </c>
      <c r="B353" s="2">
        <v>354</v>
      </c>
      <c r="C353" s="2" t="s">
        <v>501</v>
      </c>
      <c r="D353" s="2" t="s">
        <v>99</v>
      </c>
      <c r="E353" s="1" t="s">
        <v>10</v>
      </c>
      <c r="F353" s="1" t="s">
        <v>15</v>
      </c>
      <c r="G353" s="8" t="s">
        <v>12</v>
      </c>
      <c r="H353" s="9" t="str">
        <f t="shared" si="6"/>
        <v>邓睿【全版本】[内部知晓]:男巫光效。(修改文件:Spell.csv;Spell.bin;)</v>
      </c>
    </row>
    <row r="354" spans="1:8">
      <c r="A354" s="14">
        <v>43033</v>
      </c>
      <c r="B354" s="2">
        <v>355</v>
      </c>
      <c r="C354" s="2" t="s">
        <v>502</v>
      </c>
      <c r="D354" s="2" t="s">
        <v>503</v>
      </c>
      <c r="E354" s="1" t="s">
        <v>10</v>
      </c>
      <c r="F354" s="1" t="s">
        <v>15</v>
      </c>
      <c r="G354" s="8" t="s">
        <v>12</v>
      </c>
      <c r="H354" s="9" t="str">
        <f t="shared" si="6"/>
        <v>邓睿【全版本】[内部知晓]:嘲讽音效占位以及旧配置删除。(修改文件:spelllogic;buff.csv;buff.xml)</v>
      </c>
    </row>
    <row r="355" spans="1:8">
      <c r="A355" s="14">
        <v>43033</v>
      </c>
      <c r="B355" s="2">
        <v>356</v>
      </c>
      <c r="C355" s="2" t="s">
        <v>504</v>
      </c>
      <c r="D355" s="2" t="s">
        <v>104</v>
      </c>
      <c r="E355" s="1" t="s">
        <v>10</v>
      </c>
      <c r="F355" s="1" t="s">
        <v>15</v>
      </c>
      <c r="G355" s="8" t="s">
        <v>12</v>
      </c>
      <c r="H355" s="9" t="str">
        <f t="shared" si="6"/>
        <v>邓睿【全版本】[内部知晓]:嘲讽音效相关。(修改文件:Soundconfig.csv)</v>
      </c>
    </row>
    <row r="356" spans="1:8">
      <c r="A356" s="14">
        <v>43034</v>
      </c>
      <c r="B356" s="2">
        <v>357</v>
      </c>
      <c r="C356" s="2" t="s">
        <v>505</v>
      </c>
      <c r="D356" s="2" t="s">
        <v>498</v>
      </c>
      <c r="E356" s="1" t="s">
        <v>10</v>
      </c>
      <c r="F356" s="1" t="s">
        <v>15</v>
      </c>
      <c r="G356" s="8" t="s">
        <v>12</v>
      </c>
      <c r="H356" s="9" t="str">
        <f t="shared" si="6"/>
        <v>邓睿【全版本】[内部知晓]:随机音效相关。(修改文件:RandomSound.csv)</v>
      </c>
    </row>
    <row r="357" spans="1:8">
      <c r="A357" s="14">
        <v>43034</v>
      </c>
      <c r="B357" s="2">
        <v>358</v>
      </c>
      <c r="C357" s="2" t="s">
        <v>506</v>
      </c>
      <c r="D357" s="2" t="s">
        <v>17</v>
      </c>
      <c r="E357" s="1" t="s">
        <v>10</v>
      </c>
      <c r="F357" s="1" t="s">
        <v>15</v>
      </c>
      <c r="G357" s="8" t="s">
        <v>12</v>
      </c>
      <c r="H357" s="9" t="str">
        <f t="shared" si="6"/>
        <v>邓睿【全版本】[内部知晓]:男巫Q的光效和音效。(修改文件:Spell.csv;Spell.bin)</v>
      </c>
    </row>
    <row r="358" spans="1:8">
      <c r="A358" s="14">
        <v>43035</v>
      </c>
      <c r="B358" s="2">
        <v>359</v>
      </c>
      <c r="C358" s="2" t="s">
        <v>507</v>
      </c>
      <c r="D358" s="2" t="s">
        <v>508</v>
      </c>
      <c r="E358" s="1" t="s">
        <v>10</v>
      </c>
      <c r="F358" s="1" t="s">
        <v>15</v>
      </c>
      <c r="G358" s="8" t="s">
        <v>12</v>
      </c>
      <c r="H358" s="9" t="str">
        <f t="shared" si="6"/>
        <v>邓睿【全版本】[内部知晓]:部分英雄复活语音。(修改文件:HeroSound.csv)</v>
      </c>
    </row>
    <row r="359" spans="1:8">
      <c r="A359" s="14">
        <v>43036</v>
      </c>
      <c r="B359" s="2">
        <v>360</v>
      </c>
      <c r="C359" s="2" t="s">
        <v>509</v>
      </c>
      <c r="D359" s="2" t="s">
        <v>510</v>
      </c>
      <c r="E359" s="1" t="s">
        <v>10</v>
      </c>
      <c r="F359" s="1" t="s">
        <v>15</v>
      </c>
      <c r="G359" s="8" t="s">
        <v>12</v>
      </c>
      <c r="H359" s="9" t="str">
        <f t="shared" ref="H359:H390" si="7">CONCATENATE(F359,"","【",E359,"】[",G359,"]:",C359,"。(修改文件:",D359,")")</f>
        <v>邓睿【全版本】[内部知晓]:XP技能描述调整。(修改文件:Spell.csv;Spell.bin;HeroXPskill)</v>
      </c>
    </row>
    <row r="360" spans="1:8">
      <c r="A360" s="14">
        <v>43036</v>
      </c>
      <c r="B360" s="2">
        <v>361</v>
      </c>
      <c r="C360" s="2" t="s">
        <v>511</v>
      </c>
      <c r="D360" s="2" t="s">
        <v>512</v>
      </c>
      <c r="E360" s="1" t="s">
        <v>10</v>
      </c>
      <c r="F360" s="1" t="s">
        <v>15</v>
      </c>
      <c r="G360" s="8" t="s">
        <v>12</v>
      </c>
      <c r="H360" s="9" t="str">
        <f t="shared" si="7"/>
        <v>邓睿【全版本】[内部知晓]:死亡人声调整。(修改文件:dielighting.csv)</v>
      </c>
    </row>
    <row r="361" spans="1:8">
      <c r="A361" s="14">
        <v>43036</v>
      </c>
      <c r="B361" s="2">
        <v>362</v>
      </c>
      <c r="C361" s="2" t="s">
        <v>513</v>
      </c>
      <c r="D361" s="2" t="s">
        <v>498</v>
      </c>
      <c r="E361" s="1" t="s">
        <v>10</v>
      </c>
      <c r="F361" s="1" t="s">
        <v>15</v>
      </c>
      <c r="G361" s="8" t="s">
        <v>12</v>
      </c>
      <c r="H361" s="9" t="str">
        <f t="shared" si="7"/>
        <v>邓睿【全版本】[内部知晓]:随机人声调整。(修改文件:RandomSound.csv)</v>
      </c>
    </row>
    <row r="362" spans="1:8">
      <c r="A362" s="14">
        <v>43038</v>
      </c>
      <c r="B362" s="2">
        <v>363</v>
      </c>
      <c r="C362" s="2" t="s">
        <v>514</v>
      </c>
      <c r="D362" s="2" t="s">
        <v>76</v>
      </c>
      <c r="E362" s="1" t="s">
        <v>10</v>
      </c>
      <c r="F362" s="1" t="s">
        <v>15</v>
      </c>
      <c r="G362" s="8" t="s">
        <v>12</v>
      </c>
      <c r="H362" s="9" t="str">
        <f t="shared" si="7"/>
        <v>邓睿【全版本】[内部知晓]:狙击手嘲讽音效bug修复。(修改文件:buff.xml;buff.csv)</v>
      </c>
    </row>
    <row r="363" spans="1:8">
      <c r="A363" s="14">
        <v>43038</v>
      </c>
      <c r="B363" s="2">
        <v>364</v>
      </c>
      <c r="C363" s="2" t="s">
        <v>515</v>
      </c>
      <c r="D363" s="2" t="s">
        <v>104</v>
      </c>
      <c r="E363" s="1" t="s">
        <v>10</v>
      </c>
      <c r="F363" s="1" t="s">
        <v>15</v>
      </c>
      <c r="G363" s="8" t="s">
        <v>12</v>
      </c>
      <c r="H363" s="9" t="str">
        <f t="shared" si="7"/>
        <v>邓睿【全版本】[内部知晓]:龙猫E音效。(修改文件:Soundconfig.csv)</v>
      </c>
    </row>
    <row r="364" spans="1:8">
      <c r="A364" s="14">
        <v>43039</v>
      </c>
      <c r="B364" s="2">
        <v>365</v>
      </c>
      <c r="C364" s="2" t="s">
        <v>516</v>
      </c>
      <c r="D364" s="2" t="s">
        <v>489</v>
      </c>
      <c r="E364" s="1" t="s">
        <v>10</v>
      </c>
      <c r="F364" s="1" t="s">
        <v>15</v>
      </c>
      <c r="G364" s="8" t="s">
        <v>12</v>
      </c>
      <c r="H364" s="9" t="str">
        <f t="shared" si="7"/>
        <v>邓睿【全版本】[内部知晓]:绯樱剑客翻滚技能改为专用技。(修改文件:Spellslot.csv)</v>
      </c>
    </row>
    <row r="365" spans="1:8">
      <c r="A365" s="14">
        <v>43039</v>
      </c>
      <c r="B365" s="2">
        <v>366</v>
      </c>
      <c r="C365" s="2" t="s">
        <v>517</v>
      </c>
      <c r="D365" s="2" t="s">
        <v>99</v>
      </c>
      <c r="E365" s="1" t="s">
        <v>10</v>
      </c>
      <c r="F365" s="1" t="s">
        <v>15</v>
      </c>
      <c r="G365" s="8" t="s">
        <v>12</v>
      </c>
      <c r="H365" s="9" t="str">
        <f t="shared" si="7"/>
        <v>邓睿【全版本】[内部知晓]:部分翻滚音效。(修改文件:Spell.csv;Spell.bin;)</v>
      </c>
    </row>
    <row r="366" spans="1:8">
      <c r="A366" s="14">
        <v>43040</v>
      </c>
      <c r="B366" s="2">
        <v>367</v>
      </c>
      <c r="C366" s="2" t="s">
        <v>518</v>
      </c>
      <c r="D366" s="2" t="s">
        <v>99</v>
      </c>
      <c r="E366" s="1" t="s">
        <v>10</v>
      </c>
      <c r="F366" s="1" t="s">
        <v>15</v>
      </c>
      <c r="G366" s="8" t="s">
        <v>12</v>
      </c>
      <c r="H366" s="9" t="str">
        <f t="shared" si="7"/>
        <v>邓睿【全版本】[内部知晓]:小鱼人普攻音效调整。(修改文件:Spell.csv;Spell.bin;)</v>
      </c>
    </row>
    <row r="367" spans="1:8">
      <c r="A367" s="14">
        <v>43041</v>
      </c>
      <c r="B367" s="2">
        <v>368</v>
      </c>
      <c r="C367" s="2" t="s">
        <v>519</v>
      </c>
      <c r="D367" s="2" t="s">
        <v>520</v>
      </c>
      <c r="E367" s="1" t="s">
        <v>10</v>
      </c>
      <c r="F367" s="1" t="s">
        <v>15</v>
      </c>
      <c r="G367" s="8" t="s">
        <v>12</v>
      </c>
      <c r="H367" s="9" t="str">
        <f t="shared" si="7"/>
        <v>邓睿【全版本】[内部知晓]:幻影利刃被动调整。(修改文件:buff.xml;buff.csv；Spell.csv;Spell.bin;Effect.csv;Effect.bin;SpellLogic.csv)</v>
      </c>
    </row>
    <row r="368" spans="1:8">
      <c r="A368" s="14">
        <v>43041</v>
      </c>
      <c r="B368" s="2">
        <v>369</v>
      </c>
      <c r="C368" s="2" t="s">
        <v>521</v>
      </c>
      <c r="D368" s="2" t="s">
        <v>99</v>
      </c>
      <c r="E368" s="1" t="s">
        <v>10</v>
      </c>
      <c r="F368" s="1" t="s">
        <v>15</v>
      </c>
      <c r="G368" s="8" t="s">
        <v>12</v>
      </c>
      <c r="H368" s="9" t="str">
        <f t="shared" si="7"/>
        <v>邓睿【全版本】[内部知晓]:火女Q名称。(修改文件:Spell.csv;Spell.bin;)</v>
      </c>
    </row>
    <row r="369" spans="1:8">
      <c r="A369" s="14">
        <v>43042</v>
      </c>
      <c r="B369" s="2">
        <v>370</v>
      </c>
      <c r="C369" s="2" t="s">
        <v>522</v>
      </c>
      <c r="D369" s="2" t="s">
        <v>523</v>
      </c>
      <c r="E369" s="1" t="s">
        <v>10</v>
      </c>
      <c r="F369" s="1" t="s">
        <v>15</v>
      </c>
      <c r="G369" s="8" t="s">
        <v>12</v>
      </c>
      <c r="H369" s="9" t="str">
        <f t="shared" si="7"/>
        <v>邓睿【全版本】[内部知晓]:普攻随机播人声。(修改文件:Soundconfig.csv；RandomSound.csv)</v>
      </c>
    </row>
    <row r="370" spans="1:8">
      <c r="A370" s="14">
        <v>43042</v>
      </c>
      <c r="B370" s="2">
        <v>371</v>
      </c>
      <c r="C370" s="2" t="s">
        <v>524</v>
      </c>
      <c r="D370" s="2" t="s">
        <v>498</v>
      </c>
      <c r="E370" s="1" t="s">
        <v>10</v>
      </c>
      <c r="F370" s="1" t="s">
        <v>15</v>
      </c>
      <c r="G370" s="8" t="s">
        <v>12</v>
      </c>
      <c r="H370" s="9" t="str">
        <f t="shared" si="7"/>
        <v>邓睿【全版本】[内部知晓]:普攻触发随机人声概率降低。(修改文件:RandomSound.csv)</v>
      </c>
    </row>
    <row r="371" spans="1:8">
      <c r="A371" s="14">
        <v>43045</v>
      </c>
      <c r="B371" s="2">
        <v>372</v>
      </c>
      <c r="C371" s="2" t="s">
        <v>525</v>
      </c>
      <c r="D371" s="2" t="s">
        <v>76</v>
      </c>
      <c r="E371" s="1" t="s">
        <v>10</v>
      </c>
      <c r="F371" s="1" t="s">
        <v>15</v>
      </c>
      <c r="G371" s="8" t="s">
        <v>12</v>
      </c>
      <c r="H371" s="9" t="str">
        <f t="shared" si="7"/>
        <v>邓睿【全版本】[内部知晓]:无面E时间不够问题修复。(修改文件:buff.xml;buff.csv)</v>
      </c>
    </row>
    <row r="372" spans="1:8">
      <c r="A372" s="14">
        <v>43045</v>
      </c>
      <c r="B372" s="2">
        <v>373</v>
      </c>
      <c r="C372" s="2" t="s">
        <v>518</v>
      </c>
      <c r="D372" s="2" t="s">
        <v>104</v>
      </c>
      <c r="E372" s="1" t="s">
        <v>10</v>
      </c>
      <c r="F372" s="1" t="s">
        <v>15</v>
      </c>
      <c r="G372" s="8" t="s">
        <v>12</v>
      </c>
      <c r="H372" s="9" t="str">
        <f t="shared" si="7"/>
        <v>邓睿【全版本】[内部知晓]:小鱼人普攻音效调整。(修改文件:Soundconfig.csv)</v>
      </c>
    </row>
    <row r="373" spans="1:8">
      <c r="A373" s="14">
        <v>43045</v>
      </c>
      <c r="B373" s="2">
        <v>374</v>
      </c>
      <c r="C373" s="2" t="s">
        <v>526</v>
      </c>
      <c r="D373" s="2" t="s">
        <v>498</v>
      </c>
      <c r="E373" s="1" t="s">
        <v>10</v>
      </c>
      <c r="F373" s="1" t="s">
        <v>15</v>
      </c>
      <c r="G373" s="8" t="s">
        <v>12</v>
      </c>
      <c r="H373" s="9" t="str">
        <f t="shared" si="7"/>
        <v>邓睿【全版本】[内部知晓]:风月游侠普攻人声调整。(修改文件:RandomSound.csv)</v>
      </c>
    </row>
    <row r="374" spans="1:8">
      <c r="A374" s="14">
        <v>43045</v>
      </c>
      <c r="B374" s="2">
        <v>375</v>
      </c>
      <c r="C374" s="2" t="s">
        <v>527</v>
      </c>
      <c r="D374" s="2" t="s">
        <v>104</v>
      </c>
      <c r="E374" s="1" t="s">
        <v>10</v>
      </c>
      <c r="F374" s="1" t="s">
        <v>15</v>
      </c>
      <c r="G374" s="8" t="s">
        <v>12</v>
      </c>
      <c r="H374" s="9" t="str">
        <f t="shared" si="7"/>
        <v>邓睿【全版本】[内部知晓]:龙母普攻人声调整。(修改文件:Soundconfig.csv)</v>
      </c>
    </row>
    <row r="375" spans="1:8">
      <c r="A375" s="14">
        <v>43045</v>
      </c>
      <c r="B375" s="2">
        <v>376</v>
      </c>
      <c r="C375" s="2" t="s">
        <v>528</v>
      </c>
      <c r="D375" s="2" t="s">
        <v>104</v>
      </c>
      <c r="E375" s="1" t="s">
        <v>10</v>
      </c>
      <c r="F375" s="1" t="s">
        <v>15</v>
      </c>
      <c r="G375" s="8" t="s">
        <v>12</v>
      </c>
      <c r="H375" s="9" t="str">
        <f t="shared" si="7"/>
        <v>邓睿【全版本】[内部知晓]:镰刀普攻人声调整。(修改文件:Soundconfig.csv)</v>
      </c>
    </row>
    <row r="376" spans="1:8">
      <c r="A376" s="14">
        <v>43045</v>
      </c>
      <c r="B376" s="2">
        <v>377</v>
      </c>
      <c r="C376" s="2" t="s">
        <v>529</v>
      </c>
      <c r="D376" s="2" t="s">
        <v>339</v>
      </c>
      <c r="E376" s="1" t="s">
        <v>10</v>
      </c>
      <c r="F376" s="1" t="s">
        <v>15</v>
      </c>
      <c r="G376" s="8" t="s">
        <v>12</v>
      </c>
      <c r="H376" s="9" t="str">
        <f t="shared" si="7"/>
        <v>邓睿【全版本】[内部知晓]:鱼人音效调整。(修改文件:Soundconfig.csv；Spell.csv;Spell.bin;)</v>
      </c>
    </row>
    <row r="377" spans="1:8">
      <c r="A377" s="14">
        <v>43045</v>
      </c>
      <c r="B377" s="2">
        <v>378</v>
      </c>
      <c r="C377" s="2" t="s">
        <v>530</v>
      </c>
      <c r="D377" s="2" t="s">
        <v>76</v>
      </c>
      <c r="E377" s="1" t="s">
        <v>10</v>
      </c>
      <c r="F377" s="1" t="s">
        <v>15</v>
      </c>
      <c r="G377" s="8" t="s">
        <v>12</v>
      </c>
      <c r="H377" s="9" t="str">
        <f t="shared" si="7"/>
        <v>邓睿【全版本】[内部知晓]:兽宝大招光效。(修改文件:buff.xml;buff.csv)</v>
      </c>
    </row>
    <row r="378" spans="1:8">
      <c r="A378" s="14">
        <v>43047</v>
      </c>
      <c r="B378" s="2">
        <v>379</v>
      </c>
      <c r="C378" s="2" t="s">
        <v>531</v>
      </c>
      <c r="D378" s="2" t="s">
        <v>17</v>
      </c>
      <c r="E378" s="1" t="s">
        <v>10</v>
      </c>
      <c r="F378" s="1" t="s">
        <v>15</v>
      </c>
      <c r="G378" s="8" t="s">
        <v>12</v>
      </c>
      <c r="H378" s="9" t="str">
        <f t="shared" si="7"/>
        <v>邓睿【全版本】[内部知晓]:龙母龙炎吐息R飞行速度。(修改文件:Spell.csv;Spell.bin)</v>
      </c>
    </row>
    <row r="379" spans="1:8">
      <c r="A379" s="14">
        <v>43047</v>
      </c>
      <c r="B379" s="2">
        <v>380</v>
      </c>
      <c r="C379" s="2" t="s">
        <v>532</v>
      </c>
      <c r="D379" s="2" t="s">
        <v>533</v>
      </c>
      <c r="E379" s="1" t="s">
        <v>10</v>
      </c>
      <c r="F379" s="1" t="s">
        <v>15</v>
      </c>
      <c r="G379" s="8" t="s">
        <v>12</v>
      </c>
      <c r="H379" s="9" t="str">
        <f t="shared" si="7"/>
        <v>邓睿【全版本】[内部知晓]:巨盾RCD。(修改文件:Spell.csv;Spell.bin；buff.xml;buff.csv；effect.csv;effect.bin；Spelllogic;Freeze.xml)</v>
      </c>
    </row>
    <row r="380" spans="1:8">
      <c r="A380" s="14">
        <v>43048</v>
      </c>
      <c r="B380" s="2">
        <v>381</v>
      </c>
      <c r="C380" s="2" t="s">
        <v>534</v>
      </c>
      <c r="D380" s="2" t="s">
        <v>17</v>
      </c>
      <c r="E380" s="1" t="s">
        <v>10</v>
      </c>
      <c r="F380" s="1" t="s">
        <v>15</v>
      </c>
      <c r="G380" s="8" t="s">
        <v>12</v>
      </c>
      <c r="H380" s="9" t="str">
        <f t="shared" si="7"/>
        <v>邓睿【全版本】[内部知晓]:龙母E伤害类型从免伤改为魔法伤害。(修改文件:Spell.csv;Spell.bin)</v>
      </c>
    </row>
    <row r="381" spans="1:8">
      <c r="A381" s="14">
        <v>43048</v>
      </c>
      <c r="B381" s="2">
        <v>382</v>
      </c>
      <c r="C381" s="2" t="s">
        <v>531</v>
      </c>
      <c r="D381" s="2" t="s">
        <v>17</v>
      </c>
      <c r="E381" s="1" t="s">
        <v>10</v>
      </c>
      <c r="F381" s="1" t="s">
        <v>15</v>
      </c>
      <c r="G381" s="8" t="s">
        <v>12</v>
      </c>
      <c r="H381" s="9" t="str">
        <f t="shared" si="7"/>
        <v>邓睿【全版本】[内部知晓]:龙母龙炎吐息R飞行速度。(修改文件:Spell.csv;Spell.bin)</v>
      </c>
    </row>
    <row r="382" spans="1:8">
      <c r="A382" s="14">
        <v>43048</v>
      </c>
      <c r="B382" s="2">
        <v>383</v>
      </c>
      <c r="C382" s="2" t="s">
        <v>515</v>
      </c>
      <c r="D382" s="2" t="s">
        <v>17</v>
      </c>
      <c r="E382" s="1" t="s">
        <v>10</v>
      </c>
      <c r="F382" s="1" t="s">
        <v>15</v>
      </c>
      <c r="G382" s="8" t="s">
        <v>12</v>
      </c>
      <c r="H382" s="9" t="str">
        <f t="shared" si="7"/>
        <v>邓睿【全版本】[内部知晓]:龙猫E音效。(修改文件:Spell.csv;Spell.bin)</v>
      </c>
    </row>
    <row r="383" spans="1:8">
      <c r="A383" s="14">
        <v>43048</v>
      </c>
      <c r="B383" s="2">
        <v>384</v>
      </c>
      <c r="C383" s="2" t="s">
        <v>535</v>
      </c>
      <c r="D383" s="2" t="s">
        <v>104</v>
      </c>
      <c r="E383" s="1" t="s">
        <v>10</v>
      </c>
      <c r="F383" s="1" t="s">
        <v>15</v>
      </c>
      <c r="G383" s="8" t="s">
        <v>12</v>
      </c>
      <c r="H383" s="9" t="str">
        <f t="shared" si="7"/>
        <v>邓睿【全版本】[内部知晓]:部分普攻人声调整。(修改文件:Soundconfig.csv)</v>
      </c>
    </row>
    <row r="384" spans="1:8">
      <c r="A384" s="14">
        <v>43048</v>
      </c>
      <c r="B384" s="2">
        <v>385</v>
      </c>
      <c r="C384" s="2" t="s">
        <v>536</v>
      </c>
      <c r="D384" s="2" t="s">
        <v>104</v>
      </c>
      <c r="E384" s="1" t="s">
        <v>10</v>
      </c>
      <c r="F384" s="1" t="s">
        <v>15</v>
      </c>
      <c r="G384" s="8" t="s">
        <v>12</v>
      </c>
      <c r="H384" s="9" t="str">
        <f t="shared" si="7"/>
        <v>邓睿【全版本】[内部知晓]:加速飞行音效调整。(修改文件:Soundconfig.csv)</v>
      </c>
    </row>
    <row r="385" spans="1:8">
      <c r="A385" s="14">
        <v>43049</v>
      </c>
      <c r="B385" s="2">
        <v>386</v>
      </c>
      <c r="C385" s="2" t="s">
        <v>537</v>
      </c>
      <c r="D385" s="2" t="s">
        <v>17</v>
      </c>
      <c r="E385" s="1" t="s">
        <v>10</v>
      </c>
      <c r="F385" s="1" t="s">
        <v>15</v>
      </c>
      <c r="G385" s="8" t="s">
        <v>12</v>
      </c>
      <c r="H385" s="9" t="str">
        <f t="shared" si="7"/>
        <v>邓睿【全版本】[内部知晓]:龙母R僵直时间调整。(修改文件:Spell.csv;Spell.bin)</v>
      </c>
    </row>
    <row r="386" spans="1:8">
      <c r="A386" s="14">
        <v>43049</v>
      </c>
      <c r="B386" s="2">
        <v>387</v>
      </c>
      <c r="C386" s="2" t="s">
        <v>538</v>
      </c>
      <c r="D386" s="2" t="s">
        <v>104</v>
      </c>
      <c r="E386" s="1" t="s">
        <v>10</v>
      </c>
      <c r="F386" s="1" t="s">
        <v>15</v>
      </c>
      <c r="G386" s="8" t="s">
        <v>12</v>
      </c>
      <c r="H386" s="9" t="str">
        <f t="shared" si="7"/>
        <v>邓睿【全版本】[内部知晓]:女枪普攻受击音效距离缩短。(修改文件:Soundconfig.csv)</v>
      </c>
    </row>
    <row r="387" spans="1:8">
      <c r="A387" s="14">
        <v>43052</v>
      </c>
      <c r="B387" s="2">
        <v>388</v>
      </c>
      <c r="C387" s="2" t="s">
        <v>539</v>
      </c>
      <c r="D387" s="2" t="s">
        <v>17</v>
      </c>
      <c r="E387" s="1" t="s">
        <v>10</v>
      </c>
      <c r="F387" s="1" t="s">
        <v>15</v>
      </c>
      <c r="G387" s="8" t="s">
        <v>12</v>
      </c>
      <c r="H387" s="9" t="str">
        <f t="shared" si="7"/>
        <v>邓睿【全版本】[内部知晓]:部分英雄翻滚音效调整。(修改文件:Spell.csv;Spell.bin)</v>
      </c>
    </row>
    <row r="388" spans="1:8">
      <c r="A388" s="14">
        <v>43052</v>
      </c>
      <c r="B388" s="2">
        <v>389</v>
      </c>
      <c r="C388" s="2" t="s">
        <v>540</v>
      </c>
      <c r="D388" s="2" t="s">
        <v>541</v>
      </c>
      <c r="E388" s="1" t="s">
        <v>10</v>
      </c>
      <c r="F388" s="1" t="s">
        <v>15</v>
      </c>
      <c r="G388" s="8" t="s">
        <v>12</v>
      </c>
      <c r="H388" s="9" t="str">
        <f t="shared" si="7"/>
        <v>邓睿【全版本】[内部知晓]:部分英雄增加单独翻滚技能。(修改文件:Spell.csv;Spell.bin;talentlearn.csv;talenteffect.csv;Spellslot.csv)</v>
      </c>
    </row>
    <row r="389" spans="1:8">
      <c r="A389" s="14">
        <v>43053</v>
      </c>
      <c r="B389" s="2">
        <v>390</v>
      </c>
      <c r="C389" s="2" t="s">
        <v>542</v>
      </c>
      <c r="D389" s="2" t="s">
        <v>543</v>
      </c>
      <c r="E389" s="1" t="s">
        <v>10</v>
      </c>
      <c r="F389" s="1" t="s">
        <v>15</v>
      </c>
      <c r="G389" s="8" t="s">
        <v>12</v>
      </c>
      <c r="H389" s="9" t="str">
        <f t="shared" si="7"/>
        <v>邓睿【全版本】[内部知晓]:剩余几个英雄普攻随机播人声配置。(修改文件:Soundconfig.csv；RandomSound.csv；effect.csv;effect.bin)</v>
      </c>
    </row>
    <row r="390" spans="1:8">
      <c r="A390" s="14">
        <v>43054</v>
      </c>
      <c r="B390" s="2">
        <v>391</v>
      </c>
      <c r="C390" s="2" t="s">
        <v>544</v>
      </c>
      <c r="D390" s="2" t="s">
        <v>545</v>
      </c>
      <c r="E390" s="1" t="s">
        <v>10</v>
      </c>
      <c r="F390" s="1" t="s">
        <v>15</v>
      </c>
      <c r="G390" s="8" t="s">
        <v>12</v>
      </c>
      <c r="H390" s="9" t="str">
        <f t="shared" si="7"/>
        <v>邓睿【全版本】[内部知晓]:全英雄增加击中音效。(修改文件:Spell.csv;Spell.bin；Soundconfig.csv)</v>
      </c>
    </row>
    <row r="391" spans="1:8">
      <c r="A391" s="14">
        <v>43054</v>
      </c>
      <c r="B391" s="2">
        <v>392</v>
      </c>
      <c r="C391" s="2" t="s">
        <v>546</v>
      </c>
      <c r="D391" s="2" t="s">
        <v>17</v>
      </c>
      <c r="E391" s="1" t="s">
        <v>10</v>
      </c>
      <c r="F391" s="1" t="s">
        <v>15</v>
      </c>
      <c r="G391" s="8" t="s">
        <v>12</v>
      </c>
      <c r="H391" s="9" t="str">
        <f t="shared" ref="H391:H422" si="8">CONCATENATE(F391,"","【",E391,"】[",G391,"]:",C391,"。(修改文件:",D391,")")</f>
        <v>邓睿【全版本】[内部知晓]:鱼姬翻滚音效。(修改文件:Spell.csv;Spell.bin)</v>
      </c>
    </row>
    <row r="392" ht="24" spans="1:8">
      <c r="A392" s="14">
        <v>43055</v>
      </c>
      <c r="B392" s="2">
        <v>393</v>
      </c>
      <c r="C392" s="2" t="s">
        <v>547</v>
      </c>
      <c r="D392" s="2" t="s">
        <v>548</v>
      </c>
      <c r="E392" s="1" t="s">
        <v>10</v>
      </c>
      <c r="F392" s="1" t="s">
        <v>15</v>
      </c>
      <c r="G392" s="8" t="s">
        <v>12</v>
      </c>
      <c r="H392" s="9" t="str">
        <f t="shared" si="8"/>
        <v>邓睿【全版本】[内部知晓]:英雄击杀播掉金币音效。(修改文件:Soundconfig.csv;talentlearn.csv;talenteffect.csv;effect.csv;effect.bin;buff.xml;buff.csv)</v>
      </c>
    </row>
    <row r="393" spans="1:8">
      <c r="A393" s="14">
        <v>43056</v>
      </c>
      <c r="B393" s="2">
        <v>394</v>
      </c>
      <c r="C393" s="2" t="s">
        <v>549</v>
      </c>
      <c r="D393" s="2" t="s">
        <v>17</v>
      </c>
      <c r="E393" s="1" t="s">
        <v>10</v>
      </c>
      <c r="F393" s="1" t="s">
        <v>15</v>
      </c>
      <c r="G393" s="8" t="s">
        <v>12</v>
      </c>
      <c r="H393" s="9" t="str">
        <f t="shared" si="8"/>
        <v>邓睿【全版本】[内部知晓]:追风箭灵翻滚音效。(修改文件:Spell.csv;Spell.bin)</v>
      </c>
    </row>
    <row r="394" spans="1:8">
      <c r="A394" s="14">
        <v>43056</v>
      </c>
      <c r="B394" s="2">
        <v>395</v>
      </c>
      <c r="C394" s="2" t="s">
        <v>550</v>
      </c>
      <c r="D394" s="2" t="s">
        <v>545</v>
      </c>
      <c r="E394" s="1" t="s">
        <v>10</v>
      </c>
      <c r="F394" s="1" t="s">
        <v>15</v>
      </c>
      <c r="G394" s="8" t="s">
        <v>12</v>
      </c>
      <c r="H394" s="9" t="str">
        <f t="shared" si="8"/>
        <v>邓睿【全版本】[内部知晓]:部分英雄翻滚音效。(修改文件:Spell.csv;Spell.bin；Soundconfig.csv)</v>
      </c>
    </row>
    <row r="395" spans="1:8">
      <c r="A395" s="14">
        <v>43059</v>
      </c>
      <c r="B395" s="2">
        <v>396</v>
      </c>
      <c r="C395" s="2" t="s">
        <v>551</v>
      </c>
      <c r="D395" s="2" t="s">
        <v>104</v>
      </c>
      <c r="E395" s="1" t="s">
        <v>10</v>
      </c>
      <c r="F395" s="1" t="s">
        <v>15</v>
      </c>
      <c r="G395" s="8" t="s">
        <v>12</v>
      </c>
      <c r="H395" s="9" t="str">
        <f t="shared" si="8"/>
        <v>邓睿【全版本】[内部知晓]:击杀金币音调整。(修改文件:Soundconfig.csv)</v>
      </c>
    </row>
    <row r="396" spans="1:8">
      <c r="A396" s="14">
        <v>43059</v>
      </c>
      <c r="B396" s="2">
        <v>397</v>
      </c>
      <c r="C396" s="2" t="s">
        <v>552</v>
      </c>
      <c r="D396" s="2" t="s">
        <v>553</v>
      </c>
      <c r="E396" s="1" t="s">
        <v>10</v>
      </c>
      <c r="F396" s="1" t="s">
        <v>15</v>
      </c>
      <c r="G396" s="8" t="s">
        <v>12</v>
      </c>
      <c r="H396" s="9" t="str">
        <f t="shared" si="8"/>
        <v>邓睿【全版本】[内部知晓]:吃血包音效。(修改文件:Soundconfig.csv；buff.xml;buff.csv;effect.csv;effect.bin)</v>
      </c>
    </row>
    <row r="397" spans="1:8">
      <c r="A397" s="14">
        <v>43062</v>
      </c>
      <c r="B397" s="2">
        <v>398</v>
      </c>
      <c r="C397" s="2" t="s">
        <v>554</v>
      </c>
      <c r="D397" s="2" t="s">
        <v>74</v>
      </c>
      <c r="E397" s="1" t="s">
        <v>10</v>
      </c>
      <c r="F397" s="1" t="s">
        <v>15</v>
      </c>
      <c r="G397" s="8" t="s">
        <v>12</v>
      </c>
      <c r="H397" s="9" t="str">
        <f t="shared" si="8"/>
        <v>邓睿【全版本】[内部知晓]:幻影利刃放XP不破隐bug。(修改文件:spelllogic.csv)</v>
      </c>
    </row>
    <row r="398" spans="1:8">
      <c r="A398" s="14">
        <v>43062</v>
      </c>
      <c r="B398" s="2">
        <v>399</v>
      </c>
      <c r="C398" s="2" t="s">
        <v>555</v>
      </c>
      <c r="D398" s="2" t="s">
        <v>17</v>
      </c>
      <c r="E398" s="1" t="s">
        <v>10</v>
      </c>
      <c r="F398" s="1" t="s">
        <v>15</v>
      </c>
      <c r="G398" s="8" t="s">
        <v>12</v>
      </c>
      <c r="H398" s="9" t="str">
        <f t="shared" si="8"/>
        <v>邓睿【全版本】[内部知晓]:中土之王普攻音效调整。(修改文件:Spell.csv;Spell.bin)</v>
      </c>
    </row>
    <row r="399" spans="1:8">
      <c r="A399" s="14">
        <v>43062</v>
      </c>
      <c r="B399" s="2">
        <v>400</v>
      </c>
      <c r="C399" s="2" t="s">
        <v>556</v>
      </c>
      <c r="D399" s="2" t="s">
        <v>392</v>
      </c>
      <c r="E399" s="1" t="s">
        <v>10</v>
      </c>
      <c r="F399" s="1" t="s">
        <v>15</v>
      </c>
      <c r="G399" s="8" t="s">
        <v>12</v>
      </c>
      <c r="H399" s="9" t="str">
        <f t="shared" si="8"/>
        <v>邓睿【全版本】[内部知晓]:狙击手QE音效微调。(修改文件:buff.xml;buff.csv;effect.csv;effect.bin;spelllogic.csv)</v>
      </c>
    </row>
    <row r="400" spans="1:8">
      <c r="A400" s="14">
        <v>43067</v>
      </c>
      <c r="B400" s="2">
        <v>401</v>
      </c>
      <c r="C400" s="2" t="s">
        <v>557</v>
      </c>
      <c r="D400" s="2" t="s">
        <v>17</v>
      </c>
      <c r="E400" s="1" t="s">
        <v>10</v>
      </c>
      <c r="F400" s="1" t="s">
        <v>15</v>
      </c>
      <c r="G400" s="8" t="s">
        <v>12</v>
      </c>
      <c r="H400" s="9" t="str">
        <f t="shared" si="8"/>
        <v>邓睿【全版本】[内部知晓]:战魂E技能描述修改。(修改文件:Spell.csv;Spell.bin)</v>
      </c>
    </row>
    <row r="401" spans="1:8">
      <c r="A401" s="14">
        <v>43067</v>
      </c>
      <c r="B401" s="2">
        <v>402</v>
      </c>
      <c r="C401" s="2" t="s">
        <v>558</v>
      </c>
      <c r="D401" s="2" t="s">
        <v>498</v>
      </c>
      <c r="E401" s="1" t="s">
        <v>10</v>
      </c>
      <c r="F401" s="1" t="s">
        <v>15</v>
      </c>
      <c r="G401" s="8" t="s">
        <v>12</v>
      </c>
      <c r="H401" s="9" t="str">
        <f t="shared" si="8"/>
        <v>邓睿【全版本】[内部知晓]:普攻随机触发人声降低为30%几率。(修改文件:RandomSound.csv)</v>
      </c>
    </row>
    <row r="402" spans="1:8">
      <c r="A402" s="14">
        <v>43080</v>
      </c>
      <c r="B402" s="2">
        <v>403</v>
      </c>
      <c r="C402" s="2" t="s">
        <v>559</v>
      </c>
      <c r="D402" s="2" t="s">
        <v>76</v>
      </c>
      <c r="E402" s="1" t="s">
        <v>10</v>
      </c>
      <c r="F402" s="1" t="s">
        <v>15</v>
      </c>
      <c r="G402" s="8" t="s">
        <v>12</v>
      </c>
      <c r="H402" s="9" t="str">
        <f t="shared" si="8"/>
        <v>邓睿【全版本】[内部知晓]:龙猫上大龙后触发续命术bug修复。(修改文件:buff.xml;buff.csv)</v>
      </c>
    </row>
    <row r="403" spans="1:8">
      <c r="A403" s="14">
        <v>43080</v>
      </c>
      <c r="B403" s="2">
        <v>404</v>
      </c>
      <c r="C403" s="2" t="s">
        <v>560</v>
      </c>
      <c r="D403" s="2" t="s">
        <v>104</v>
      </c>
      <c r="E403" s="1" t="s">
        <v>10</v>
      </c>
      <c r="F403" s="1" t="s">
        <v>15</v>
      </c>
      <c r="G403" s="8" t="s">
        <v>12</v>
      </c>
      <c r="H403" s="9" t="str">
        <f t="shared" si="8"/>
        <v>邓睿【全版本】[内部知晓]:鱼人普攻微调。(修改文件:Soundconfig.csv)</v>
      </c>
    </row>
    <row r="404" spans="1:8">
      <c r="A404" s="14">
        <v>43080</v>
      </c>
      <c r="B404" s="2">
        <v>405</v>
      </c>
      <c r="C404" s="2" t="s">
        <v>561</v>
      </c>
      <c r="D404" s="2" t="s">
        <v>562</v>
      </c>
      <c r="E404" s="1" t="s">
        <v>10</v>
      </c>
      <c r="F404" s="1" t="s">
        <v>15</v>
      </c>
      <c r="G404" s="8" t="s">
        <v>12</v>
      </c>
      <c r="H404" s="9" t="str">
        <f t="shared" si="8"/>
        <v>邓睿【全版本】[内部知晓]:龙猫放不了E时飘字提示。(修改文件:spelllogic.csv；condition.csv;condition.bin;systemmessage.csv)</v>
      </c>
    </row>
    <row r="405" spans="1:8">
      <c r="A405" s="14">
        <v>43084</v>
      </c>
      <c r="B405" s="2">
        <v>406</v>
      </c>
      <c r="C405" s="2" t="s">
        <v>563</v>
      </c>
      <c r="D405" s="2" t="s">
        <v>564</v>
      </c>
      <c r="E405" s="1" t="s">
        <v>10</v>
      </c>
      <c r="F405" s="1" t="s">
        <v>15</v>
      </c>
      <c r="G405" s="8" t="s">
        <v>12</v>
      </c>
      <c r="H405" s="9" t="str">
        <f t="shared" si="8"/>
        <v>邓睿【全版本】[内部知晓]:修改加载界面文案。(修改文件:LoadingWarTip.csv)</v>
      </c>
    </row>
    <row r="406" spans="1:8">
      <c r="A406" s="14">
        <v>43084</v>
      </c>
      <c r="B406" s="2">
        <v>407</v>
      </c>
      <c r="C406" s="2" t="s">
        <v>565</v>
      </c>
      <c r="D406" s="2" t="s">
        <v>17</v>
      </c>
      <c r="E406" s="1" t="s">
        <v>10</v>
      </c>
      <c r="F406" s="1" t="s">
        <v>15</v>
      </c>
      <c r="G406" s="8" t="s">
        <v>12</v>
      </c>
      <c r="H406" s="9" t="str">
        <f t="shared" si="8"/>
        <v>邓睿【全版本】[内部知晓]:去除绯樱剑客普攻收剑音。(修改文件:Spell.csv;Spell.bin)</v>
      </c>
    </row>
    <row r="407" spans="1:8">
      <c r="A407" s="14">
        <v>43085</v>
      </c>
      <c r="B407" s="2">
        <v>408</v>
      </c>
      <c r="C407" s="2" t="s">
        <v>566</v>
      </c>
      <c r="D407" s="2" t="s">
        <v>104</v>
      </c>
      <c r="E407" s="1" t="s">
        <v>10</v>
      </c>
      <c r="F407" s="1" t="s">
        <v>15</v>
      </c>
      <c r="G407" s="8" t="s">
        <v>12</v>
      </c>
      <c r="H407" s="9" t="str">
        <f t="shared" si="8"/>
        <v>邓睿【全版本】[内部知晓]:人声微调。(修改文件:Soundconfig.csv)</v>
      </c>
    </row>
    <row r="408" spans="1:8">
      <c r="A408" s="14">
        <v>43085</v>
      </c>
      <c r="B408" s="2">
        <v>409</v>
      </c>
      <c r="C408" s="2" t="s">
        <v>567</v>
      </c>
      <c r="D408" s="2" t="s">
        <v>545</v>
      </c>
      <c r="E408" s="1" t="s">
        <v>10</v>
      </c>
      <c r="F408" s="1" t="s">
        <v>15</v>
      </c>
      <c r="G408" s="8" t="s">
        <v>12</v>
      </c>
      <c r="H408" s="9" t="str">
        <f t="shared" si="8"/>
        <v>邓睿【全版本】[内部知晓]:火炮男爵Q增加受击音效。(修改文件:Spell.csv;Spell.bin；Soundconfig.csv)</v>
      </c>
    </row>
    <row r="409" spans="1:8">
      <c r="A409" s="14">
        <v>43085</v>
      </c>
      <c r="B409" s="2">
        <v>410</v>
      </c>
      <c r="C409" s="2" t="s">
        <v>568</v>
      </c>
      <c r="D409" s="2" t="s">
        <v>17</v>
      </c>
      <c r="E409" s="1" t="s">
        <v>10</v>
      </c>
      <c r="F409" s="1" t="s">
        <v>15</v>
      </c>
      <c r="G409" s="8" t="s">
        <v>12</v>
      </c>
      <c r="H409" s="9" t="str">
        <f t="shared" si="8"/>
        <v>邓睿【全版本】[内部知晓]:帝国之剑受击音效修正。(修改文件:Spell.csv;Spell.bin)</v>
      </c>
    </row>
    <row r="410" spans="1:8">
      <c r="A410" s="14">
        <v>43085</v>
      </c>
      <c r="B410" s="2">
        <v>411</v>
      </c>
      <c r="C410" s="2" t="s">
        <v>569</v>
      </c>
      <c r="D410" s="2" t="s">
        <v>545</v>
      </c>
      <c r="E410" s="1" t="s">
        <v>10</v>
      </c>
      <c r="F410" s="1" t="s">
        <v>15</v>
      </c>
      <c r="G410" s="8" t="s">
        <v>12</v>
      </c>
      <c r="H410" s="9" t="str">
        <f t="shared" si="8"/>
        <v>邓睿【全版本】[内部知晓]:巨盾音效微调。(修改文件:Spell.csv;Spell.bin；Soundconfig.csv)</v>
      </c>
    </row>
    <row r="411" spans="1:8">
      <c r="A411" s="14">
        <v>43085</v>
      </c>
      <c r="B411" s="2">
        <v>412</v>
      </c>
      <c r="C411" s="2" t="s">
        <v>570</v>
      </c>
      <c r="D411" s="2" t="s">
        <v>545</v>
      </c>
      <c r="E411" s="1" t="s">
        <v>10</v>
      </c>
      <c r="F411" s="1" t="s">
        <v>15</v>
      </c>
      <c r="G411" s="8" t="s">
        <v>12</v>
      </c>
      <c r="H411" s="9" t="str">
        <f t="shared" si="8"/>
        <v>邓睿【全版本】[内部知晓]:狼灵尹小伟微调。(修改文件:Spell.csv;Spell.bin；Soundconfig.csv)</v>
      </c>
    </row>
    <row r="412" spans="1:8">
      <c r="A412" s="14">
        <v>43085</v>
      </c>
      <c r="B412" s="2">
        <v>413</v>
      </c>
      <c r="C412" s="2" t="s">
        <v>571</v>
      </c>
      <c r="D412" s="2" t="s">
        <v>225</v>
      </c>
      <c r="E412" s="1" t="s">
        <v>10</v>
      </c>
      <c r="F412" s="1" t="s">
        <v>15</v>
      </c>
      <c r="G412" s="8" t="s">
        <v>12</v>
      </c>
      <c r="H412" s="9" t="str">
        <f t="shared" si="8"/>
        <v>邓睿【全版本】[内部知晓]:塔被摧毁后去除反隐效果。(修改文件:buff.xml;buff.csv;)</v>
      </c>
    </row>
    <row r="413" spans="1:8">
      <c r="A413" s="14">
        <v>43085</v>
      </c>
      <c r="B413" s="2">
        <v>414</v>
      </c>
      <c r="C413" s="2" t="s">
        <v>572</v>
      </c>
      <c r="D413" s="2" t="s">
        <v>545</v>
      </c>
      <c r="E413" s="1" t="s">
        <v>10</v>
      </c>
      <c r="F413" s="1" t="s">
        <v>15</v>
      </c>
      <c r="G413" s="8" t="s">
        <v>12</v>
      </c>
      <c r="H413" s="9" t="str">
        <f t="shared" si="8"/>
        <v>邓睿【全版本】[内部知晓]:狼灵音效调整。(修改文件:Spell.csv;Spell.bin；Soundconfig.csv)</v>
      </c>
    </row>
    <row r="414" spans="1:8">
      <c r="A414" s="14">
        <v>43087</v>
      </c>
      <c r="B414" s="2">
        <v>415</v>
      </c>
      <c r="C414" s="2" t="s">
        <v>573</v>
      </c>
      <c r="D414" s="2" t="s">
        <v>17</v>
      </c>
      <c r="E414" s="1" t="s">
        <v>10</v>
      </c>
      <c r="F414" s="1" t="s">
        <v>15</v>
      </c>
      <c r="G414" s="8" t="s">
        <v>12</v>
      </c>
      <c r="H414" s="9" t="str">
        <f t="shared" si="8"/>
        <v>邓睿【全版本】[内部知晓]:龙猫Q范围天赋伤害改成瞬发。(修改文件:Spell.csv;Spell.bin)</v>
      </c>
    </row>
    <row r="415" spans="1:8">
      <c r="A415" s="14">
        <v>43087</v>
      </c>
      <c r="B415" s="2">
        <v>416</v>
      </c>
      <c r="C415" s="2" t="s">
        <v>574</v>
      </c>
      <c r="D415" s="2" t="s">
        <v>17</v>
      </c>
      <c r="E415" s="1" t="s">
        <v>10</v>
      </c>
      <c r="F415" s="1" t="s">
        <v>15</v>
      </c>
      <c r="G415" s="8" t="s">
        <v>12</v>
      </c>
      <c r="H415" s="9" t="str">
        <f t="shared" si="8"/>
        <v>邓睿【全版本】[内部知晓]:女枪普攻音效对齐。(修改文件:Spell.csv;Spell.bin)</v>
      </c>
    </row>
    <row r="416" spans="1:8">
      <c r="A416" s="14">
        <v>43087</v>
      </c>
      <c r="B416" s="2">
        <v>417</v>
      </c>
      <c r="C416" s="2" t="s">
        <v>575</v>
      </c>
      <c r="D416" s="2" t="s">
        <v>576</v>
      </c>
      <c r="E416" s="1" t="s">
        <v>10</v>
      </c>
      <c r="F416" s="1" t="s">
        <v>15</v>
      </c>
      <c r="G416" s="8" t="s">
        <v>12</v>
      </c>
      <c r="H416" s="9" t="str">
        <f t="shared" si="8"/>
        <v>邓睿【全版本】[内部知晓]:小鱼人天赋E音效。(修改文件:effect.csv;effect.bin;Soundconfig.csv)</v>
      </c>
    </row>
    <row r="417" spans="1:8">
      <c r="A417" s="14">
        <v>43088</v>
      </c>
      <c r="B417" s="2">
        <v>418</v>
      </c>
      <c r="C417" s="2" t="s">
        <v>577</v>
      </c>
      <c r="D417" s="2" t="s">
        <v>17</v>
      </c>
      <c r="E417" s="1" t="s">
        <v>10</v>
      </c>
      <c r="F417" s="1" t="s">
        <v>15</v>
      </c>
      <c r="G417" s="8" t="s">
        <v>12</v>
      </c>
      <c r="H417" s="9" t="str">
        <f t="shared" si="8"/>
        <v>邓睿【全版本】[内部知晓]:龙猫部分技能去掉技能广播所有玩家。(修改文件:Spell.csv;Spell.bin)</v>
      </c>
    </row>
    <row r="418" spans="1:8">
      <c r="A418" s="14">
        <v>43088</v>
      </c>
      <c r="B418" s="2">
        <v>419</v>
      </c>
      <c r="C418" s="2" t="s">
        <v>578</v>
      </c>
      <c r="D418" s="2" t="s">
        <v>564</v>
      </c>
      <c r="E418" s="1" t="s">
        <v>10</v>
      </c>
      <c r="F418" s="1" t="s">
        <v>15</v>
      </c>
      <c r="G418" s="8" t="s">
        <v>12</v>
      </c>
      <c r="H418" s="9" t="str">
        <f t="shared" si="8"/>
        <v>邓睿【全版本】[内部知晓]:该脚本格式修改。(修改文件:LoadingWarTip.csv)</v>
      </c>
    </row>
    <row r="419" spans="1:8">
      <c r="A419" s="14">
        <v>43088</v>
      </c>
      <c r="B419" s="2">
        <v>420</v>
      </c>
      <c r="C419" s="2" t="s">
        <v>579</v>
      </c>
      <c r="D419" s="2" t="s">
        <v>17</v>
      </c>
      <c r="E419" s="1" t="s">
        <v>10</v>
      </c>
      <c r="F419" s="1" t="s">
        <v>15</v>
      </c>
      <c r="G419" s="8" t="s">
        <v>12</v>
      </c>
      <c r="H419" s="9" t="str">
        <f t="shared" si="8"/>
        <v>邓睿【全版本】[内部知晓]:取消驾驭巨龙广播给所有玩家。(修改文件:Spell.csv;Spell.bin)</v>
      </c>
    </row>
    <row r="420" spans="1:8">
      <c r="A420" s="14">
        <v>43088</v>
      </c>
      <c r="B420" s="2">
        <v>421</v>
      </c>
      <c r="C420" s="2" t="s">
        <v>580</v>
      </c>
      <c r="D420" s="2" t="s">
        <v>581</v>
      </c>
      <c r="E420" s="1" t="s">
        <v>10</v>
      </c>
      <c r="F420" s="1" t="s">
        <v>15</v>
      </c>
      <c r="G420" s="8" t="s">
        <v>12</v>
      </c>
      <c r="H420" s="9" t="str">
        <f t="shared" si="8"/>
        <v>邓睿【全版本】[内部知晓]:技能描述修正。(修改文件:Spell.csv;Spell.bin；spellslot.csv)</v>
      </c>
    </row>
    <row r="421" spans="1:8">
      <c r="A421" s="14">
        <v>43088</v>
      </c>
      <c r="B421" s="2">
        <v>422</v>
      </c>
      <c r="C421" s="2" t="s">
        <v>572</v>
      </c>
      <c r="D421" s="2" t="s">
        <v>17</v>
      </c>
      <c r="E421" s="1" t="s">
        <v>10</v>
      </c>
      <c r="F421" s="1" t="s">
        <v>15</v>
      </c>
      <c r="G421" s="8" t="s">
        <v>12</v>
      </c>
      <c r="H421" s="9" t="str">
        <f t="shared" si="8"/>
        <v>邓睿【全版本】[内部知晓]:狼灵音效调整。(修改文件:Spell.csv;Spell.bin)</v>
      </c>
    </row>
    <row r="422" spans="1:8">
      <c r="A422" s="14">
        <v>43089</v>
      </c>
      <c r="B422" s="2">
        <v>423</v>
      </c>
      <c r="C422" s="2" t="s">
        <v>582</v>
      </c>
      <c r="D422" s="2" t="s">
        <v>17</v>
      </c>
      <c r="E422" s="1" t="s">
        <v>10</v>
      </c>
      <c r="F422" s="1" t="s">
        <v>15</v>
      </c>
      <c r="G422" s="8" t="s">
        <v>12</v>
      </c>
      <c r="H422" s="9" t="str">
        <f t="shared" si="8"/>
        <v>邓睿【全版本】[内部知晓]:火女被动技能类型修正。(修改文件:Spell.csv;Spell.bin)</v>
      </c>
    </row>
    <row r="423" spans="1:8">
      <c r="A423" s="14">
        <v>43090</v>
      </c>
      <c r="B423" s="2">
        <v>424</v>
      </c>
      <c r="C423" s="2" t="s">
        <v>583</v>
      </c>
      <c r="D423" s="2" t="s">
        <v>584</v>
      </c>
      <c r="E423" s="1" t="s">
        <v>10</v>
      </c>
      <c r="F423" s="1" t="s">
        <v>15</v>
      </c>
      <c r="G423" s="8" t="s">
        <v>12</v>
      </c>
      <c r="H423" s="9" t="str">
        <f t="shared" ref="H423:H467" si="9">CONCATENATE(F423,"","【",E423,"】[",G423,"]:",C423,"。(修改文件:",D423,")")</f>
        <v>邓睿【全版本】[内部知晓]:火女被动描述。(修改文件:Spell.csv;Spell.bin；spellslot.csv；Herotalentconfig)</v>
      </c>
    </row>
    <row r="424" ht="24" spans="1:8">
      <c r="A424" s="14">
        <v>43090</v>
      </c>
      <c r="B424" s="2">
        <v>425</v>
      </c>
      <c r="C424" s="2" t="s">
        <v>585</v>
      </c>
      <c r="D424" s="2" t="s">
        <v>586</v>
      </c>
      <c r="E424" s="1" t="s">
        <v>10</v>
      </c>
      <c r="F424" s="1" t="s">
        <v>15</v>
      </c>
      <c r="G424" s="8" t="s">
        <v>12</v>
      </c>
      <c r="H424" s="9" t="str">
        <f t="shared" si="9"/>
        <v>邓睿【全版本】[内部知晓]:幻影利刃合金分身。(修改文件:skininfo.csv;Monster.csv；condition.csv;condition.bin;effect.csv;effect.bin;spelllogic.csv)</v>
      </c>
    </row>
    <row r="425" spans="1:8">
      <c r="A425" s="14">
        <v>43090</v>
      </c>
      <c r="B425" s="2">
        <v>426</v>
      </c>
      <c r="C425" s="2" t="s">
        <v>587</v>
      </c>
      <c r="D425" s="2" t="s">
        <v>588</v>
      </c>
      <c r="E425" s="1" t="s">
        <v>10</v>
      </c>
      <c r="F425" s="1" t="s">
        <v>15</v>
      </c>
      <c r="G425" s="8" t="s">
        <v>12</v>
      </c>
      <c r="H425" s="9" t="str">
        <f t="shared" si="9"/>
        <v>邓睿【全版本】[内部知晓]:龙猫妖术扩散和妖术精进配置方式调优。(修改文件:Spell.csv;Spell.bin；spelllogic.csv；Talenteffect.csv)</v>
      </c>
    </row>
    <row r="426" ht="24" spans="1:8">
      <c r="A426" s="14">
        <v>43091</v>
      </c>
      <c r="B426" s="2">
        <v>427</v>
      </c>
      <c r="C426" s="2" t="s">
        <v>589</v>
      </c>
      <c r="D426" s="2" t="s">
        <v>590</v>
      </c>
      <c r="E426" s="1" t="s">
        <v>10</v>
      </c>
      <c r="F426" s="1" t="s">
        <v>15</v>
      </c>
      <c r="G426" s="8" t="s">
        <v>12</v>
      </c>
      <c r="H426" s="9" t="str">
        <f t="shared" si="9"/>
        <v>邓睿【全版本】[内部知晓]:龙母骑龙大招准备期间可被控制打断。(修改文件:Spell.csv;Spell.bin；spelllogic.csv；buff.csv;buff.xml;effect.csv;effect.bin)</v>
      </c>
    </row>
    <row r="427" spans="1:8">
      <c r="A427" s="14">
        <v>43091</v>
      </c>
      <c r="B427" s="2">
        <v>428</v>
      </c>
      <c r="C427" s="2" t="s">
        <v>591</v>
      </c>
      <c r="D427" s="2" t="s">
        <v>592</v>
      </c>
      <c r="E427" s="1" t="s">
        <v>10</v>
      </c>
      <c r="F427" s="1" t="s">
        <v>15</v>
      </c>
      <c r="G427" s="8" t="s">
        <v>12</v>
      </c>
      <c r="H427" s="9" t="str">
        <f t="shared" si="9"/>
        <v>邓睿【全版本】[内部知晓]:幻影利刃大招描述修改。(修改文件:Spell.csv;Spell.bin；Herotalentconfig.csv;Spellslot.csv)</v>
      </c>
    </row>
    <row r="428" spans="1:8">
      <c r="A428" s="14">
        <v>43091</v>
      </c>
      <c r="B428" s="2">
        <v>429</v>
      </c>
      <c r="C428" s="2" t="s">
        <v>593</v>
      </c>
      <c r="D428" s="2" t="s">
        <v>104</v>
      </c>
      <c r="E428" s="1" t="s">
        <v>10</v>
      </c>
      <c r="F428" s="1" t="s">
        <v>15</v>
      </c>
      <c r="G428" s="8" t="s">
        <v>12</v>
      </c>
      <c r="H428" s="9" t="str">
        <f t="shared" si="9"/>
        <v>邓睿【全版本】[内部知晓]:升级音效距离提升。(修改文件:Soundconfig.csv)</v>
      </c>
    </row>
    <row r="429" spans="1:8">
      <c r="A429" s="14">
        <v>43092</v>
      </c>
      <c r="B429" s="2">
        <v>430</v>
      </c>
      <c r="C429" s="2" t="s">
        <v>594</v>
      </c>
      <c r="D429" s="2" t="s">
        <v>595</v>
      </c>
      <c r="E429" s="1" t="s">
        <v>10</v>
      </c>
      <c r="F429" s="1" t="s">
        <v>15</v>
      </c>
      <c r="G429" s="8" t="s">
        <v>12</v>
      </c>
      <c r="H429" s="9" t="str">
        <f t="shared" si="9"/>
        <v>邓睿【全版本】[内部知晓]:无面者释放XP时不隐身。(修改文件:effect.csv;effect.bin;buff.xml;buff.csv;spelllogic.csv;)</v>
      </c>
    </row>
    <row r="430" spans="1:8">
      <c r="A430" s="14">
        <v>43092</v>
      </c>
      <c r="B430" s="2">
        <v>431</v>
      </c>
      <c r="C430" s="2" t="s">
        <v>596</v>
      </c>
      <c r="D430" s="2" t="s">
        <v>17</v>
      </c>
      <c r="E430" s="1" t="s">
        <v>10</v>
      </c>
      <c r="F430" s="1" t="s">
        <v>15</v>
      </c>
      <c r="G430" s="8" t="s">
        <v>12</v>
      </c>
      <c r="H430" s="9" t="str">
        <f t="shared" si="9"/>
        <v>邓睿【全版本】[内部知晓]:巨盾勇士大招描述修改。(修改文件:Spell.csv;Spell.bin)</v>
      </c>
    </row>
    <row r="431" spans="1:8">
      <c r="A431" s="14">
        <v>43092</v>
      </c>
      <c r="B431" s="2">
        <v>432</v>
      </c>
      <c r="C431" s="2" t="s">
        <v>597</v>
      </c>
      <c r="D431" s="2" t="s">
        <v>17</v>
      </c>
      <c r="E431" s="1" t="s">
        <v>10</v>
      </c>
      <c r="F431" s="1" t="s">
        <v>15</v>
      </c>
      <c r="G431" s="8" t="s">
        <v>12</v>
      </c>
      <c r="H431" s="9" t="str">
        <f t="shared" si="9"/>
        <v>邓睿【全版本】[内部知晓]:巨盾Q转向僵直时间延长。(修改文件:Spell.csv;Spell.bin)</v>
      </c>
    </row>
    <row r="432" spans="1:8">
      <c r="A432" s="14">
        <v>43092</v>
      </c>
      <c r="B432" s="2">
        <v>433</v>
      </c>
      <c r="C432" s="2" t="s">
        <v>598</v>
      </c>
      <c r="D432" s="2" t="s">
        <v>302</v>
      </c>
      <c r="E432" s="1" t="s">
        <v>10</v>
      </c>
      <c r="F432" s="1" t="s">
        <v>15</v>
      </c>
      <c r="G432" s="8" t="s">
        <v>12</v>
      </c>
      <c r="H432" s="9" t="str">
        <f t="shared" si="9"/>
        <v>邓睿【全版本】[内部知晓]:摩托车展示音效。(修改文件:Soundconfig.csv；Skininfo.csv)</v>
      </c>
    </row>
    <row r="433" spans="1:8">
      <c r="A433" s="14">
        <v>43094</v>
      </c>
      <c r="B433" s="2">
        <v>434</v>
      </c>
      <c r="C433" s="2" t="s">
        <v>599</v>
      </c>
      <c r="D433" s="2" t="s">
        <v>17</v>
      </c>
      <c r="E433" s="1" t="s">
        <v>10</v>
      </c>
      <c r="F433" s="1" t="s">
        <v>15</v>
      </c>
      <c r="G433" s="8" t="s">
        <v>12</v>
      </c>
      <c r="H433" s="9" t="str">
        <f t="shared" si="9"/>
        <v>邓睿【全版本】[内部知晓]:凛冬战魂技能描述修正。(修改文件:Spell.csv;Spell.bin)</v>
      </c>
    </row>
    <row r="434" spans="1:8">
      <c r="A434" s="14">
        <v>43094</v>
      </c>
      <c r="B434" s="2">
        <v>435</v>
      </c>
      <c r="C434" s="2" t="s">
        <v>600</v>
      </c>
      <c r="D434" s="2" t="s">
        <v>17</v>
      </c>
      <c r="E434" s="1" t="s">
        <v>10</v>
      </c>
      <c r="F434" s="1" t="s">
        <v>15</v>
      </c>
      <c r="G434" s="8" t="s">
        <v>12</v>
      </c>
      <c r="H434" s="9" t="str">
        <f t="shared" si="9"/>
        <v>邓睿【全版本】[内部知晓]:弓箭手技能描述修正。(修改文件:Spell.csv;Spell.bin)</v>
      </c>
    </row>
    <row r="435" spans="1:8">
      <c r="A435" s="14">
        <v>43094</v>
      </c>
      <c r="B435" s="2">
        <v>436</v>
      </c>
      <c r="C435" s="2" t="s">
        <v>601</v>
      </c>
      <c r="D435" s="2" t="s">
        <v>76</v>
      </c>
      <c r="E435" s="1" t="s">
        <v>10</v>
      </c>
      <c r="F435" s="1" t="s">
        <v>15</v>
      </c>
      <c r="G435" s="8" t="s">
        <v>12</v>
      </c>
      <c r="H435" s="9" t="str">
        <f t="shared" si="9"/>
        <v>邓睿【全版本】[内部知晓]:弓箭手攻速大招增加buff图标。(修改文件:buff.xml;buff.csv)</v>
      </c>
    </row>
    <row r="436" spans="1:8">
      <c r="A436" s="14">
        <v>43094</v>
      </c>
      <c r="B436" s="2">
        <v>437</v>
      </c>
      <c r="C436" s="2" t="s">
        <v>602</v>
      </c>
      <c r="D436" s="2" t="s">
        <v>17</v>
      </c>
      <c r="E436" s="1" t="s">
        <v>10</v>
      </c>
      <c r="F436" s="1" t="s">
        <v>15</v>
      </c>
      <c r="G436" s="8" t="s">
        <v>12</v>
      </c>
      <c r="H436" s="9" t="str">
        <f t="shared" si="9"/>
        <v>邓睿【全版本】[内部知晓]:生化魔人Q技能描述。(修改文件:Spell.csv;Spell.bin)</v>
      </c>
    </row>
    <row r="437" spans="1:8">
      <c r="A437" s="14">
        <v>43094</v>
      </c>
      <c r="B437" s="2">
        <v>438</v>
      </c>
      <c r="C437" s="2" t="s">
        <v>603</v>
      </c>
      <c r="D437" s="2" t="s">
        <v>94</v>
      </c>
      <c r="E437" s="1" t="s">
        <v>10</v>
      </c>
      <c r="F437" s="1" t="s">
        <v>15</v>
      </c>
      <c r="G437" s="8" t="s">
        <v>12</v>
      </c>
      <c r="H437" s="9" t="str">
        <f t="shared" si="9"/>
        <v>邓睿【全版本】[内部知晓]:生化魔人天赋描述。(修改文件:herotalentconfig.csv)</v>
      </c>
    </row>
    <row r="438" spans="1:8">
      <c r="A438" s="14">
        <v>43094</v>
      </c>
      <c r="B438" s="2">
        <v>439</v>
      </c>
      <c r="C438" s="2" t="s">
        <v>604</v>
      </c>
      <c r="D438" s="2" t="s">
        <v>104</v>
      </c>
      <c r="E438" s="1" t="s">
        <v>10</v>
      </c>
      <c r="F438" s="1" t="s">
        <v>15</v>
      </c>
      <c r="G438" s="8" t="s">
        <v>12</v>
      </c>
      <c r="H438" s="9" t="str">
        <f t="shared" si="9"/>
        <v>邓睿【全版本】[内部知晓]:基地爆炸音效调整。(修改文件:Soundconfig.csv)</v>
      </c>
    </row>
    <row r="439" ht="24" spans="1:8">
      <c r="A439" s="14">
        <v>43094</v>
      </c>
      <c r="B439" s="2">
        <v>440</v>
      </c>
      <c r="C439" s="2" t="s">
        <v>605</v>
      </c>
      <c r="D439" s="2" t="s">
        <v>606</v>
      </c>
      <c r="E439" s="1" t="s">
        <v>10</v>
      </c>
      <c r="F439" s="1" t="s">
        <v>15</v>
      </c>
      <c r="G439" s="8" t="s">
        <v>12</v>
      </c>
      <c r="H439" s="9" t="str">
        <f t="shared" si="9"/>
        <v>邓睿【全版本】[内部知晓]:狙击手燃烧弹天赋修正。(修改文件:herotalentconfig.csv；Spell.csv;Spell.bin；buff.xml;buff.csv;condition.csv;condition.bin)</v>
      </c>
    </row>
    <row r="440" spans="1:8">
      <c r="A440" s="14">
        <v>43094</v>
      </c>
      <c r="B440" s="2">
        <v>441</v>
      </c>
      <c r="C440" s="2" t="s">
        <v>607</v>
      </c>
      <c r="D440" s="2" t="s">
        <v>433</v>
      </c>
      <c r="E440" s="1" t="s">
        <v>10</v>
      </c>
      <c r="F440" s="1" t="s">
        <v>15</v>
      </c>
      <c r="G440" s="8" t="s">
        <v>12</v>
      </c>
      <c r="H440" s="9" t="str">
        <f t="shared" si="9"/>
        <v>邓睿【全版本】[内部知晓]:蛮族之刃危压天赋修正。(修改文件:buff.xml;buff.csv;SpellLogic.csv)</v>
      </c>
    </row>
    <row r="441" spans="1:8">
      <c r="A441" s="14">
        <v>43094</v>
      </c>
      <c r="B441" s="2">
        <v>442</v>
      </c>
      <c r="C441" s="2" t="s">
        <v>608</v>
      </c>
      <c r="D441" s="2" t="s">
        <v>214</v>
      </c>
      <c r="E441" s="1" t="s">
        <v>10</v>
      </c>
      <c r="F441" s="1" t="s">
        <v>15</v>
      </c>
      <c r="G441" s="8" t="s">
        <v>12</v>
      </c>
      <c r="H441" s="9" t="str">
        <f t="shared" si="9"/>
        <v>邓睿【全版本】[内部知晓]:机器人皮肤名。(修改文件:skininfo.csv;)</v>
      </c>
    </row>
    <row r="442" spans="1:8">
      <c r="A442" s="14">
        <v>43095</v>
      </c>
      <c r="B442" s="2">
        <v>443</v>
      </c>
      <c r="C442" s="2" t="s">
        <v>609</v>
      </c>
      <c r="D442" s="2" t="s">
        <v>610</v>
      </c>
      <c r="E442" s="1" t="s">
        <v>10</v>
      </c>
      <c r="F442" s="1" t="s">
        <v>15</v>
      </c>
      <c r="G442" s="8" t="s">
        <v>12</v>
      </c>
      <c r="H442" s="9" t="str">
        <f t="shared" si="9"/>
        <v>邓睿【全版本】[内部知晓]:机器人暂时去除人声。(修改文件:Spell.csv;Spell.bin；effect.csv;effect.bin)</v>
      </c>
    </row>
    <row r="443" spans="1:8">
      <c r="A443" s="14">
        <v>43095</v>
      </c>
      <c r="B443" s="2">
        <v>444</v>
      </c>
      <c r="C443" s="2" t="s">
        <v>611</v>
      </c>
      <c r="D443" s="2" t="s">
        <v>612</v>
      </c>
      <c r="E443" s="1" t="s">
        <v>10</v>
      </c>
      <c r="F443" s="1" t="s">
        <v>15</v>
      </c>
      <c r="G443" s="8" t="s">
        <v>12</v>
      </c>
      <c r="H443" s="9" t="str">
        <f t="shared" si="9"/>
        <v>邓睿【全版本】[内部知晓]:蛮族之刃危压天赋真正修正。(修改文件:buff.xml;buff.csv;condition.csv;condition.bin)</v>
      </c>
    </row>
    <row r="444" spans="1:8">
      <c r="A444" s="14">
        <v>43095</v>
      </c>
      <c r="B444" s="2">
        <v>445</v>
      </c>
      <c r="C444" s="2" t="s">
        <v>613</v>
      </c>
      <c r="D444" s="2" t="s">
        <v>614</v>
      </c>
      <c r="E444" s="1" t="s">
        <v>10</v>
      </c>
      <c r="F444" s="1" t="s">
        <v>15</v>
      </c>
      <c r="G444" s="8" t="s">
        <v>12</v>
      </c>
      <c r="H444" s="9" t="str">
        <f t="shared" si="9"/>
        <v>邓睿【全版本】[内部知晓]:狙击手燃烧弹能够破隐。(修改文件:effect.csv;effect.bin；spelllogic.csv)</v>
      </c>
    </row>
    <row r="445" spans="1:8">
      <c r="A445" s="14">
        <v>43095</v>
      </c>
      <c r="B445" s="2">
        <v>446</v>
      </c>
      <c r="C445" s="2" t="s">
        <v>615</v>
      </c>
      <c r="D445" s="2" t="s">
        <v>76</v>
      </c>
      <c r="E445" s="1" t="s">
        <v>10</v>
      </c>
      <c r="F445" s="1" t="s">
        <v>15</v>
      </c>
      <c r="G445" s="8" t="s">
        <v>12</v>
      </c>
      <c r="H445" s="9" t="str">
        <f t="shared" si="9"/>
        <v>邓睿【全版本】[内部知晓]:回血天赋buff描述修改。(修改文件:buff.xml;buff.csv)</v>
      </c>
    </row>
    <row r="446" spans="1:8">
      <c r="A446" s="14">
        <v>43095</v>
      </c>
      <c r="B446" s="2">
        <v>447</v>
      </c>
      <c r="C446" s="2" t="s">
        <v>616</v>
      </c>
      <c r="D446" s="2" t="s">
        <v>225</v>
      </c>
      <c r="E446" s="1" t="s">
        <v>10</v>
      </c>
      <c r="F446" s="1" t="s">
        <v>15</v>
      </c>
      <c r="G446" s="8" t="s">
        <v>12</v>
      </c>
      <c r="H446" s="9" t="str">
        <f t="shared" si="9"/>
        <v>邓睿【全版本】[内部知晓]:巨盾撞晕天赋buff圆圈标识。(修改文件:buff.xml;buff.csv;)</v>
      </c>
    </row>
    <row r="447" spans="1:8">
      <c r="A447" s="14">
        <v>43095</v>
      </c>
      <c r="B447" s="2">
        <v>448</v>
      </c>
      <c r="C447" s="2" t="s">
        <v>617</v>
      </c>
      <c r="D447" s="2" t="s">
        <v>94</v>
      </c>
      <c r="E447" s="1" t="s">
        <v>10</v>
      </c>
      <c r="F447" s="1" t="s">
        <v>15</v>
      </c>
      <c r="G447" s="8" t="s">
        <v>12</v>
      </c>
      <c r="H447" s="9" t="str">
        <f t="shared" si="9"/>
        <v>邓睿【全版本】[内部知晓]:钢铁纪元天赋描述简化。(修改文件:herotalentconfig.csv)</v>
      </c>
    </row>
    <row r="448" spans="1:8">
      <c r="A448" s="14">
        <v>43096</v>
      </c>
      <c r="B448" s="2">
        <v>449</v>
      </c>
      <c r="C448" s="2" t="s">
        <v>618</v>
      </c>
      <c r="D448" s="2" t="s">
        <v>17</v>
      </c>
      <c r="E448" s="1" t="s">
        <v>10</v>
      </c>
      <c r="F448" s="1" t="s">
        <v>15</v>
      </c>
      <c r="G448" s="8" t="s">
        <v>12</v>
      </c>
      <c r="H448" s="9" t="str">
        <f t="shared" si="9"/>
        <v>邓睿【全版本】[内部知晓]:生化魔人普攻音效调整。(修改文件:Spell.csv;Spell.bin)</v>
      </c>
    </row>
    <row r="449" spans="1:8">
      <c r="A449" s="14">
        <v>43096</v>
      </c>
      <c r="B449" s="2">
        <v>450</v>
      </c>
      <c r="C449" s="2" t="s">
        <v>619</v>
      </c>
      <c r="D449" s="2" t="s">
        <v>304</v>
      </c>
      <c r="E449" s="1" t="s">
        <v>10</v>
      </c>
      <c r="F449" s="1" t="s">
        <v>15</v>
      </c>
      <c r="G449" s="8" t="s">
        <v>12</v>
      </c>
      <c r="H449" s="9" t="str">
        <f t="shared" si="9"/>
        <v>邓睿【全版本】[内部知晓]:龙猫光效缓存。(修改文件:PreLoadLight.csv)</v>
      </c>
    </row>
    <row r="450" spans="1:8">
      <c r="A450" s="14">
        <v>43096</v>
      </c>
      <c r="B450" s="2">
        <v>451</v>
      </c>
      <c r="C450" s="2" t="s">
        <v>620</v>
      </c>
      <c r="D450" s="2" t="s">
        <v>545</v>
      </c>
      <c r="E450" s="1" t="s">
        <v>10</v>
      </c>
      <c r="F450" s="1" t="s">
        <v>15</v>
      </c>
      <c r="G450" s="8" t="s">
        <v>12</v>
      </c>
      <c r="H450" s="9" t="str">
        <f t="shared" si="9"/>
        <v>邓睿【全版本】[内部知晓]:李小龙Q受击音效。(修改文件:Spell.csv;Spell.bin；Soundconfig.csv)</v>
      </c>
    </row>
    <row r="451" spans="1:8">
      <c r="A451" s="14">
        <v>43096</v>
      </c>
      <c r="B451" s="2">
        <v>452</v>
      </c>
      <c r="C451" s="2" t="s">
        <v>621</v>
      </c>
      <c r="D451" s="2" t="s">
        <v>545</v>
      </c>
      <c r="E451" s="1" t="s">
        <v>10</v>
      </c>
      <c r="F451" s="1" t="s">
        <v>15</v>
      </c>
      <c r="G451" s="8" t="s">
        <v>12</v>
      </c>
      <c r="H451" s="9" t="str">
        <f t="shared" si="9"/>
        <v>邓睿【全版本】[内部知晓]:电竞小子R音效调整。(修改文件:Spell.csv;Spell.bin；Soundconfig.csv)</v>
      </c>
    </row>
    <row r="452" spans="1:8">
      <c r="A452" s="14">
        <v>43096</v>
      </c>
      <c r="B452" s="2">
        <v>453</v>
      </c>
      <c r="C452" s="2" t="s">
        <v>622</v>
      </c>
      <c r="D452" s="2" t="s">
        <v>523</v>
      </c>
      <c r="E452" s="1" t="s">
        <v>10</v>
      </c>
      <c r="F452" s="1" t="s">
        <v>15</v>
      </c>
      <c r="G452" s="8" t="s">
        <v>12</v>
      </c>
      <c r="H452" s="9" t="str">
        <f t="shared" si="9"/>
        <v>邓睿【全版本】[内部知晓]:龙猫Q人声概率播放。(修改文件:Soundconfig.csv；RandomSound.csv)</v>
      </c>
    </row>
    <row r="453" spans="1:8">
      <c r="A453" s="14">
        <v>43096</v>
      </c>
      <c r="B453" s="2">
        <v>454</v>
      </c>
      <c r="C453" s="2" t="s">
        <v>623</v>
      </c>
      <c r="D453" s="2" t="s">
        <v>624</v>
      </c>
      <c r="E453" s="1" t="s">
        <v>10</v>
      </c>
      <c r="F453" s="1" t="s">
        <v>15</v>
      </c>
      <c r="G453" s="8" t="s">
        <v>12</v>
      </c>
      <c r="H453" s="9" t="str">
        <f t="shared" si="9"/>
        <v>邓睿【全版本】[内部知晓]:狙击手燃烧弹天赋去除反隐功能。(修改文件:spelllogic.csv;condition.csv;condition.bin)</v>
      </c>
    </row>
    <row r="454" spans="1:8">
      <c r="A454" s="14">
        <v>43096</v>
      </c>
      <c r="B454" s="2">
        <v>455</v>
      </c>
      <c r="C454" s="2" t="s">
        <v>625</v>
      </c>
      <c r="D454" s="2" t="s">
        <v>179</v>
      </c>
      <c r="E454" s="1" t="s">
        <v>10</v>
      </c>
      <c r="F454" s="1" t="s">
        <v>15</v>
      </c>
      <c r="G454" s="8" t="s">
        <v>12</v>
      </c>
      <c r="H454" s="9" t="str">
        <f t="shared" si="9"/>
        <v>邓睿【全版本】[内部知晓]:英雄描述优化。(修改文件:Herotype.csv)</v>
      </c>
    </row>
    <row r="455" spans="1:8">
      <c r="A455" s="14">
        <v>43096</v>
      </c>
      <c r="B455" s="2">
        <v>456</v>
      </c>
      <c r="C455" s="2" t="s">
        <v>626</v>
      </c>
      <c r="D455" s="2" t="s">
        <v>104</v>
      </c>
      <c r="E455" s="1" t="s">
        <v>10</v>
      </c>
      <c r="F455" s="1" t="s">
        <v>15</v>
      </c>
      <c r="G455" s="8" t="s">
        <v>12</v>
      </c>
      <c r="H455" s="9" t="str">
        <f t="shared" si="9"/>
        <v>邓睿【全版本】[内部知晓]:基地爆炸音效优先级调整。(修改文件:Soundconfig.csv)</v>
      </c>
    </row>
    <row r="456" spans="1:8">
      <c r="A456" s="15">
        <v>43097</v>
      </c>
      <c r="B456" s="2">
        <v>457</v>
      </c>
      <c r="C456" s="2" t="s">
        <v>627</v>
      </c>
      <c r="D456" s="2" t="s">
        <v>104</v>
      </c>
      <c r="E456" s="1" t="s">
        <v>10</v>
      </c>
      <c r="F456" s="1" t="s">
        <v>15</v>
      </c>
      <c r="G456" s="8" t="s">
        <v>12</v>
      </c>
      <c r="H456" s="9" t="str">
        <f t="shared" si="9"/>
        <v>邓睿【全版本】[内部知晓]:闲适人声距离调整。(修改文件:Soundconfig.csv)</v>
      </c>
    </row>
    <row r="457" spans="1:8">
      <c r="A457" s="15">
        <v>43097</v>
      </c>
      <c r="B457" s="2">
        <v>458</v>
      </c>
      <c r="C457" s="2" t="s">
        <v>628</v>
      </c>
      <c r="D457" s="2" t="s">
        <v>104</v>
      </c>
      <c r="E457" s="1" t="s">
        <v>10</v>
      </c>
      <c r="F457" s="1" t="s">
        <v>15</v>
      </c>
      <c r="G457" s="8" t="s">
        <v>12</v>
      </c>
      <c r="H457" s="9" t="str">
        <f t="shared" si="9"/>
        <v>邓睿【全版本】[内部知晓]:删除决胜控制音效配置。(修改文件:Soundconfig.csv)</v>
      </c>
    </row>
    <row r="458" spans="1:8">
      <c r="A458" s="15">
        <v>43097</v>
      </c>
      <c r="B458" s="2">
        <v>459</v>
      </c>
      <c r="C458" s="2" t="s">
        <v>629</v>
      </c>
      <c r="D458" s="2" t="s">
        <v>630</v>
      </c>
      <c r="E458" s="1" t="s">
        <v>10</v>
      </c>
      <c r="F458" s="1" t="s">
        <v>15</v>
      </c>
      <c r="G458" s="8" t="s">
        <v>12</v>
      </c>
      <c r="H458" s="9" t="str">
        <f t="shared" si="9"/>
        <v>邓睿【全版本】[内部知晓]:XP解锁描述。(修改文件:HeroXPskill.csv)</v>
      </c>
    </row>
    <row r="459" spans="1:8">
      <c r="A459" s="15">
        <v>43097</v>
      </c>
      <c r="B459" s="2">
        <v>460</v>
      </c>
      <c r="C459" s="2" t="s">
        <v>631</v>
      </c>
      <c r="D459" s="2" t="s">
        <v>17</v>
      </c>
      <c r="E459" s="1" t="s">
        <v>10</v>
      </c>
      <c r="F459" s="1" t="s">
        <v>15</v>
      </c>
      <c r="G459" s="8" t="s">
        <v>12</v>
      </c>
      <c r="H459" s="9" t="str">
        <f t="shared" si="9"/>
        <v>邓睿【全版本】[内部知晓]:火女被动描述修改。(修改文件:Spell.csv;Spell.bin)</v>
      </c>
    </row>
    <row r="460" spans="1:8">
      <c r="A460" s="15">
        <v>43097</v>
      </c>
      <c r="B460" s="2">
        <v>461</v>
      </c>
      <c r="C460" s="2" t="s">
        <v>632</v>
      </c>
      <c r="D460" s="2" t="s">
        <v>633</v>
      </c>
      <c r="E460" s="1" t="s">
        <v>10</v>
      </c>
      <c r="F460" s="1" t="s">
        <v>15</v>
      </c>
      <c r="G460" s="8" t="s">
        <v>12</v>
      </c>
      <c r="H460" s="9" t="str">
        <f t="shared" si="9"/>
        <v>邓睿【全版本】[内部知晓]:虚空邪镰名称修正。(修改文件:Spell.csv;Spell.bin；Skininfo.csv;Herotype.csv;Herotalentconfig.csv)</v>
      </c>
    </row>
    <row r="461" spans="1:8">
      <c r="A461" s="15">
        <v>43097</v>
      </c>
      <c r="B461" s="2">
        <v>462</v>
      </c>
      <c r="C461" s="2" t="s">
        <v>634</v>
      </c>
      <c r="D461" s="2" t="s">
        <v>94</v>
      </c>
      <c r="E461" s="1" t="s">
        <v>10</v>
      </c>
      <c r="F461" s="1" t="s">
        <v>15</v>
      </c>
      <c r="G461" s="8" t="s">
        <v>12</v>
      </c>
      <c r="H461" s="9" t="str">
        <f t="shared" si="9"/>
        <v>邓睿【全版本】[内部知晓]:火女天赋描述修正。(修改文件:herotalentconfig.csv)</v>
      </c>
    </row>
    <row r="462" spans="1:8">
      <c r="A462" s="15">
        <v>43097</v>
      </c>
      <c r="B462" s="2">
        <v>463</v>
      </c>
      <c r="C462" s="2" t="s">
        <v>635</v>
      </c>
      <c r="D462" s="2" t="s">
        <v>498</v>
      </c>
      <c r="E462" s="1" t="s">
        <v>10</v>
      </c>
      <c r="F462" s="1" t="s">
        <v>15</v>
      </c>
      <c r="G462" s="8" t="s">
        <v>12</v>
      </c>
      <c r="H462" s="9" t="str">
        <f t="shared" si="9"/>
        <v>邓睿【全版本】[内部知晓]:降低小炮普攻人声频率。(修改文件:RandomSound.csv)</v>
      </c>
    </row>
    <row r="463" spans="1:8">
      <c r="A463" s="15">
        <v>43097</v>
      </c>
      <c r="B463" s="2">
        <v>464</v>
      </c>
      <c r="C463" s="2" t="s">
        <v>636</v>
      </c>
      <c r="D463" s="2" t="s">
        <v>637</v>
      </c>
      <c r="E463" s="1" t="s">
        <v>10</v>
      </c>
      <c r="F463" s="1" t="s">
        <v>15</v>
      </c>
      <c r="G463" s="8" t="s">
        <v>12</v>
      </c>
      <c r="H463" s="9" t="str">
        <f t="shared" si="9"/>
        <v>邓睿【全版本】[内部知晓]:龙之震荡对小兵有效。(修改文件:condition.csv;condition.bin)</v>
      </c>
    </row>
    <row r="464" spans="1:8">
      <c r="A464" s="15">
        <v>43097</v>
      </c>
      <c r="B464" s="2">
        <v>465</v>
      </c>
      <c r="E464" s="1" t="s">
        <v>10</v>
      </c>
      <c r="F464" s="1" t="s">
        <v>15</v>
      </c>
      <c r="G464" s="8" t="s">
        <v>12</v>
      </c>
      <c r="H464" s="9" t="str">
        <f t="shared" si="9"/>
        <v>邓睿【全版本】[内部知晓]:。(修改文件:)</v>
      </c>
    </row>
    <row r="465" spans="1:8">
      <c r="A465" s="15">
        <v>43097</v>
      </c>
      <c r="B465" s="2">
        <v>466</v>
      </c>
      <c r="E465" s="1" t="s">
        <v>10</v>
      </c>
      <c r="F465" s="1" t="s">
        <v>15</v>
      </c>
      <c r="G465" s="8" t="s">
        <v>12</v>
      </c>
      <c r="H465" s="9" t="str">
        <f t="shared" si="9"/>
        <v>邓睿【全版本】[内部知晓]:。(修改文件:)</v>
      </c>
    </row>
    <row r="466" spans="1:8">
      <c r="A466" s="15">
        <v>43097</v>
      </c>
      <c r="B466" s="2">
        <v>467</v>
      </c>
      <c r="E466" s="1" t="s">
        <v>10</v>
      </c>
      <c r="F466" s="1" t="s">
        <v>15</v>
      </c>
      <c r="G466" s="8" t="s">
        <v>12</v>
      </c>
      <c r="H466" s="9" t="str">
        <f t="shared" si="9"/>
        <v>邓睿【全版本】[内部知晓]:。(修改文件:)</v>
      </c>
    </row>
    <row r="467" spans="5:8">
      <c r="E467" s="1" t="s">
        <v>10</v>
      </c>
      <c r="F467" s="1" t="s">
        <v>15</v>
      </c>
      <c r="G467" s="8" t="s">
        <v>12</v>
      </c>
      <c r="H467" s="9" t="str">
        <f t="shared" si="9"/>
        <v>邓睿【全版本】[内部知晓]:。(修改文件:)</v>
      </c>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2 E163 E164 E165 E166 E167 E168 E169 E170 E171 E172 E173 E174 E175 E176 E177 E178 E179 E180 E183 E184 E185 E188 E189 E190 E191 E192 E193 E194 E195 E196 E197 E198 E199 E200 E201 E202 E203 E204 E205 E206 E207 E208 E209 E210 E211 E212 E213 E214 E215 E218 E224 E225 E229 E230 E231 E232 E233 E234 E235 E236 E237 E238 E239 E240 E241 E242 E243 E244 E245 E246 E247 E248 E249 E250 E251 E252 E253 E254 E255 E256 E257 E258 E259 E260 E261 E262 E263 E264 E265 E266 E267 E268 E269 E270 E271 E272 E273 E276 E277 E278 E279 E280 E281 E282 E283 E284 E285 E286 E287 E288 E289 E290 E291 E292 E293 E294 E295 E298 E299 E300 E301 E302 E303 E304 E305 E306 E307 E308 E309 E310 E311 E312 E313 E314 E315 E316 E317 E318 E319 E320 E321 E322 E323 E324 E325 E326 E327 E328 E329 E330 E331 E332 E333 E334 E335 E336 E337 E338 E339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62:E63 E160:E161 E181:E182 E186:E187 E216:E217 E219:E223 E226:E228 E274:E275 E296:E297 E340:E341 JA2:JA22 SW2:SW22 ACS2:ACS22 AMO2:AMO22 AWK2:AWK22 BGG2:BGG22 BQC2:BQC22 BZY2:BZY22 CJU2:CJU22 CTQ2:CTQ22 DDM2:DDM22 DNI2:DNI22 DXE2:DXE22 EHA2:EHA22 EQW2:EQW22 FAS2:FAS22 FKO2:FKO22 FUK2:FUK22 GEG2:GEG22 GOC2:GOC22 GXY2:GXY22 HHU2:HHU22 HRQ2:HRQ22 IBM2:IBM22 ILI2:ILI22 IVE2:IVE22 JFA2:JFA22 JOW2:JOW22 JYS2:JYS22 KIO2:KIO22 KSK2:KSK22 LCG2:LCG22 LMC2:LMC22 LVY2:LVY22 MFU2:MFU22 MPQ2:MPQ22 MZM2:MZM22 NJI2:NJI22 NTE2:NTE22 ODA2:ODA22 OMW2:OMW22 OWS2:OWS22 PGO2:PGO22 PQK2:PQK22 QAG2:QAG22 QKC2:QKC22 QTY2:QTY22 RDU2:RDU22 RNQ2:RNQ22 RXM2:RXM22 SHI2:SHI22 SRE2:SRE22 TBA2:TBA22 TKW2:TKW22 TUS2:TUS22 UEO2:UEO22 UOK2:UOK22 UYG2:UYG22 VIC2:VIC22 VRY2:VRY22 WBU2:WBU22 WLQ2:WLQ22 WVM2:WVM22">
      <formula1>$O$2:$O$6</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2 G163 G164 G165 G166 G167 G168 G169 G170 G171 G172 G173 G174 G175 G176 G177 G178 G179 G180 G183 G184 G185 G188 G189 G190 G191 G192 G193 G194 G195 G196 G197 G198 G199 G200 G201 G202 G203 G204 G205 G206 G207 G208 G209 G210 G211 G212 G213 G214 G215 G218 G224 G225 G229 G230 G231 G232 G233 G234 G235 G236 G237 G238 G239 G240 G241 G242 G243 G244 G245 G246 G247 G248 G249 G250 G251 G252 G253 G254 G255 G256 G257 G258 G259 G260 G261 G262 G263 G264 G265 G266 G267 G268 G269 G270 G271 G272 G273 G276 G277 G278 G279 G280 G281 G282 G283 G284 G285 G286 G287 G288 G289 G290 G291 G292 G293 G294 G295 G298 G299 G300 G301 G302 G303 G304 G305 G306 G307 G308 G309 G310 G311 G312 G313 G314 G315 G316 G317 G318 G319 G320 G321 G322 G323 G324 G325 G326 G327 G328 G329 G330 G331 G332 G333 G334 G335 G336 G337 G338 G339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62:G63 G160:G161 G181:G182 G186:G187 G216:G217 G219:G223 G226:G228 G274:G275 G296:G297 G340:G341 JC2:JC22 SY2:SY22 ACU2:ACU22 AMQ2:AMQ22 AWM2:AWM22 BGI2:BGI22 BQE2:BQE22 CAA2:CAA22 CJW2:CJW22 CTS2:CTS22 DDO2:DDO22 DNK2:DNK22 DXG2:DXG22 EHC2:EHC22 EQY2:EQY22 FAU2:FAU22 FKQ2:FKQ22 FUM2:FUM22 GEI2:GEI22 GOE2:GOE22 GYA2:GYA22 HHW2:HHW22 HRS2:HRS22 IBO2:IBO22 ILK2:ILK22 IVG2:IVG22 JFC2:JFC22 JOY2:JOY22 JYU2:JYU22 KIQ2:KIQ22 KSM2:KSM22 LCI2:LCI22 LME2:LME22 LWA2:LWA22 MFW2:MFW22 MPS2:MPS22 MZO2:MZO22 NJK2:NJK22 NTG2:NTG22 ODC2:ODC22 OMY2:OMY22 OWU2:OWU22 PGQ2:PGQ22 PQM2:PQM22 QAI2:QAI22 QKE2:QKE22 QUA2:QUA22 RDW2:RDW22 RNS2:RNS22 RXO2:RXO22 SHK2:SHK22 SRG2:SRG22 TBC2:TBC22 TKY2:TKY22 TUU2:TUU22 UEQ2:UEQ22 UOM2:UOM22 UYI2:UYI22 VIE2:VIE22 VSA2:VSA22 WBW2:WBW22 WLS2:WLS22 WVO2:WVO22">
      <formula1>$Q$2:$Q$3</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2017-12-28T09:29:33Z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