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stubmcccuny-my.sharepoint.com/personal/shirley_ni_stu_bmcc_cuny_edu/Documents/CSC 350/"/>
    </mc:Choice>
  </mc:AlternateContent>
  <xr:revisionPtr revIDLastSave="204" documentId="8_{33B38F9F-08A2-43E7-B538-E137F69508AE}" xr6:coauthVersionLast="45" xr6:coauthVersionMax="45" xr10:uidLastSave="{D6B939AE-FED1-416C-8A8F-92E9FFCE0817}"/>
  <bookViews>
    <workbookView xWindow="9973" yWindow="407" windowWidth="9894" windowHeight="11953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2" i="1" l="1"/>
  <c r="D38" i="1"/>
  <c r="D39" i="1"/>
  <c r="D40" i="1"/>
  <c r="D41" i="1"/>
  <c r="D42" i="1"/>
  <c r="D43" i="1"/>
  <c r="D63" i="1"/>
  <c r="D64" i="1"/>
  <c r="D65" i="1"/>
  <c r="D66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45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7" i="1"/>
</calcChain>
</file>

<file path=xl/sharedStrings.xml><?xml version="1.0" encoding="utf-8"?>
<sst xmlns="http://schemas.openxmlformats.org/spreadsheetml/2006/main" count="11" uniqueCount="11">
  <si>
    <t>Course type</t>
  </si>
  <si>
    <t>Course Number</t>
  </si>
  <si>
    <t>Credits</t>
  </si>
  <si>
    <t>CIS</t>
  </si>
  <si>
    <t>CSC</t>
  </si>
  <si>
    <t xml:space="preserve">GIS </t>
  </si>
  <si>
    <t>URL used</t>
  </si>
  <si>
    <t>https://www.bmcc.cuny.edu/academics/departments/cis/course-listings/</t>
  </si>
  <si>
    <t>Course Hours</t>
  </si>
  <si>
    <t>Lab Hours</t>
  </si>
  <si>
    <t>Total Class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</si>
</sst>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mcc.cuny.edu/academics/departments/cis/course-list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4677-6195-3F48-B8AD-894AC246DA72}">
  <dimension ref="A1:F66"/>
  <sheetViews>
    <sheetView tabSelected="1" zoomScale="78" zoomScaleNormal="150" zoomScaleSheetLayoutView="100" workbookViewId="0">
      <selection activeCell="D62" sqref="D62:D66"/>
    </sheetView>
  </sheetViews>
  <sheetFormatPr defaultRowHeight="14.35" x14ac:dyDescent="0.5"/>
  <cols>
    <col min="1" max="1" width="13.29296875" customWidth="1"/>
    <col min="2" max="2" width="15.76171875" customWidth="1"/>
    <col min="3" max="3" width="16.41015625" customWidth="1"/>
    <col min="4" max="4" width="15.5859375" customWidth="1"/>
    <col min="5" max="5" width="12.703125" customWidth="1"/>
    <col min="6" max="6" width="16.52734375" customWidth="1"/>
  </cols>
  <sheetData>
    <row r="1" spans="1:6" x14ac:dyDescent="0.5">
      <c r="A1" t="s">
        <v>6</v>
      </c>
      <c r="B1" s="3" t="s">
        <v>7</v>
      </c>
      <c r="C1" s="2"/>
      <c r="D1" s="2"/>
      <c r="E1" s="2"/>
      <c r="F1" s="2"/>
    </row>
    <row r="6" spans="1:6" x14ac:dyDescent="0.5">
      <c r="A6" s="1" t="s">
        <v>0</v>
      </c>
      <c r="B6" s="1" t="s">
        <v>1</v>
      </c>
      <c r="C6" s="1" t="s">
        <v>2</v>
      </c>
      <c r="D6" s="8" t="s">
        <v>10</v>
      </c>
      <c r="E6" s="4" t="s">
        <v>8</v>
      </c>
      <c r="F6" s="6" t="s">
        <v>9</v>
      </c>
    </row>
    <row r="7" spans="1:6" x14ac:dyDescent="0.5">
      <c r="A7" s="1" t="s">
        <v>3</v>
      </c>
      <c r="B7">
        <v>100</v>
      </c>
      <c r="C7">
        <v>3</v>
      </c>
      <c r="D7" s="9">
        <f xml:space="preserve"> SUM(E7:F7)</f>
        <v>4</v>
      </c>
      <c r="E7" s="5">
        <v>4</v>
      </c>
      <c r="F7" s="7">
        <v>0</v>
      </c>
    </row>
    <row r="8" spans="1:6" x14ac:dyDescent="0.5">
      <c r="B8">
        <v>115</v>
      </c>
      <c r="C8">
        <v>3</v>
      </c>
      <c r="D8" s="9">
        <f t="shared" ref="D8:D16" si="0" xml:space="preserve"> SUM(E8:F8)</f>
        <v>4</v>
      </c>
      <c r="E8" s="5">
        <v>2</v>
      </c>
      <c r="F8" s="7">
        <v>2</v>
      </c>
    </row>
    <row r="9" spans="1:6" x14ac:dyDescent="0.5">
      <c r="B9">
        <v>120</v>
      </c>
      <c r="C9">
        <v>2</v>
      </c>
      <c r="D9" s="9">
        <f t="shared" si="0"/>
        <v>3</v>
      </c>
      <c r="E9" s="5">
        <v>3</v>
      </c>
      <c r="F9" s="7">
        <v>0</v>
      </c>
    </row>
    <row r="10" spans="1:6" x14ac:dyDescent="0.5">
      <c r="B10">
        <v>140</v>
      </c>
      <c r="C10">
        <v>2</v>
      </c>
      <c r="D10" s="9">
        <f t="shared" si="0"/>
        <v>3</v>
      </c>
      <c r="E10" s="5">
        <v>3</v>
      </c>
      <c r="F10" s="7">
        <v>0</v>
      </c>
    </row>
    <row r="11" spans="1:6" x14ac:dyDescent="0.5">
      <c r="B11">
        <v>155</v>
      </c>
      <c r="C11">
        <v>4</v>
      </c>
      <c r="D11" s="9">
        <f t="shared" si="0"/>
        <v>5</v>
      </c>
      <c r="E11" s="5">
        <v>3</v>
      </c>
      <c r="F11" s="7">
        <v>2</v>
      </c>
    </row>
    <row r="12" spans="1:6" x14ac:dyDescent="0.5">
      <c r="B12">
        <v>160</v>
      </c>
      <c r="C12">
        <v>2</v>
      </c>
      <c r="D12" s="9">
        <f t="shared" si="0"/>
        <v>3</v>
      </c>
      <c r="E12" s="5">
        <v>3</v>
      </c>
      <c r="F12" s="7">
        <v>0</v>
      </c>
    </row>
    <row r="13" spans="1:6" x14ac:dyDescent="0.5">
      <c r="B13">
        <v>165</v>
      </c>
      <c r="C13">
        <v>3</v>
      </c>
      <c r="D13" s="9">
        <f t="shared" si="0"/>
        <v>4</v>
      </c>
      <c r="E13" s="5">
        <v>2</v>
      </c>
      <c r="F13" s="7">
        <v>2</v>
      </c>
    </row>
    <row r="14" spans="1:6" x14ac:dyDescent="0.5">
      <c r="B14">
        <v>180</v>
      </c>
      <c r="C14">
        <v>3</v>
      </c>
      <c r="D14" s="9">
        <f t="shared" si="0"/>
        <v>4</v>
      </c>
      <c r="E14" s="5">
        <v>4</v>
      </c>
      <c r="F14" s="7">
        <v>0</v>
      </c>
    </row>
    <row r="15" spans="1:6" x14ac:dyDescent="0.5">
      <c r="B15">
        <v>200</v>
      </c>
      <c r="C15">
        <v>3</v>
      </c>
      <c r="D15" s="9">
        <f t="shared" si="0"/>
        <v>4</v>
      </c>
      <c r="E15" s="5">
        <v>2</v>
      </c>
      <c r="F15" s="7">
        <v>2</v>
      </c>
    </row>
    <row r="16" spans="1:6" x14ac:dyDescent="0.5">
      <c r="B16">
        <v>207</v>
      </c>
      <c r="C16">
        <v>4</v>
      </c>
      <c r="D16" s="9">
        <f t="shared" si="0"/>
        <v>6</v>
      </c>
      <c r="E16" s="5">
        <v>2</v>
      </c>
      <c r="F16" s="7">
        <v>4</v>
      </c>
    </row>
    <row r="17" spans="2:6" x14ac:dyDescent="0.5">
      <c r="B17">
        <v>220</v>
      </c>
      <c r="C17">
        <v>3</v>
      </c>
      <c r="D17" s="9">
        <f xml:space="preserve"> SUM(E17:F17)</f>
        <v>4</v>
      </c>
      <c r="E17" s="5">
        <v>4</v>
      </c>
      <c r="F17" s="7">
        <v>0</v>
      </c>
    </row>
    <row r="18" spans="2:6" x14ac:dyDescent="0.5">
      <c r="B18">
        <v>235</v>
      </c>
      <c r="C18">
        <v>4</v>
      </c>
      <c r="D18" s="9">
        <f xml:space="preserve"> SUM(E18:F18)</f>
        <v>5</v>
      </c>
      <c r="E18" s="5">
        <v>5</v>
      </c>
      <c r="F18" s="7">
        <v>0</v>
      </c>
    </row>
    <row r="19" spans="2:6" x14ac:dyDescent="0.5">
      <c r="B19">
        <v>255</v>
      </c>
      <c r="C19">
        <v>3</v>
      </c>
      <c r="D19" s="9">
        <f xml:space="preserve"> SUM(E19:F19)</f>
        <v>6</v>
      </c>
      <c r="E19" s="5">
        <v>4</v>
      </c>
      <c r="F19" s="7">
        <v>2</v>
      </c>
    </row>
    <row r="20" spans="2:6" x14ac:dyDescent="0.5">
      <c r="B20">
        <v>280</v>
      </c>
      <c r="C20">
        <v>3</v>
      </c>
      <c r="D20" s="9">
        <f xml:space="preserve"> SUM(E20:F20)</f>
        <v>4</v>
      </c>
      <c r="E20" s="5">
        <v>4</v>
      </c>
      <c r="F20" s="7">
        <v>0</v>
      </c>
    </row>
    <row r="21" spans="2:6" x14ac:dyDescent="0.5">
      <c r="B21">
        <v>316</v>
      </c>
      <c r="C21">
        <v>3</v>
      </c>
      <c r="D21" s="9">
        <f xml:space="preserve"> SUM(E21:F21)</f>
        <v>4</v>
      </c>
      <c r="E21" s="5">
        <v>2</v>
      </c>
      <c r="F21" s="7">
        <v>2</v>
      </c>
    </row>
    <row r="22" spans="2:6" x14ac:dyDescent="0.5">
      <c r="B22">
        <v>317</v>
      </c>
      <c r="C22">
        <v>4</v>
      </c>
      <c r="D22" s="9">
        <f xml:space="preserve"> SUM(E22:F22)</f>
        <v>4</v>
      </c>
      <c r="E22" s="5">
        <v>4</v>
      </c>
      <c r="F22" s="7">
        <v>0</v>
      </c>
    </row>
    <row r="23" spans="2:6" x14ac:dyDescent="0.5">
      <c r="B23">
        <v>325</v>
      </c>
      <c r="C23">
        <v>3</v>
      </c>
      <c r="D23" s="9">
        <f xml:space="preserve"> SUM(E23:F23)</f>
        <v>4</v>
      </c>
      <c r="E23" s="5">
        <v>4</v>
      </c>
      <c r="F23" s="7">
        <v>0</v>
      </c>
    </row>
    <row r="24" spans="2:6" x14ac:dyDescent="0.5">
      <c r="B24">
        <v>335</v>
      </c>
      <c r="C24">
        <v>3</v>
      </c>
      <c r="D24" s="9">
        <f xml:space="preserve"> SUM(E24:F24)</f>
        <v>5</v>
      </c>
      <c r="E24" s="5">
        <v>5</v>
      </c>
      <c r="F24" s="7">
        <v>0</v>
      </c>
    </row>
    <row r="25" spans="2:6" x14ac:dyDescent="0.5">
      <c r="B25">
        <v>345</v>
      </c>
      <c r="C25">
        <v>3</v>
      </c>
      <c r="D25" s="9">
        <f xml:space="preserve"> SUM(E25:F25)</f>
        <v>5</v>
      </c>
      <c r="E25" s="5">
        <v>2</v>
      </c>
      <c r="F25" s="7">
        <v>3</v>
      </c>
    </row>
    <row r="26" spans="2:6" x14ac:dyDescent="0.5">
      <c r="B26">
        <v>359</v>
      </c>
      <c r="C26">
        <v>3</v>
      </c>
      <c r="D26" s="9">
        <f xml:space="preserve"> SUM(E26:F26)</f>
        <v>4</v>
      </c>
      <c r="E26" s="5">
        <v>2</v>
      </c>
      <c r="F26" s="7">
        <v>2</v>
      </c>
    </row>
    <row r="27" spans="2:6" x14ac:dyDescent="0.5">
      <c r="B27">
        <v>362</v>
      </c>
      <c r="C27">
        <v>3</v>
      </c>
      <c r="D27" s="9">
        <f xml:space="preserve"> SUM(E27:F27)</f>
        <v>4</v>
      </c>
      <c r="E27" s="5">
        <v>2</v>
      </c>
      <c r="F27" s="7">
        <v>2</v>
      </c>
    </row>
    <row r="28" spans="2:6" x14ac:dyDescent="0.5">
      <c r="B28">
        <v>364</v>
      </c>
      <c r="C28">
        <v>3</v>
      </c>
      <c r="D28" s="9">
        <f xml:space="preserve"> SUM(E28:F28)</f>
        <v>4</v>
      </c>
      <c r="E28" s="5">
        <v>2</v>
      </c>
      <c r="F28" s="7">
        <v>2</v>
      </c>
    </row>
    <row r="29" spans="2:6" x14ac:dyDescent="0.5">
      <c r="B29">
        <v>365</v>
      </c>
      <c r="C29">
        <v>4</v>
      </c>
      <c r="D29" s="9">
        <f xml:space="preserve"> SUM(E29:F29)</f>
        <v>5</v>
      </c>
      <c r="E29" s="5">
        <v>5</v>
      </c>
      <c r="F29" s="7">
        <v>0</v>
      </c>
    </row>
    <row r="30" spans="2:6" x14ac:dyDescent="0.5">
      <c r="B30">
        <v>370</v>
      </c>
      <c r="C30">
        <v>3</v>
      </c>
      <c r="D30" s="9">
        <f xml:space="preserve"> SUM(E30:F30)</f>
        <v>4</v>
      </c>
      <c r="E30" s="5">
        <v>2</v>
      </c>
      <c r="F30" s="7">
        <v>2</v>
      </c>
    </row>
    <row r="31" spans="2:6" x14ac:dyDescent="0.5">
      <c r="B31">
        <v>385</v>
      </c>
      <c r="C31">
        <v>3</v>
      </c>
      <c r="D31" s="9">
        <f xml:space="preserve"> SUM(E31:F31)</f>
        <v>4</v>
      </c>
      <c r="E31" s="5">
        <v>2</v>
      </c>
      <c r="F31" s="7">
        <v>2</v>
      </c>
    </row>
    <row r="32" spans="2:6" x14ac:dyDescent="0.5">
      <c r="B32">
        <v>390</v>
      </c>
      <c r="C32">
        <v>3</v>
      </c>
      <c r="D32" s="9">
        <f xml:space="preserve"> SUM(E32:F32)</f>
        <v>4</v>
      </c>
      <c r="E32" s="5">
        <v>2</v>
      </c>
      <c r="F32" s="7">
        <v>2</v>
      </c>
    </row>
    <row r="33" spans="1:6" x14ac:dyDescent="0.5">
      <c r="B33">
        <v>395</v>
      </c>
      <c r="C33">
        <v>3</v>
      </c>
      <c r="D33" s="9">
        <f xml:space="preserve"> SUM(E33:F33)</f>
        <v>5</v>
      </c>
      <c r="E33" s="5">
        <v>2</v>
      </c>
      <c r="F33" s="7">
        <v>3</v>
      </c>
    </row>
    <row r="34" spans="1:6" x14ac:dyDescent="0.5">
      <c r="B34">
        <v>420</v>
      </c>
      <c r="C34">
        <v>3</v>
      </c>
      <c r="D34" s="9">
        <f xml:space="preserve"> SUM(E34:F34)</f>
        <v>5</v>
      </c>
      <c r="E34" s="5">
        <v>5</v>
      </c>
      <c r="F34" s="7">
        <v>0</v>
      </c>
    </row>
    <row r="35" spans="1:6" x14ac:dyDescent="0.5">
      <c r="B35">
        <v>440</v>
      </c>
      <c r="C35">
        <v>3</v>
      </c>
      <c r="D35" s="9">
        <f xml:space="preserve"> SUM(E35:F35)</f>
        <v>4</v>
      </c>
      <c r="E35" s="5">
        <v>4</v>
      </c>
      <c r="F35" s="7">
        <v>0</v>
      </c>
    </row>
    <row r="36" spans="1:6" x14ac:dyDescent="0.5">
      <c r="B36">
        <v>445</v>
      </c>
      <c r="C36">
        <v>3</v>
      </c>
      <c r="D36" s="9">
        <f xml:space="preserve"> SUM(E36:F36)</f>
        <v>5</v>
      </c>
      <c r="E36" s="5">
        <v>2</v>
      </c>
      <c r="F36" s="7">
        <v>3</v>
      </c>
    </row>
    <row r="37" spans="1:6" x14ac:dyDescent="0.5">
      <c r="B37">
        <v>459</v>
      </c>
      <c r="C37">
        <v>3</v>
      </c>
      <c r="D37" s="9">
        <f xml:space="preserve"> SUM(E37:F37)</f>
        <v>5</v>
      </c>
      <c r="E37" s="5">
        <v>2</v>
      </c>
      <c r="F37" s="7">
        <v>3</v>
      </c>
    </row>
    <row r="38" spans="1:6" x14ac:dyDescent="0.5">
      <c r="B38">
        <v>465</v>
      </c>
      <c r="C38">
        <v>3</v>
      </c>
      <c r="D38" s="9">
        <f t="shared" ref="D38:D43" si="1" xml:space="preserve"> SUM(E38:F38)</f>
        <v>10</v>
      </c>
      <c r="E38" s="5">
        <v>5</v>
      </c>
      <c r="F38" s="7">
        <v>5</v>
      </c>
    </row>
    <row r="39" spans="1:6" x14ac:dyDescent="0.5">
      <c r="B39">
        <v>475</v>
      </c>
      <c r="C39">
        <v>4</v>
      </c>
      <c r="D39" s="9">
        <f t="shared" si="1"/>
        <v>5</v>
      </c>
      <c r="E39" s="5">
        <v>3</v>
      </c>
      <c r="F39" s="7">
        <v>2</v>
      </c>
    </row>
    <row r="40" spans="1:6" x14ac:dyDescent="0.5">
      <c r="B40">
        <v>480</v>
      </c>
      <c r="C40">
        <v>3</v>
      </c>
      <c r="D40" s="9">
        <f t="shared" si="1"/>
        <v>3</v>
      </c>
      <c r="E40" s="5">
        <v>3</v>
      </c>
      <c r="F40" s="7">
        <v>0</v>
      </c>
    </row>
    <row r="41" spans="1:6" x14ac:dyDescent="0.5">
      <c r="B41">
        <v>485</v>
      </c>
      <c r="C41">
        <v>3</v>
      </c>
      <c r="D41" s="9">
        <f t="shared" si="1"/>
        <v>4</v>
      </c>
      <c r="E41" s="5">
        <v>2</v>
      </c>
      <c r="F41" s="7">
        <v>2</v>
      </c>
    </row>
    <row r="42" spans="1:6" x14ac:dyDescent="0.5">
      <c r="B42">
        <v>490</v>
      </c>
      <c r="C42">
        <v>3</v>
      </c>
      <c r="D42" s="9">
        <f t="shared" si="1"/>
        <v>4</v>
      </c>
      <c r="E42" s="5">
        <v>2</v>
      </c>
      <c r="F42" s="7">
        <v>2</v>
      </c>
    </row>
    <row r="43" spans="1:6" x14ac:dyDescent="0.5">
      <c r="B43">
        <v>495</v>
      </c>
      <c r="C43">
        <v>3</v>
      </c>
      <c r="D43" s="9">
        <f t="shared" si="1"/>
        <v>4</v>
      </c>
      <c r="E43" s="5">
        <v>2</v>
      </c>
      <c r="F43" s="7">
        <v>2</v>
      </c>
    </row>
    <row r="45" spans="1:6" x14ac:dyDescent="0.5">
      <c r="A45" s="1" t="s">
        <v>4</v>
      </c>
      <c r="B45">
        <v>101</v>
      </c>
      <c r="C45">
        <v>3</v>
      </c>
      <c r="D45" s="9">
        <f>SUM(E45:F45)</f>
        <v>4</v>
      </c>
      <c r="E45" s="5">
        <v>2</v>
      </c>
      <c r="F45" s="7">
        <v>2</v>
      </c>
    </row>
    <row r="46" spans="1:6" x14ac:dyDescent="0.5">
      <c r="B46">
        <v>110</v>
      </c>
      <c r="C46">
        <v>4</v>
      </c>
      <c r="D46" s="9">
        <f t="shared" ref="D46:D60" si="2">SUM(E46:F46)</f>
        <v>5</v>
      </c>
      <c r="E46" s="5">
        <v>5</v>
      </c>
      <c r="F46" s="7">
        <v>0</v>
      </c>
    </row>
    <row r="47" spans="1:6" x14ac:dyDescent="0.5">
      <c r="B47">
        <v>111</v>
      </c>
      <c r="C47">
        <v>4</v>
      </c>
      <c r="D47" s="9">
        <f t="shared" si="2"/>
        <v>5</v>
      </c>
      <c r="E47" s="5">
        <v>3</v>
      </c>
      <c r="F47" s="7">
        <v>2</v>
      </c>
    </row>
    <row r="48" spans="1:6" x14ac:dyDescent="0.5">
      <c r="B48">
        <v>210</v>
      </c>
      <c r="C48">
        <v>3</v>
      </c>
      <c r="D48" s="9">
        <f t="shared" si="2"/>
        <v>5</v>
      </c>
      <c r="E48" s="5">
        <v>2</v>
      </c>
      <c r="F48" s="7">
        <v>3</v>
      </c>
    </row>
    <row r="49" spans="1:6" x14ac:dyDescent="0.5">
      <c r="B49">
        <v>211</v>
      </c>
      <c r="C49">
        <v>3</v>
      </c>
      <c r="D49" s="9">
        <f t="shared" si="2"/>
        <v>5</v>
      </c>
      <c r="E49" s="5">
        <v>2</v>
      </c>
      <c r="F49" s="7">
        <v>3</v>
      </c>
    </row>
    <row r="50" spans="1:6" x14ac:dyDescent="0.5">
      <c r="B50">
        <v>215</v>
      </c>
      <c r="C50">
        <v>3</v>
      </c>
      <c r="D50" s="9">
        <f t="shared" si="2"/>
        <v>4</v>
      </c>
      <c r="E50" s="5">
        <v>2</v>
      </c>
      <c r="F50" s="7">
        <v>2</v>
      </c>
    </row>
    <row r="51" spans="1:6" x14ac:dyDescent="0.5">
      <c r="B51">
        <v>230</v>
      </c>
      <c r="C51">
        <v>3</v>
      </c>
      <c r="D51" s="9">
        <f t="shared" si="2"/>
        <v>6</v>
      </c>
      <c r="E51" s="5">
        <v>3</v>
      </c>
      <c r="F51" s="7">
        <v>3</v>
      </c>
    </row>
    <row r="52" spans="1:6" x14ac:dyDescent="0.5">
      <c r="B52">
        <v>231</v>
      </c>
      <c r="C52">
        <v>4</v>
      </c>
      <c r="D52" s="9">
        <f t="shared" si="2"/>
        <v>4</v>
      </c>
      <c r="E52" s="5">
        <v>4</v>
      </c>
      <c r="F52" s="7">
        <v>0</v>
      </c>
    </row>
    <row r="53" spans="1:6" x14ac:dyDescent="0.5">
      <c r="B53">
        <v>310</v>
      </c>
      <c r="C53">
        <v>3</v>
      </c>
      <c r="D53" s="9">
        <f t="shared" si="2"/>
        <v>4</v>
      </c>
      <c r="E53" s="5">
        <v>4</v>
      </c>
      <c r="F53" s="7">
        <v>0</v>
      </c>
    </row>
    <row r="54" spans="1:6" x14ac:dyDescent="0.5">
      <c r="B54">
        <v>330</v>
      </c>
      <c r="C54">
        <v>3</v>
      </c>
      <c r="D54" s="9">
        <f t="shared" si="2"/>
        <v>4</v>
      </c>
      <c r="E54" s="5">
        <v>4</v>
      </c>
      <c r="F54" s="7">
        <v>0</v>
      </c>
    </row>
    <row r="55" spans="1:6" x14ac:dyDescent="0.5">
      <c r="B55">
        <v>331</v>
      </c>
      <c r="C55">
        <v>3</v>
      </c>
      <c r="D55" s="9">
        <f t="shared" si="2"/>
        <v>5</v>
      </c>
      <c r="E55" s="5">
        <v>1</v>
      </c>
      <c r="F55" s="7">
        <v>4</v>
      </c>
    </row>
    <row r="56" spans="1:6" x14ac:dyDescent="0.5">
      <c r="B56">
        <v>350</v>
      </c>
      <c r="C56">
        <v>3</v>
      </c>
      <c r="D56" s="9">
        <f t="shared" si="2"/>
        <v>5</v>
      </c>
      <c r="E56" s="5">
        <v>2</v>
      </c>
      <c r="F56" s="7">
        <v>3</v>
      </c>
    </row>
    <row r="57" spans="1:6" x14ac:dyDescent="0.5">
      <c r="B57">
        <v>410</v>
      </c>
      <c r="C57">
        <v>3</v>
      </c>
      <c r="D57" s="9">
        <f t="shared" si="2"/>
        <v>4</v>
      </c>
      <c r="E57" s="5">
        <v>4</v>
      </c>
      <c r="F57" s="7">
        <v>0</v>
      </c>
    </row>
    <row r="58" spans="1:6" x14ac:dyDescent="0.5">
      <c r="B58">
        <v>430</v>
      </c>
      <c r="C58">
        <v>3</v>
      </c>
      <c r="D58" s="9">
        <f t="shared" si="2"/>
        <v>4</v>
      </c>
      <c r="E58" s="5">
        <v>4</v>
      </c>
      <c r="F58" s="7">
        <v>0</v>
      </c>
    </row>
    <row r="59" spans="1:6" x14ac:dyDescent="0.5">
      <c r="B59">
        <v>450</v>
      </c>
      <c r="C59">
        <v>3</v>
      </c>
      <c r="D59" s="9">
        <f t="shared" si="2"/>
        <v>4</v>
      </c>
      <c r="E59" s="5">
        <v>4</v>
      </c>
      <c r="F59" s="7">
        <v>0</v>
      </c>
    </row>
    <row r="60" spans="1:6" x14ac:dyDescent="0.5">
      <c r="B60">
        <v>470</v>
      </c>
      <c r="C60">
        <v>4</v>
      </c>
      <c r="D60" s="9">
        <f t="shared" si="2"/>
        <v>5</v>
      </c>
      <c r="E60" s="5">
        <v>3</v>
      </c>
      <c r="F60" s="7">
        <v>2</v>
      </c>
    </row>
    <row r="62" spans="1:6" x14ac:dyDescent="0.5">
      <c r="A62" s="1" t="s">
        <v>5</v>
      </c>
      <c r="B62">
        <v>101</v>
      </c>
      <c r="C62">
        <v>3</v>
      </c>
      <c r="D62" s="9">
        <f>SUM(E62:F62)</f>
        <v>4</v>
      </c>
      <c r="E62" s="5">
        <v>2</v>
      </c>
      <c r="F62" s="7">
        <v>2</v>
      </c>
    </row>
    <row r="63" spans="1:6" x14ac:dyDescent="0.5">
      <c r="B63">
        <v>201</v>
      </c>
      <c r="C63">
        <v>4</v>
      </c>
      <c r="D63" s="9">
        <f t="shared" ref="D63:D66" si="3">SUM(E63:F63)</f>
        <v>6</v>
      </c>
      <c r="E63" s="5">
        <v>3</v>
      </c>
      <c r="F63" s="7">
        <v>3</v>
      </c>
    </row>
    <row r="64" spans="1:6" x14ac:dyDescent="0.5">
      <c r="B64">
        <v>261</v>
      </c>
      <c r="C64">
        <v>3</v>
      </c>
      <c r="D64" s="9">
        <f t="shared" si="3"/>
        <v>4</v>
      </c>
      <c r="E64" s="5">
        <v>2</v>
      </c>
      <c r="F64" s="7">
        <v>2</v>
      </c>
    </row>
    <row r="65" spans="2:6" x14ac:dyDescent="0.5">
      <c r="B65">
        <v>325</v>
      </c>
      <c r="C65">
        <v>2</v>
      </c>
      <c r="D65" s="9">
        <f t="shared" si="3"/>
        <v>15</v>
      </c>
      <c r="E65" s="5">
        <v>15</v>
      </c>
      <c r="F65" s="7">
        <v>0</v>
      </c>
    </row>
    <row r="66" spans="2:6" x14ac:dyDescent="0.5">
      <c r="B66">
        <v>361</v>
      </c>
      <c r="C66">
        <v>3</v>
      </c>
      <c r="D66" s="9">
        <f t="shared" si="3"/>
        <v>4</v>
      </c>
      <c r="E66" s="5">
        <v>2</v>
      </c>
      <c r="F66" s="7">
        <v>2</v>
      </c>
    </row>
  </sheetData>
  <mergeCells count="1">
    <mergeCell ref="B1:F1"/>
  </mergeCells>
  <hyperlinks>
    <hyperlink ref="B1" r:id="rId1" xr:uid="{9840BDD6-C5F4-464E-BF9D-42E552FB9773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shirley.ni@stu.bmcc.cuny.edu</dc:creator>
  <cp:lastModifiedBy>Shirley Ni</cp:lastModifiedBy>
  <dcterms:created xsi:type="dcterms:W3CDTF">2020-03-20T23:00:17Z</dcterms:created>
  <dcterms:modified xsi:type="dcterms:W3CDTF">2020-03-27T18:48:34Z</dcterms:modified>
</cp:coreProperties>
</file>