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ERMA PRODUCTS " sheetId="1" state="hidden" r:id="rId2"/>
    <sheet name="GENERAL PRODUCTS" sheetId="2" state="visible" r:id="rId3"/>
  </sheets>
  <definedNames>
    <definedName function="false" hidden="false" name="_xlfn_AGGREGATE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<sst xmlns="http://schemas.openxmlformats.org/spreadsheetml/2006/main" count="489" uniqueCount="356">
  <si>
    <t xml:space="preserve">DERMA</t>
  </si>
  <si>
    <t xml:space="preserve">SR. NO.</t>
  </si>
  <si>
    <t xml:space="preserve">PRODUCT</t>
  </si>
  <si>
    <t xml:space="preserve">CONTAIN</t>
  </si>
  <si>
    <t xml:space="preserve">PACK</t>
  </si>
  <si>
    <t xml:space="preserve">ACNETRET 10 </t>
  </si>
  <si>
    <t xml:space="preserve">Isotretinoin 10 Mg</t>
  </si>
  <si>
    <t xml:space="preserve">10 CAP</t>
  </si>
  <si>
    <t xml:space="preserve">ACNETRET 20 </t>
  </si>
  <si>
    <t xml:space="preserve">Isotretinoin 20 Mg</t>
  </si>
  <si>
    <t xml:space="preserve">ALVIZINE 5 MG</t>
  </si>
  <si>
    <t xml:space="preserve">Levoceterizine 5mg</t>
  </si>
  <si>
    <t xml:space="preserve">10 TAB</t>
  </si>
  <si>
    <t xml:space="preserve">ALVIZINE 10 MG</t>
  </si>
  <si>
    <t xml:space="preserve">Levoceterizine 10mg</t>
  </si>
  <si>
    <t xml:space="preserve">ALVIZINE-M</t>
  </si>
  <si>
    <t xml:space="preserve">Levoceterizine 5 mg  +  Montelukast 10 Mg Tab</t>
  </si>
  <si>
    <t xml:space="preserve">BEZELENE GEL</t>
  </si>
  <si>
    <t xml:space="preserve">Adapalene 0.1% + Benzoyl Peroxide 2.5% Gel</t>
  </si>
  <si>
    <t xml:space="preserve">15GM</t>
  </si>
  <si>
    <t xml:space="preserve">BIODUTA </t>
  </si>
  <si>
    <t xml:space="preserve">Dutasteride 0.5 mg Tab </t>
  </si>
  <si>
    <t xml:space="preserve">BIO-ITRA 100 </t>
  </si>
  <si>
    <t xml:space="preserve">Itraconazole 100 mg Cap </t>
  </si>
  <si>
    <t xml:space="preserve">BIO-ITRA 200 </t>
  </si>
  <si>
    <t xml:space="preserve">Itraconazole 200 mg Cap </t>
  </si>
  <si>
    <t xml:space="preserve">BIOKET - S CREAM </t>
  </si>
  <si>
    <t xml:space="preserve">Ketoconazole I.P.  2% W/w + Salicylic Acid I.P 2% W/w </t>
  </si>
  <si>
    <t xml:space="preserve">20 GM</t>
  </si>
  <si>
    <t xml:space="preserve">BIOKET 200</t>
  </si>
  <si>
    <t xml:space="preserve">Ketoconazole 200 Mg Tab. </t>
  </si>
  <si>
    <t xml:space="preserve">BIOKET CREAM </t>
  </si>
  <si>
    <t xml:space="preserve">Ketoconazole 2% Cream </t>
  </si>
  <si>
    <t xml:space="preserve">20GM</t>
  </si>
  <si>
    <t xml:space="preserve">BIOKET CREAM 50GM</t>
  </si>
  <si>
    <t xml:space="preserve">50 GM</t>
  </si>
  <si>
    <t xml:space="preserve">BIOKET SHAMPOO</t>
  </si>
  <si>
    <t xml:space="preserve">Ketaconazole 2% w/v + Zinc Pyrithionone (ZPTO) 1% w/v</t>
  </si>
  <si>
    <t xml:space="preserve">75 ML</t>
  </si>
  <si>
    <t xml:space="preserve">BIOKET SOAP </t>
  </si>
  <si>
    <t xml:space="preserve">75GM</t>
  </si>
  <si>
    <t xml:space="preserve">BIO-LIZOL CREAM</t>
  </si>
  <si>
    <t xml:space="preserve">Luliconazole Cream 1 % W/w</t>
  </si>
  <si>
    <t xml:space="preserve">30GM</t>
  </si>
  <si>
    <t xml:space="preserve">BIOTRAZ -100</t>
  </si>
  <si>
    <t xml:space="preserve">BIOTRAZ -200</t>
  </si>
  <si>
    <t xml:space="preserve">BIOZA 6</t>
  </si>
  <si>
    <t xml:space="preserve">Deflazacort 6 Mg Tab </t>
  </si>
  <si>
    <t xml:space="preserve">CAPILLUS </t>
  </si>
  <si>
    <t xml:space="preserve">Tab. Of Biotin, Amino Acid ,Vitamins,Minarals &amp; Natural Extracts </t>
  </si>
  <si>
    <t xml:space="preserve">CAPILLUS-F</t>
  </si>
  <si>
    <t xml:space="preserve">Minoxidil 5% + Finasteride 0.1% Topical Solution With Procapil Therapy</t>
  </si>
  <si>
    <t xml:space="preserve">60 ML</t>
  </si>
  <si>
    <t xml:space="preserve">CAPILLUS-M</t>
  </si>
  <si>
    <t xml:space="preserve">Minoxidil Topical Solution USP 5% w/v</t>
  </si>
  <si>
    <t xml:space="preserve">CAPILLUS FORTE</t>
  </si>
  <si>
    <t xml:space="preserve">Tab. Of Myo-Inositol, Lycopene, Biotin, Iron, Vitamins,Minerals &amp; Amino Acids</t>
  </si>
  <si>
    <t xml:space="preserve">D-HYC-L</t>
  </si>
  <si>
    <t xml:space="preserve">Doxycycline Hydrochloride IP Eq. To Doxycycline 100 Mg + Lactic Acid Bacillus 5 Million Spores</t>
  </si>
  <si>
    <t xml:space="preserve">F DIN 180</t>
  </si>
  <si>
    <t xml:space="preserve">Fexofenadine 180 Mg Tab </t>
  </si>
  <si>
    <t xml:space="preserve">F-TEX SOAP </t>
  </si>
  <si>
    <t xml:space="preserve">Glycerine 10% + Aloevera 2% + Vit E 0.50 % (75 g.)</t>
  </si>
  <si>
    <t xml:space="preserve">F-WASH SHAMPOO </t>
  </si>
  <si>
    <t xml:space="preserve">Fluocinolone 0.01 % (100 ml)</t>
  </si>
  <si>
    <t xml:space="preserve">100ML</t>
  </si>
  <si>
    <t xml:space="preserve">IOXI 30 </t>
  </si>
  <si>
    <t xml:space="preserve">Tab. Of Betacarotene 30 mg + Vitamin </t>
  </si>
  <si>
    <t xml:space="preserve">LOISTO FACE WASH </t>
  </si>
  <si>
    <t xml:space="preserve">Kojic Acid 0.250% + Glycolic Acid 1% +Lactic Acid 0.05% (70 g.)</t>
  </si>
  <si>
    <t xml:space="preserve">70ML</t>
  </si>
  <si>
    <t xml:space="preserve">LUWES CREAM</t>
  </si>
  <si>
    <t xml:space="preserve">Hydroquinone 2%+Tretnoin 0.025%+Fluocinolone 0.01% (15 g.)</t>
  </si>
  <si>
    <t xml:space="preserve">15 GM</t>
  </si>
  <si>
    <t xml:space="preserve">LUWES LITE </t>
  </si>
  <si>
    <t xml:space="preserve">4-n-butylresorcinol (20 g.)</t>
  </si>
  <si>
    <t xml:space="preserve">LUWES EVER</t>
  </si>
  <si>
    <t xml:space="preserve">Hydroquinone 2% w/w + Tretinoin 0.0125% w/w + Allantoin 1% w/w</t>
  </si>
  <si>
    <t xml:space="preserve">LUWES FORTE TAB</t>
  </si>
  <si>
    <t xml:space="preserve">N.A.C 100 Mg Coenyme Q10 10 Mg + L-Glutathoine 200 Mg + Vitamin C 100 mg + Alpha Lipoic Acid 50 Mg + Lycopene 2 Mg + Green Tea Extract 10 Mg + Multivitamins + Multiminerals</t>
  </si>
  <si>
    <t xml:space="preserve">S-LAVA FACE WASH</t>
  </si>
  <si>
    <t xml:space="preserve">Glycolic Acid 6% (60 ml)</t>
  </si>
  <si>
    <t xml:space="preserve">60ML</t>
  </si>
  <si>
    <t xml:space="preserve">TEXFIN OD</t>
  </si>
  <si>
    <t xml:space="preserve">Finasteride 1 Mg Tab </t>
  </si>
  <si>
    <t xml:space="preserve">TEXGLOW-GEL </t>
  </si>
  <si>
    <t xml:space="preserve">Clindamycin 1% Nicotinamide 4% (20 g.)</t>
  </si>
  <si>
    <t xml:space="preserve">ULIGO CREAM</t>
  </si>
  <si>
    <t xml:space="preserve">Zemea 0.50%  + Squalene 1.00 % + Ceramide 1.00 % + Acrykic Acid Copolymer 0.50 % + Licorice Extract 1.00 %</t>
  </si>
  <si>
    <t xml:space="preserve">ULIGO LOTION </t>
  </si>
  <si>
    <t xml:space="preserve">Zemea 1.50%  + Squalene 2.00 % + Ceramide 2.00 %</t>
  </si>
  <si>
    <t xml:space="preserve">100 ML</t>
  </si>
  <si>
    <t xml:space="preserve">UV  CACHER</t>
  </si>
  <si>
    <t xml:space="preserve">Silicone Sunscreen Gel SPF 30</t>
  </si>
  <si>
    <t xml:space="preserve">30 GM</t>
  </si>
  <si>
    <t xml:space="preserve">XEBAC 250 </t>
  </si>
  <si>
    <t xml:space="preserve">Azithromcin 250 Mg </t>
  </si>
  <si>
    <t xml:space="preserve">6 TAB</t>
  </si>
  <si>
    <t xml:space="preserve">XEBAC 500 </t>
  </si>
  <si>
    <t xml:space="preserve">Azithromcin 500 Mg </t>
  </si>
  <si>
    <t xml:space="preserve">3 TAB</t>
  </si>
  <si>
    <t xml:space="preserve">YLON-4</t>
  </si>
  <si>
    <t xml:space="preserve">Methylprednisolone 4 Mg Tab </t>
  </si>
  <si>
    <t xml:space="preserve">ZALOTER </t>
  </si>
  <si>
    <t xml:space="preserve">Sertaconazole 2% Cream (30 g.)</t>
  </si>
  <si>
    <t xml:space="preserve">BIOBIL</t>
  </si>
  <si>
    <t xml:space="preserve">Bilastine 20 Mg Tab </t>
  </si>
  <si>
    <t xml:space="preserve">10 Tab</t>
  </si>
  <si>
    <t xml:space="preserve">BIOBIL - 40</t>
  </si>
  <si>
    <t xml:space="preserve">Bilastine 40 Mg Tab </t>
  </si>
  <si>
    <t xml:space="preserve">BIOBIL - M</t>
  </si>
  <si>
    <t xml:space="preserve">Bilastine 20 Mg Tab +Montelukast Sodium 10 mg</t>
  </si>
  <si>
    <t xml:space="preserve">GENERAL PRODUCT LIST</t>
  </si>
  <si>
    <t xml:space="preserve">ALVIZINE 10 </t>
  </si>
  <si>
    <t xml:space="preserve">Levocetrizine 10 mg Tablets</t>
  </si>
  <si>
    <t xml:space="preserve">AVZN 10 </t>
  </si>
  <si>
    <t xml:space="preserve">ALVIZINE 5 </t>
  </si>
  <si>
    <t xml:space="preserve">Levocetrizine 5 mg Tablets</t>
  </si>
  <si>
    <t xml:space="preserve">AVZN 5 </t>
  </si>
  <si>
    <t xml:space="preserve">ALVIZINE M</t>
  </si>
  <si>
    <t xml:space="preserve">Levocetrizine 5 mg + Montelukast 10 mg Tab</t>
  </si>
  <si>
    <t xml:space="preserve">AVZN M</t>
  </si>
  <si>
    <t xml:space="preserve">BIOBETA - AM</t>
  </si>
  <si>
    <t xml:space="preserve">Metoprolol Succinate 50 mg Extended Release + Amlodipine 5 mg Tab</t>
  </si>
  <si>
    <t xml:space="preserve">BBT - AM</t>
  </si>
  <si>
    <t xml:space="preserve">B-CLAMI</t>
  </si>
  <si>
    <t xml:space="preserve">Clarithromycin 250 Mg Tab</t>
  </si>
  <si>
    <t xml:space="preserve">B-CL</t>
  </si>
  <si>
    <t xml:space="preserve">BIO- ANXIT</t>
  </si>
  <si>
    <t xml:space="preserve">Flupentixol 0.5 mg + Melitracen 10 mg Tab</t>
  </si>
  <si>
    <t xml:space="preserve">B-ANX</t>
  </si>
  <si>
    <t xml:space="preserve">BIO ANXIT CZ-0.25</t>
  </si>
  <si>
    <t xml:space="preserve">Escitalopram Oxalate 10 mg + Clonazepam  0.25 mg</t>
  </si>
  <si>
    <t xml:space="preserve">B-ANX CZ-0.25</t>
  </si>
  <si>
    <t xml:space="preserve">BIO ANXIT CZ-0.5</t>
  </si>
  <si>
    <t xml:space="preserve">Escitalopram Oxalate 10 mg + Clonazepam  0.5 mg</t>
  </si>
  <si>
    <t xml:space="preserve">B-ANXCZ-0.5</t>
  </si>
  <si>
    <t xml:space="preserve">BIO ANXIT NT</t>
  </si>
  <si>
    <t xml:space="preserve">Flupentixol 0.5 mg + Noetriptyline 10 Mg Tab </t>
  </si>
  <si>
    <t xml:space="preserve">B-ANX NT</t>
  </si>
  <si>
    <t xml:space="preserve">BIOMET - PG</t>
  </si>
  <si>
    <t xml:space="preserve">PIOGLITAZONE 15 MG + METFORMIN 500 MG SR TAB</t>
  </si>
  <si>
    <t xml:space="preserve">BMT - PG</t>
  </si>
  <si>
    <t xml:space="preserve">BIOMET -G1</t>
  </si>
  <si>
    <t xml:space="preserve">GLIMEPIRIDE 1MG + METFORMIN 500 MG SR TAB</t>
  </si>
  <si>
    <t xml:space="preserve">BMT -G1</t>
  </si>
  <si>
    <t xml:space="preserve">BIOMET -G1 FORTE</t>
  </si>
  <si>
    <t xml:space="preserve">GLIMEPIRIDE 1MG + METFORMIN 1000 MG SR TAB</t>
  </si>
  <si>
    <t xml:space="preserve">BMT -G1 FT</t>
  </si>
  <si>
    <t xml:space="preserve">BIOMET -G2</t>
  </si>
  <si>
    <t xml:space="preserve">GLIMEPIRIDE 2MG + METFORMIN 500 MG SR TAB</t>
  </si>
  <si>
    <t xml:space="preserve">BMT -G2</t>
  </si>
  <si>
    <t xml:space="preserve">BIOMET -G2 FORTE</t>
  </si>
  <si>
    <t xml:space="preserve">GLIMEPIRIDE 2MG + METFORMIN 1000 MG SR TAB</t>
  </si>
  <si>
    <t xml:space="preserve">BMT -G2 FT</t>
  </si>
  <si>
    <t xml:space="preserve">BIOMET -G1P</t>
  </si>
  <si>
    <t xml:space="preserve">GLIMEPIRIDE 1MG + METFORMIN 500 MG + PIOGLITAZONE 15 MG TAB</t>
  </si>
  <si>
    <t xml:space="preserve">BMT -G1P</t>
  </si>
  <si>
    <t xml:space="preserve">BIOMET -G2P</t>
  </si>
  <si>
    <t xml:space="preserve">GLIMEPIRIDE 2MG + METFORMIN 500 MG + PIOGLITAZONE 15 MG TAB</t>
  </si>
  <si>
    <t xml:space="preserve">BMT -G2P</t>
  </si>
  <si>
    <t xml:space="preserve">BIOPRE-NT</t>
  </si>
  <si>
    <t xml:space="preserve">Pregablin 75 mg + Nortriptyline HCI 10mg Tab </t>
  </si>
  <si>
    <t xml:space="preserve">BPE-NT</t>
  </si>
  <si>
    <t xml:space="preserve">BIO-SODA</t>
  </si>
  <si>
    <t xml:space="preserve">Sodium Bicarbonate 500 Mg Tab</t>
  </si>
  <si>
    <t xml:space="preserve">B-SODA</t>
  </si>
  <si>
    <t xml:space="preserve">BIOTENLY M FORTE</t>
  </si>
  <si>
    <t xml:space="preserve">Teneligliptin 20 mg + Metformin 1000 mg ER Tab</t>
  </si>
  <si>
    <t xml:space="preserve">BTNLY M FTE</t>
  </si>
  <si>
    <t xml:space="preserve">BIOTENLY-20</t>
  </si>
  <si>
    <t xml:space="preserve">Teneligliptin 20 mg + Excipients q.s. , Colour : Ferric Oxide Yellow</t>
  </si>
  <si>
    <t xml:space="preserve">BTNLY-20</t>
  </si>
  <si>
    <t xml:space="preserve">BIOTENLY-M</t>
  </si>
  <si>
    <t xml:space="preserve">Teneligliptin 20mg + Metformin 500 Mg SR Tab</t>
  </si>
  <si>
    <t xml:space="preserve">BTNLY-M</t>
  </si>
  <si>
    <t xml:space="preserve">BIOVILDA 50</t>
  </si>
  <si>
    <t xml:space="preserve">Vildagliptin 50 mg Tablets</t>
  </si>
  <si>
    <t xml:space="preserve">BVLDA 50</t>
  </si>
  <si>
    <t xml:space="preserve">BIOVILDA M</t>
  </si>
  <si>
    <t xml:space="preserve">Vildagliptin 50 mg + Metformin 500 mg Tablets</t>
  </si>
  <si>
    <t xml:space="preserve">BVLDA M</t>
  </si>
  <si>
    <t xml:space="preserve">BIOVILDA - MSR</t>
  </si>
  <si>
    <t xml:space="preserve">BVLDA - MSR</t>
  </si>
  <si>
    <t xml:space="preserve">BIOVILDA 100 SR</t>
  </si>
  <si>
    <t xml:space="preserve">Vildagliptin 100 mg</t>
  </si>
  <si>
    <t xml:space="preserve">BVLDA 100 SR</t>
  </si>
  <si>
    <t xml:space="preserve">BIOZA-6</t>
  </si>
  <si>
    <t xml:space="preserve">Deflazacort 6 mg </t>
  </si>
  <si>
    <t xml:space="preserve">BZA-6</t>
  </si>
  <si>
    <t xml:space="preserve">B-PAM -10</t>
  </si>
  <si>
    <t xml:space="preserve">Escitalopram 10 mg</t>
  </si>
  <si>
    <t xml:space="preserve">BSOX GEL</t>
  </si>
  <si>
    <t xml:space="preserve">Sucralfate 1g + Oxytacaine 20 mg per 10 ml Suspension </t>
  </si>
  <si>
    <t xml:space="preserve">BSX GL</t>
  </si>
  <si>
    <t xml:space="preserve">CDH FORTE</t>
  </si>
  <si>
    <t xml:space="preserve">Gabapentin 300 mg + Methylcobalamin 500 mcg Tab</t>
  </si>
  <si>
    <t xml:space="preserve">CDH FTE</t>
  </si>
  <si>
    <t xml:space="preserve">DIEXOMET-G1</t>
  </si>
  <si>
    <t xml:space="preserve">Glimepiride 1mg + Metformin 500 mg PR Tab</t>
  </si>
  <si>
    <t xml:space="preserve">DXMT-G1</t>
  </si>
  <si>
    <t xml:space="preserve">DIEXOMET-G2</t>
  </si>
  <si>
    <t xml:space="preserve">Glimepiride 2 mg + Metformin 500 mg PR Tab</t>
  </si>
  <si>
    <t xml:space="preserve">DXMT-G2</t>
  </si>
  <si>
    <t xml:space="preserve">DIEXOMET-GV 2.2</t>
  </si>
  <si>
    <t xml:space="preserve">GLIMEPIRIDE 2MG + METFORMIN 500 MG SR + VOGLIBOSE 0.2 MG TAB</t>
  </si>
  <si>
    <t xml:space="preserve">DXMT-GV 2.2</t>
  </si>
  <si>
    <t xml:space="preserve">DIEXOMET-GV 2.3</t>
  </si>
  <si>
    <t xml:space="preserve">GLIMEPIRIDE 2MG + METFORMIN 500 MG SR + VOGLIBOSE 0.3 MG TAB</t>
  </si>
  <si>
    <t xml:space="preserve">DXMT-GV 2.3</t>
  </si>
  <si>
    <t xml:space="preserve">E-TEGO  </t>
  </si>
  <si>
    <t xml:space="preserve">Antioxidant Multivitamins &amp; Minerals Tab </t>
  </si>
  <si>
    <t xml:space="preserve">ETIWELL 0.25</t>
  </si>
  <si>
    <t xml:space="preserve">Etizolam 0.25 mg Tab</t>
  </si>
  <si>
    <t xml:space="preserve">ETWL 0.25</t>
  </si>
  <si>
    <t xml:space="preserve">ETIWELL 0.5</t>
  </si>
  <si>
    <t xml:space="preserve">ETWL 0.5</t>
  </si>
  <si>
    <t xml:space="preserve">F-DIN 180</t>
  </si>
  <si>
    <t xml:space="preserve">Fexofenadine 180 mg Tab</t>
  </si>
  <si>
    <t xml:space="preserve">LOSWT PWD 200GM</t>
  </si>
  <si>
    <t xml:space="preserve">Balance Meals replacement Supplements - Nutritional Shake Mix</t>
  </si>
  <si>
    <t xml:space="preserve">200 GM</t>
  </si>
  <si>
    <t xml:space="preserve">LSWT PWD 200GM</t>
  </si>
  <si>
    <t xml:space="preserve">L-URIDE</t>
  </si>
  <si>
    <t xml:space="preserve">Levosulpride 25 MG Tab </t>
  </si>
  <si>
    <t xml:space="preserve">ROZTOR-10</t>
  </si>
  <si>
    <t xml:space="preserve">Rosuvastatin 10 mg</t>
  </si>
  <si>
    <t xml:space="preserve">RZTR-10</t>
  </si>
  <si>
    <t xml:space="preserve">ROZTOR-5</t>
  </si>
  <si>
    <t xml:space="preserve">Rosuvastatin  5 mg </t>
  </si>
  <si>
    <t xml:space="preserve">RZTR-5</t>
  </si>
  <si>
    <t xml:space="preserve">ROZTOR-A</t>
  </si>
  <si>
    <t xml:space="preserve">Rosuvastatin 10 mg + Aspirin 75 mg Cap</t>
  </si>
  <si>
    <t xml:space="preserve">RZTR-A</t>
  </si>
  <si>
    <t xml:space="preserve">ROZTOR Gold -10</t>
  </si>
  <si>
    <t xml:space="preserve">Rosuvastatin 10 mg + Clopidogrel 75 mg + Aspirin 75 mg Cap</t>
  </si>
  <si>
    <t xml:space="preserve">RZTR Gld -10</t>
  </si>
  <si>
    <t xml:space="preserve">R-ZOLE 20</t>
  </si>
  <si>
    <t xml:space="preserve">Rabeprazole Sodium 20 mg Tab </t>
  </si>
  <si>
    <t xml:space="preserve">R-ZLE 20</t>
  </si>
  <si>
    <t xml:space="preserve">R-ZOLE D</t>
  </si>
  <si>
    <t xml:space="preserve">Rabeprazole Sodium 20 mg Tab + Demperidone 10 mg Tab </t>
  </si>
  <si>
    <t xml:space="preserve">R-ZLE D</t>
  </si>
  <si>
    <t xml:space="preserve">R-ZOLE-DSR</t>
  </si>
  <si>
    <t xml:space="preserve">Rabeprazole Sodium 20 mg Tab + Demperidone 30 mg Cap </t>
  </si>
  <si>
    <t xml:space="preserve">R-ZLE-DSR</t>
  </si>
  <si>
    <t xml:space="preserve">R-ZOLE-L</t>
  </si>
  <si>
    <t xml:space="preserve">Rabeprazole 20 mg + Levosulpride 75 Mg SR Cap  </t>
  </si>
  <si>
    <t xml:space="preserve">R-ZLE-L</t>
  </si>
  <si>
    <t xml:space="preserve">STELLA 60K</t>
  </si>
  <si>
    <t xml:space="preserve">Vitamin D3 (Cholecalciferol) 60000 IU tab</t>
  </si>
  <si>
    <t xml:space="preserve">4 TAB</t>
  </si>
  <si>
    <t xml:space="preserve">STLA 60K</t>
  </si>
  <si>
    <t xml:space="preserve">TELEXA 40</t>
  </si>
  <si>
    <t xml:space="preserve">Telmisartan 40 mg </t>
  </si>
  <si>
    <t xml:space="preserve">TLXA 40</t>
  </si>
  <si>
    <t xml:space="preserve">TELEXA 80</t>
  </si>
  <si>
    <t xml:space="preserve">Telmisartan  80 mg</t>
  </si>
  <si>
    <t xml:space="preserve">TLXA 80</t>
  </si>
  <si>
    <t xml:space="preserve">TELEXA H 40</t>
  </si>
  <si>
    <t xml:space="preserve">Telmisartan 40 mg + Hydrochlorothizide  12.5 mg</t>
  </si>
  <si>
    <t xml:space="preserve">TLXA H 40</t>
  </si>
  <si>
    <t xml:space="preserve">TELEXA H 80</t>
  </si>
  <si>
    <t xml:space="preserve">Telmisartan 80 mg + Hydrochlorothizide 12.5 mg</t>
  </si>
  <si>
    <t xml:space="preserve">TLXA H 80</t>
  </si>
  <si>
    <t xml:space="preserve">TELEXA M 25</t>
  </si>
  <si>
    <t xml:space="preserve">Telmisartan  40 mg + Metoprolol Succinate Extended Release  25 mg Tab</t>
  </si>
  <si>
    <t xml:space="preserve">TLXA M 25</t>
  </si>
  <si>
    <t xml:space="preserve">TELEXA M 50</t>
  </si>
  <si>
    <t xml:space="preserve">Telmisartan  40 mg + Metoprolol Succinate Extended Release  50 mg Tab</t>
  </si>
  <si>
    <t xml:space="preserve">TLXA M 50</t>
  </si>
  <si>
    <t xml:space="preserve">TELEXA-AM</t>
  </si>
  <si>
    <t xml:space="preserve">Telmisartan 40 mg + Amlodipine 5 mg tab</t>
  </si>
  <si>
    <t xml:space="preserve">TLXA-AM</t>
  </si>
  <si>
    <t xml:space="preserve">TELEXA - CM 25</t>
  </si>
  <si>
    <t xml:space="preserve">Telmisartan 40 mg + Cilnidipine 10 mg + Metoprolol Succinate Extended Release 25 mg Tab</t>
  </si>
  <si>
    <t xml:space="preserve">TLXA - CM 25</t>
  </si>
  <si>
    <t xml:space="preserve">TELEXA - CM 50</t>
  </si>
  <si>
    <t xml:space="preserve">Telmisartan 40 mg + Cilnidipine 10 mg + Metoprolol Succinate Extended Release 50 mg Tab</t>
  </si>
  <si>
    <t xml:space="preserve">TLXA - CM 50</t>
  </si>
  <si>
    <t xml:space="preserve">TILCEF 250</t>
  </si>
  <si>
    <t xml:space="preserve">Cefuroxime Axetil 250 mg </t>
  </si>
  <si>
    <t xml:space="preserve">TILCEF 500</t>
  </si>
  <si>
    <t xml:space="preserve">Cefuroxime Axetil 500 mg</t>
  </si>
  <si>
    <t xml:space="preserve">VOLENT  SP </t>
  </si>
  <si>
    <t xml:space="preserve">Aceclofenac 100 mg + Paracetamol 325 Mg Tab + Serratiopeptidase 15 Mg Tab</t>
  </si>
  <si>
    <t xml:space="preserve">VLNT  SP </t>
  </si>
  <si>
    <t xml:space="preserve">VOLENT GEL</t>
  </si>
  <si>
    <t xml:space="preserve">Diclofenac gel 30 g. </t>
  </si>
  <si>
    <t xml:space="preserve">VLNT GEL</t>
  </si>
  <si>
    <t xml:space="preserve">VOLENT-P</t>
  </si>
  <si>
    <t xml:space="preserve">Aceclofenac 100 mg + Paracetamol 325 Mg Tab </t>
  </si>
  <si>
    <t xml:space="preserve">VLNT-P</t>
  </si>
  <si>
    <t xml:space="preserve">VOLENT SPAS</t>
  </si>
  <si>
    <t xml:space="preserve">Aceclofenac 100 mg + Drotaverine Hydrochloride 80 mg Tab</t>
  </si>
  <si>
    <t xml:space="preserve">VLNT SPAS</t>
  </si>
  <si>
    <t xml:space="preserve">XEBAC 250</t>
  </si>
  <si>
    <t xml:space="preserve">Azithromycin 250 mg Tab</t>
  </si>
  <si>
    <t xml:space="preserve">XBAC 250</t>
  </si>
  <si>
    <t xml:space="preserve">XEBAC 500</t>
  </si>
  <si>
    <t xml:space="preserve">Azithromycin 500 mg Tab</t>
  </si>
  <si>
    <t xml:space="preserve">XBAC 500</t>
  </si>
  <si>
    <t xml:space="preserve">XEOZIA- RD</t>
  </si>
  <si>
    <t xml:space="preserve">Esomeprazole 40 mg + Domperidone SR 30 mg</t>
  </si>
  <si>
    <t xml:space="preserve">XOZIA- RD</t>
  </si>
  <si>
    <t xml:space="preserve">BIOMMF</t>
  </si>
  <si>
    <t xml:space="preserve">Mycophenolate Mofetil 500 mg Tab</t>
  </si>
  <si>
    <t xml:space="preserve">BMMF</t>
  </si>
  <si>
    <t xml:space="preserve">BIO-AZAPIN</t>
  </si>
  <si>
    <t xml:space="preserve">Azathioprine 50 mg Tab </t>
  </si>
  <si>
    <t xml:space="preserve">BAZAPIN</t>
  </si>
  <si>
    <t xml:space="preserve">BIOXIGA - M</t>
  </si>
  <si>
    <t xml:space="preserve">Dapagliflozin Propanediol 10 mg + Metformin 500 Mg</t>
  </si>
  <si>
    <t xml:space="preserve">BXIGA - M</t>
  </si>
  <si>
    <t xml:space="preserve">BIOXIGA 10 mg</t>
  </si>
  <si>
    <t xml:space="preserve">Dapagliflozin 10 Mg</t>
  </si>
  <si>
    <t xml:space="preserve">BXIGA 10 mg</t>
  </si>
  <si>
    <t xml:space="preserve">BIOXIGA -V</t>
  </si>
  <si>
    <t xml:space="preserve">Dapagliflozin 10 Mg + Vildagliptin 100 Mg SR Tab</t>
  </si>
  <si>
    <t xml:space="preserve">BXIGA -V</t>
  </si>
  <si>
    <t xml:space="preserve">BIOXIGA MS-100</t>
  </si>
  <si>
    <t xml:space="preserve">Dapagliflozin 10 mg + Sitaglitpin 100 Mg + Metformin 500 Mg SR Tab</t>
  </si>
  <si>
    <t xml:space="preserve">BXIGA MS-100</t>
  </si>
  <si>
    <t xml:space="preserve">BIOXIGA S-50</t>
  </si>
  <si>
    <t xml:space="preserve">Dapagliflozin 10 mg + Sitaglitpin 50 mg Tab</t>
  </si>
  <si>
    <t xml:space="preserve">BXIGA S-50</t>
  </si>
  <si>
    <t xml:space="preserve">BIOXIGA SM-100</t>
  </si>
  <si>
    <t xml:space="preserve">Dapagliflozin 10 mg + Sitaglitpin 100 mg Tab + Metformin 500 mg</t>
  </si>
  <si>
    <t xml:space="preserve">BXIGA SM-100</t>
  </si>
  <si>
    <t xml:space="preserve">BIOSITA - 100</t>
  </si>
  <si>
    <t xml:space="preserve">Sitaglitpin 100 Mg Tab </t>
  </si>
  <si>
    <t xml:space="preserve">BSITA - 100</t>
  </si>
  <si>
    <t xml:space="preserve">BIOSITA - M</t>
  </si>
  <si>
    <t xml:space="preserve">Sitaglitpin 50 Mg Tab + Metformin 500 Mg SR Tab</t>
  </si>
  <si>
    <t xml:space="preserve">BSITA - M</t>
  </si>
  <si>
    <t xml:space="preserve">BBIL</t>
  </si>
  <si>
    <t xml:space="preserve">BBIL - 40</t>
  </si>
  <si>
    <t xml:space="preserve">BBIL - M</t>
  </si>
  <si>
    <t xml:space="preserve">BKETA-DT</t>
  </si>
  <si>
    <t xml:space="preserve">Ketorolac Tromethamine 10 Mg Dispersible Tab</t>
  </si>
  <si>
    <t xml:space="preserve">ACCUTHYRO - 100</t>
  </si>
  <si>
    <t xml:space="preserve">Thyroxine Sodium 100 mcg</t>
  </si>
  <si>
    <t xml:space="preserve">120 Tab</t>
  </si>
  <si>
    <t xml:space="preserve">ACTHYRO - 100</t>
  </si>
  <si>
    <t xml:space="preserve">ACCUTHYRO - 12.5</t>
  </si>
  <si>
    <t xml:space="preserve">Thyroxine Sodium 12.5 mcg</t>
  </si>
  <si>
    <t xml:space="preserve">ACTHYRO - 12.5</t>
  </si>
  <si>
    <t xml:space="preserve">ACCUTHYRO - 25</t>
  </si>
  <si>
    <t xml:space="preserve">Thyroxine Sodium 25 mcg</t>
  </si>
  <si>
    <t xml:space="preserve">ACTHYRO - 25</t>
  </si>
  <si>
    <t xml:space="preserve">ACCUTHYRO - 50</t>
  </si>
  <si>
    <t xml:space="preserve">Thyroxine Sodium 50 mcg</t>
  </si>
  <si>
    <t xml:space="preserve">ACTHYRO - 50</t>
  </si>
  <si>
    <t xml:space="preserve">ACCUTHYRO - 75</t>
  </si>
  <si>
    <t xml:space="preserve">Thyroxine Sodium 75 mcg</t>
  </si>
  <si>
    <t xml:space="preserve">ACTHYRO - 75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</si>
</sst>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8"/>
      <name val="Cambria"/>
      <family val="1"/>
      <charset val="1"/>
    </font>
    <font>
      <b val="true"/>
      <sz val="12"/>
      <name val="Arial"/>
      <family val="2"/>
      <charset val="1"/>
    </font>
    <font>
      <sz val="18"/>
      <name val="Cambria"/>
      <family val="1"/>
      <charset val="1"/>
    </font>
    <font>
      <sz val="16"/>
      <name val="Cambria"/>
      <family val="1"/>
      <charset val="1"/>
    </font>
    <font>
      <sz val="18"/>
      <name val="Times New Roman"/>
      <family val="1"/>
      <charset val="1"/>
    </font>
    <font>
      <b val="true"/>
      <sz val="20"/>
      <color rgb="FF000000"/>
      <name val="Calibri"/>
      <family val="2"/>
      <charset val="1"/>
    </font>
    <font>
      <b val="true"/>
      <sz val="14"/>
      <name val="Cambria"/>
      <family val="1"/>
      <charset val="1"/>
    </font>
    <font>
      <sz val="18"/>
      <color rgb="FF000000"/>
      <name val="Cambria"/>
      <family val="1"/>
      <charset val="1"/>
    </font>
    <font>
      <sz val="18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medium">
        <color rgb="FF4C4C4C"/>
      </left>
      <right style="medium">
        <color rgb="FF4C4C4C"/>
      </right>
      <top/>
      <bottom style="medium">
        <color rgb="FF4C4C4C"/>
      </bottom>
      <diagonal/>
    </border>
    <border diagonalUp="false" diagonalDown="false">
      <left style="medium">
        <color rgb="FF4C4C4C"/>
      </left>
      <right/>
      <top style="medium">
        <color rgb="FF4C4C4C"/>
      </top>
      <bottom style="medium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2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5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5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3" fillId="5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5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3" fillId="5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3" fillId="5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E50"/>
  <sheetViews>
    <sheetView showFormulas="false" showGridLines="true" showRowColHeaders="true" showZeros="true" rightToLeft="false" tabSelected="false" showOutlineSymbols="true" defaultGridColor="true" view="normal" topLeftCell="A28" colorId="64" zoomScale="51" zoomScaleNormal="51" zoomScalePageLayoutView="100" workbookViewId="0">
      <selection pane="topLeft" activeCell="C51" activeCellId="0" sqref="C51"/>
    </sheetView>
  </sheetViews>
  <sheetFormatPr defaultRowHeight="15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7.13"/>
    <col collapsed="false" customWidth="true" hidden="false" outlineLevel="0" max="3" min="3" style="0" width="34.55"/>
    <col collapsed="false" customWidth="true" hidden="false" outlineLevel="0" max="4" min="4" style="0" width="110.54"/>
    <col collapsed="false" customWidth="true" hidden="false" outlineLevel="0" max="5" min="5" style="0" width="16.56"/>
    <col collapsed="false" customWidth="true" hidden="false" outlineLevel="0" max="1025" min="6" style="0" width="8.96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" t="s">
        <v>0</v>
      </c>
      <c r="C2" s="1"/>
      <c r="D2" s="1"/>
      <c r="E2" s="1"/>
    </row>
    <row r="3" customFormat="false" ht="30" hidden="false" customHeight="true" outlineLevel="0" collapsed="false">
      <c r="B3" s="1"/>
      <c r="C3" s="1"/>
      <c r="D3" s="1"/>
      <c r="E3" s="1"/>
    </row>
    <row r="4" customFormat="false" ht="25.5" hidden="false" customHeight="true" outlineLevel="0" collapsed="false">
      <c r="B4" s="2" t="s">
        <v>1</v>
      </c>
      <c r="C4" s="2" t="s">
        <v>2</v>
      </c>
      <c r="D4" s="2" t="s">
        <v>3</v>
      </c>
      <c r="E4" s="2" t="s">
        <v>4</v>
      </c>
    </row>
    <row r="5" customFormat="false" ht="30" hidden="false" customHeight="true" outlineLevel="0" collapsed="false">
      <c r="B5" s="3" t="n">
        <v>1</v>
      </c>
      <c r="C5" s="4" t="s">
        <v>5</v>
      </c>
      <c r="D5" s="4" t="s">
        <v>6</v>
      </c>
      <c r="E5" s="5" t="s">
        <v>7</v>
      </c>
    </row>
    <row r="6" customFormat="false" ht="30" hidden="false" customHeight="true" outlineLevel="0" collapsed="false">
      <c r="B6" s="6" t="n">
        <f aca="false">B5+1</f>
        <v>2</v>
      </c>
      <c r="C6" s="4" t="s">
        <v>8</v>
      </c>
      <c r="D6" s="4" t="s">
        <v>9</v>
      </c>
      <c r="E6" s="5" t="s">
        <v>7</v>
      </c>
    </row>
    <row r="7" customFormat="false" ht="30" hidden="false" customHeight="true" outlineLevel="0" collapsed="false">
      <c r="B7" s="6" t="n">
        <f aca="false">B8+1</f>
        <v>4</v>
      </c>
      <c r="C7" s="4" t="s">
        <v>10</v>
      </c>
      <c r="D7" s="4" t="s">
        <v>11</v>
      </c>
      <c r="E7" s="5" t="s">
        <v>12</v>
      </c>
    </row>
    <row r="8" customFormat="false" ht="30" hidden="false" customHeight="true" outlineLevel="0" collapsed="false">
      <c r="B8" s="6" t="n">
        <f aca="false">B6+1</f>
        <v>3</v>
      </c>
      <c r="C8" s="4" t="s">
        <v>13</v>
      </c>
      <c r="D8" s="4" t="s">
        <v>14</v>
      </c>
      <c r="E8" s="5" t="s">
        <v>12</v>
      </c>
    </row>
    <row r="9" customFormat="false" ht="30" hidden="false" customHeight="true" outlineLevel="0" collapsed="false">
      <c r="B9" s="6" t="n">
        <f aca="false">B7+1</f>
        <v>5</v>
      </c>
      <c r="C9" s="4" t="s">
        <v>15</v>
      </c>
      <c r="D9" s="4" t="s">
        <v>16</v>
      </c>
      <c r="E9" s="5" t="s">
        <v>12</v>
      </c>
    </row>
    <row r="10" customFormat="false" ht="30" hidden="false" customHeight="true" outlineLevel="0" collapsed="false">
      <c r="B10" s="6" t="n">
        <f aca="false">B9+1</f>
        <v>6</v>
      </c>
      <c r="C10" s="4" t="s">
        <v>17</v>
      </c>
      <c r="D10" s="4" t="s">
        <v>18</v>
      </c>
      <c r="E10" s="5" t="s">
        <v>19</v>
      </c>
    </row>
    <row r="11" customFormat="false" ht="30" hidden="false" customHeight="true" outlineLevel="0" collapsed="false">
      <c r="B11" s="6" t="n">
        <f aca="false">B10+1</f>
        <v>7</v>
      </c>
      <c r="C11" s="4" t="s">
        <v>20</v>
      </c>
      <c r="D11" s="4" t="s">
        <v>21</v>
      </c>
      <c r="E11" s="5" t="s">
        <v>12</v>
      </c>
    </row>
    <row r="12" customFormat="false" ht="30" hidden="false" customHeight="true" outlineLevel="0" collapsed="false">
      <c r="B12" s="6" t="n">
        <f aca="false">B11+1</f>
        <v>8</v>
      </c>
      <c r="C12" s="4" t="s">
        <v>22</v>
      </c>
      <c r="D12" s="4" t="s">
        <v>23</v>
      </c>
      <c r="E12" s="5" t="s">
        <v>7</v>
      </c>
    </row>
    <row r="13" customFormat="false" ht="30" hidden="false" customHeight="true" outlineLevel="0" collapsed="false">
      <c r="B13" s="6" t="n">
        <f aca="false">B12+1</f>
        <v>9</v>
      </c>
      <c r="C13" s="4" t="s">
        <v>24</v>
      </c>
      <c r="D13" s="4" t="s">
        <v>25</v>
      </c>
      <c r="E13" s="5" t="s">
        <v>7</v>
      </c>
    </row>
    <row r="14" customFormat="false" ht="30" hidden="false" customHeight="true" outlineLevel="0" collapsed="false">
      <c r="B14" s="6" t="n">
        <f aca="false">B13+1</f>
        <v>10</v>
      </c>
      <c r="C14" s="7" t="s">
        <v>26</v>
      </c>
      <c r="D14" s="7" t="s">
        <v>27</v>
      </c>
      <c r="E14" s="5" t="s">
        <v>28</v>
      </c>
    </row>
    <row r="15" customFormat="false" ht="30" hidden="false" customHeight="true" outlineLevel="0" collapsed="false">
      <c r="B15" s="6" t="n">
        <f aca="false">B14+1</f>
        <v>11</v>
      </c>
      <c r="C15" s="4" t="s">
        <v>29</v>
      </c>
      <c r="D15" s="4" t="s">
        <v>30</v>
      </c>
      <c r="E15" s="5" t="s">
        <v>12</v>
      </c>
    </row>
    <row r="16" customFormat="false" ht="30" hidden="false" customHeight="true" outlineLevel="0" collapsed="false">
      <c r="B16" s="6" t="n">
        <f aca="false">B15+1</f>
        <v>12</v>
      </c>
      <c r="C16" s="4" t="s">
        <v>31</v>
      </c>
      <c r="D16" s="4" t="s">
        <v>32</v>
      </c>
      <c r="E16" s="5" t="s">
        <v>33</v>
      </c>
    </row>
    <row r="17" customFormat="false" ht="30" hidden="false" customHeight="true" outlineLevel="0" collapsed="false">
      <c r="B17" s="6" t="n">
        <f aca="false">B16+1</f>
        <v>13</v>
      </c>
      <c r="C17" s="8" t="s">
        <v>34</v>
      </c>
      <c r="D17" s="4" t="s">
        <v>32</v>
      </c>
      <c r="E17" s="9" t="s">
        <v>35</v>
      </c>
    </row>
    <row r="18" customFormat="false" ht="30" hidden="false" customHeight="true" outlineLevel="0" collapsed="false">
      <c r="B18" s="6" t="n">
        <f aca="false">B17+1</f>
        <v>14</v>
      </c>
      <c r="C18" s="10" t="s">
        <v>36</v>
      </c>
      <c r="D18" s="10" t="s">
        <v>37</v>
      </c>
      <c r="E18" s="11" t="s">
        <v>38</v>
      </c>
    </row>
    <row r="19" customFormat="false" ht="30" hidden="false" customHeight="true" outlineLevel="0" collapsed="false">
      <c r="B19" s="6" t="n">
        <f aca="false">B18+1</f>
        <v>15</v>
      </c>
      <c r="C19" s="4" t="s">
        <v>39</v>
      </c>
      <c r="D19" s="4" t="s">
        <v>30</v>
      </c>
      <c r="E19" s="5" t="s">
        <v>40</v>
      </c>
    </row>
    <row r="20" customFormat="false" ht="30" hidden="false" customHeight="true" outlineLevel="0" collapsed="false">
      <c r="B20" s="6" t="n">
        <f aca="false">B19+1</f>
        <v>16</v>
      </c>
      <c r="C20" s="8" t="s">
        <v>41</v>
      </c>
      <c r="D20" s="8" t="s">
        <v>42</v>
      </c>
      <c r="E20" s="9" t="s">
        <v>43</v>
      </c>
    </row>
    <row r="21" customFormat="false" ht="30" hidden="false" customHeight="true" outlineLevel="0" collapsed="false">
      <c r="B21" s="6" t="n">
        <f aca="false">B20+1</f>
        <v>17</v>
      </c>
      <c r="C21" s="8" t="s">
        <v>44</v>
      </c>
      <c r="D21" s="8" t="s">
        <v>23</v>
      </c>
      <c r="E21" s="5" t="s">
        <v>7</v>
      </c>
    </row>
    <row r="22" customFormat="false" ht="30" hidden="false" customHeight="true" outlineLevel="0" collapsed="false">
      <c r="B22" s="6" t="n">
        <f aca="false">B21+1</f>
        <v>18</v>
      </c>
      <c r="C22" s="8" t="s">
        <v>45</v>
      </c>
      <c r="D22" s="8" t="s">
        <v>25</v>
      </c>
      <c r="E22" s="5" t="s">
        <v>7</v>
      </c>
    </row>
    <row r="23" customFormat="false" ht="30" hidden="false" customHeight="true" outlineLevel="0" collapsed="false">
      <c r="B23" s="6" t="n">
        <f aca="false">B22+1</f>
        <v>19</v>
      </c>
      <c r="C23" s="8" t="s">
        <v>46</v>
      </c>
      <c r="D23" s="8" t="s">
        <v>47</v>
      </c>
      <c r="E23" s="5" t="s">
        <v>12</v>
      </c>
    </row>
    <row r="24" customFormat="false" ht="30" hidden="false" customHeight="true" outlineLevel="0" collapsed="false">
      <c r="B24" s="6" t="n">
        <f aca="false">B23+1</f>
        <v>20</v>
      </c>
      <c r="C24" s="8" t="s">
        <v>48</v>
      </c>
      <c r="D24" s="8" t="s">
        <v>49</v>
      </c>
      <c r="E24" s="5" t="s">
        <v>12</v>
      </c>
    </row>
    <row r="25" customFormat="false" ht="30" hidden="false" customHeight="true" outlineLevel="0" collapsed="false">
      <c r="B25" s="6" t="n">
        <f aca="false">B24+1</f>
        <v>21</v>
      </c>
      <c r="C25" s="8" t="s">
        <v>50</v>
      </c>
      <c r="D25" s="8" t="s">
        <v>51</v>
      </c>
      <c r="E25" s="5" t="s">
        <v>52</v>
      </c>
    </row>
    <row r="26" customFormat="false" ht="30" hidden="false" customHeight="true" outlineLevel="0" collapsed="false">
      <c r="B26" s="6" t="n">
        <f aca="false">B25+1</f>
        <v>22</v>
      </c>
      <c r="C26" s="8" t="s">
        <v>53</v>
      </c>
      <c r="D26" s="8" t="s">
        <v>54</v>
      </c>
      <c r="E26" s="5" t="s">
        <v>52</v>
      </c>
    </row>
    <row r="27" customFormat="false" ht="30" hidden="false" customHeight="true" outlineLevel="0" collapsed="false">
      <c r="B27" s="6" t="n">
        <v>23</v>
      </c>
      <c r="C27" s="8" t="s">
        <v>55</v>
      </c>
      <c r="D27" s="8" t="s">
        <v>56</v>
      </c>
      <c r="E27" s="5" t="s">
        <v>12</v>
      </c>
    </row>
    <row r="28" customFormat="false" ht="47.25" hidden="false" customHeight="false" outlineLevel="0" collapsed="false">
      <c r="B28" s="6" t="n">
        <v>24</v>
      </c>
      <c r="C28" s="8" t="s">
        <v>57</v>
      </c>
      <c r="D28" s="8" t="s">
        <v>58</v>
      </c>
      <c r="E28" s="9" t="s">
        <v>12</v>
      </c>
    </row>
    <row r="29" customFormat="false" ht="30" hidden="false" customHeight="true" outlineLevel="0" collapsed="false">
      <c r="B29" s="6" t="n">
        <f aca="false">B28+1</f>
        <v>25</v>
      </c>
      <c r="C29" s="8" t="s">
        <v>59</v>
      </c>
      <c r="D29" s="8" t="s">
        <v>60</v>
      </c>
      <c r="E29" s="5" t="s">
        <v>12</v>
      </c>
    </row>
    <row r="30" customFormat="false" ht="30" hidden="false" customHeight="true" outlineLevel="0" collapsed="false">
      <c r="B30" s="6" t="n">
        <f aca="false">B29+1</f>
        <v>26</v>
      </c>
      <c r="C30" s="8" t="s">
        <v>61</v>
      </c>
      <c r="D30" s="8" t="s">
        <v>62</v>
      </c>
      <c r="E30" s="5" t="s">
        <v>40</v>
      </c>
    </row>
    <row r="31" customFormat="false" ht="30" hidden="false" customHeight="true" outlineLevel="0" collapsed="false">
      <c r="B31" s="6" t="n">
        <f aca="false">B30+1</f>
        <v>27</v>
      </c>
      <c r="C31" s="8" t="s">
        <v>63</v>
      </c>
      <c r="D31" s="8" t="s">
        <v>64</v>
      </c>
      <c r="E31" s="5" t="s">
        <v>65</v>
      </c>
    </row>
    <row r="32" customFormat="false" ht="30" hidden="false" customHeight="true" outlineLevel="0" collapsed="false">
      <c r="B32" s="6" t="n">
        <f aca="false">B31+1</f>
        <v>28</v>
      </c>
      <c r="C32" s="8" t="s">
        <v>66</v>
      </c>
      <c r="D32" s="8" t="s">
        <v>67</v>
      </c>
      <c r="E32" s="5" t="s">
        <v>12</v>
      </c>
    </row>
    <row r="33" customFormat="false" ht="30" hidden="false" customHeight="true" outlineLevel="0" collapsed="false">
      <c r="B33" s="6" t="n">
        <f aca="false">B32+1</f>
        <v>29</v>
      </c>
      <c r="C33" s="8" t="s">
        <v>68</v>
      </c>
      <c r="D33" s="8" t="s">
        <v>69</v>
      </c>
      <c r="E33" s="5" t="s">
        <v>70</v>
      </c>
    </row>
    <row r="34" customFormat="false" ht="30" hidden="false" customHeight="true" outlineLevel="0" collapsed="false">
      <c r="B34" s="6" t="n">
        <f aca="false">B33+1</f>
        <v>30</v>
      </c>
      <c r="C34" s="8" t="s">
        <v>71</v>
      </c>
      <c r="D34" s="8" t="s">
        <v>72</v>
      </c>
      <c r="E34" s="5" t="s">
        <v>73</v>
      </c>
    </row>
    <row r="35" customFormat="false" ht="30" hidden="false" customHeight="true" outlineLevel="0" collapsed="false">
      <c r="B35" s="6" t="n">
        <f aca="false">B37+1</f>
        <v>33</v>
      </c>
      <c r="C35" s="8" t="s">
        <v>74</v>
      </c>
      <c r="D35" s="8" t="s">
        <v>75</v>
      </c>
      <c r="E35" s="5" t="s">
        <v>28</v>
      </c>
    </row>
    <row r="36" customFormat="false" ht="30" hidden="false" customHeight="true" outlineLevel="0" collapsed="false">
      <c r="B36" s="6" t="n">
        <f aca="false">B34+1</f>
        <v>31</v>
      </c>
      <c r="C36" s="8" t="s">
        <v>76</v>
      </c>
      <c r="D36" s="8" t="s">
        <v>77</v>
      </c>
      <c r="E36" s="11" t="s">
        <v>33</v>
      </c>
    </row>
    <row r="37" customFormat="false" ht="70.5" hidden="false" customHeight="false" outlineLevel="0" collapsed="false">
      <c r="B37" s="6" t="n">
        <f aca="false">B36+1</f>
        <v>32</v>
      </c>
      <c r="C37" s="8" t="s">
        <v>78</v>
      </c>
      <c r="D37" s="8" t="s">
        <v>79</v>
      </c>
      <c r="E37" s="9" t="s">
        <v>12</v>
      </c>
    </row>
    <row r="38" customFormat="false" ht="30" hidden="false" customHeight="true" outlineLevel="0" collapsed="false">
      <c r="B38" s="6" t="n">
        <f aca="false">B35+1</f>
        <v>34</v>
      </c>
      <c r="C38" s="8" t="s">
        <v>80</v>
      </c>
      <c r="D38" s="8" t="s">
        <v>81</v>
      </c>
      <c r="E38" s="5" t="s">
        <v>82</v>
      </c>
    </row>
    <row r="39" customFormat="false" ht="30" hidden="false" customHeight="true" outlineLevel="0" collapsed="false">
      <c r="B39" s="6" t="n">
        <f aca="false">B38+1</f>
        <v>35</v>
      </c>
      <c r="C39" s="8" t="s">
        <v>83</v>
      </c>
      <c r="D39" s="8" t="s">
        <v>84</v>
      </c>
      <c r="E39" s="5" t="s">
        <v>12</v>
      </c>
    </row>
    <row r="40" customFormat="false" ht="30" hidden="false" customHeight="true" outlineLevel="0" collapsed="false">
      <c r="B40" s="6" t="n">
        <f aca="false">B39+1</f>
        <v>36</v>
      </c>
      <c r="C40" s="8" t="s">
        <v>85</v>
      </c>
      <c r="D40" s="8" t="s">
        <v>86</v>
      </c>
      <c r="E40" s="5" t="s">
        <v>28</v>
      </c>
    </row>
    <row r="41" customFormat="false" ht="47.25" hidden="false" customHeight="false" outlineLevel="0" collapsed="false">
      <c r="B41" s="6" t="n">
        <f aca="false">B40+1</f>
        <v>37</v>
      </c>
      <c r="C41" s="8" t="s">
        <v>87</v>
      </c>
      <c r="D41" s="8" t="s">
        <v>88</v>
      </c>
      <c r="E41" s="5" t="s">
        <v>35</v>
      </c>
    </row>
    <row r="42" customFormat="false" ht="30" hidden="false" customHeight="true" outlineLevel="0" collapsed="false">
      <c r="B42" s="6" t="n">
        <f aca="false">B41+1</f>
        <v>38</v>
      </c>
      <c r="C42" s="8" t="s">
        <v>89</v>
      </c>
      <c r="D42" s="8" t="s">
        <v>90</v>
      </c>
      <c r="E42" s="5" t="s">
        <v>91</v>
      </c>
    </row>
    <row r="43" customFormat="false" ht="30" hidden="false" customHeight="true" outlineLevel="0" collapsed="false">
      <c r="B43" s="6" t="n">
        <f aca="false">B42+1</f>
        <v>39</v>
      </c>
      <c r="C43" s="8" t="s">
        <v>92</v>
      </c>
      <c r="D43" s="8" t="s">
        <v>93</v>
      </c>
      <c r="E43" s="5" t="s">
        <v>94</v>
      </c>
    </row>
    <row r="44" customFormat="false" ht="30" hidden="false" customHeight="true" outlineLevel="0" collapsed="false">
      <c r="B44" s="6" t="n">
        <f aca="false">B43+1</f>
        <v>40</v>
      </c>
      <c r="C44" s="8" t="s">
        <v>95</v>
      </c>
      <c r="D44" s="8" t="s">
        <v>96</v>
      </c>
      <c r="E44" s="5" t="s">
        <v>97</v>
      </c>
    </row>
    <row r="45" customFormat="false" ht="30" hidden="false" customHeight="true" outlineLevel="0" collapsed="false">
      <c r="B45" s="6" t="n">
        <f aca="false">B44+1</f>
        <v>41</v>
      </c>
      <c r="C45" s="8" t="s">
        <v>98</v>
      </c>
      <c r="D45" s="8" t="s">
        <v>99</v>
      </c>
      <c r="E45" s="5" t="s">
        <v>100</v>
      </c>
    </row>
    <row r="46" customFormat="false" ht="30" hidden="false" customHeight="true" outlineLevel="0" collapsed="false">
      <c r="B46" s="6" t="n">
        <f aca="false">B45+1</f>
        <v>42</v>
      </c>
      <c r="C46" s="8" t="s">
        <v>101</v>
      </c>
      <c r="D46" s="8" t="s">
        <v>102</v>
      </c>
      <c r="E46" s="5" t="s">
        <v>12</v>
      </c>
    </row>
    <row r="47" customFormat="false" ht="30" hidden="false" customHeight="true" outlineLevel="0" collapsed="false">
      <c r="B47" s="6" t="n">
        <f aca="false">B46+1</f>
        <v>43</v>
      </c>
      <c r="C47" s="8" t="s">
        <v>103</v>
      </c>
      <c r="D47" s="8" t="s">
        <v>104</v>
      </c>
      <c r="E47" s="5" t="s">
        <v>94</v>
      </c>
    </row>
    <row r="48" customFormat="false" ht="24" hidden="false" customHeight="false" outlineLevel="0" collapsed="false">
      <c r="B48" s="3" t="n">
        <v>44</v>
      </c>
      <c r="C48" s="8" t="s">
        <v>105</v>
      </c>
      <c r="D48" s="8" t="s">
        <v>106</v>
      </c>
      <c r="E48" s="5" t="s">
        <v>107</v>
      </c>
    </row>
    <row r="49" customFormat="false" ht="24" hidden="false" customHeight="false" outlineLevel="0" collapsed="false">
      <c r="B49" s="6" t="n">
        <f aca="false">B48+1</f>
        <v>45</v>
      </c>
      <c r="C49" s="8" t="s">
        <v>108</v>
      </c>
      <c r="D49" s="8" t="s">
        <v>109</v>
      </c>
      <c r="E49" s="5" t="s">
        <v>107</v>
      </c>
    </row>
    <row r="50" customFormat="false" ht="24" hidden="false" customHeight="false" outlineLevel="0" collapsed="false">
      <c r="B50" s="6" t="n">
        <v>46</v>
      </c>
      <c r="C50" s="8" t="s">
        <v>110</v>
      </c>
      <c r="D50" s="8" t="s">
        <v>111</v>
      </c>
      <c r="E50" s="5" t="s">
        <v>107</v>
      </c>
    </row>
  </sheetData>
  <mergeCells count="1">
    <mergeCell ref="B2:E3"/>
  </mergeCells>
  <printOptions headings="false" gridLines="false" gridLinesSet="true" horizontalCentered="true" verticalCentered="false"/>
  <pageMargins left="0.196527777777778" right="0.209722222222222" top="0.354166666666667" bottom="0.340277777777778" header="0.511805555555555" footer="0.511805555555555"/>
  <pageSetup paperSize="9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87"/>
  <sheetViews>
    <sheetView showFormulas="false" showGridLines="true" showRowColHeaders="true" showZeros="true" rightToLeft="false" tabSelected="true" showOutlineSymbols="true" defaultGridColor="true" view="normal" topLeftCell="A1" colorId="64" zoomScale="51" zoomScaleNormal="51" zoomScalePageLayoutView="100" workbookViewId="0">
      <selection pane="topLeft" activeCell="E91" activeCellId="0" sqref="E91"/>
    </sheetView>
  </sheetViews>
  <sheetFormatPr defaultRowHeight="13.8" zeroHeight="false" outlineLevelRow="0" outlineLevelCol="0"/>
  <cols>
    <col collapsed="false" customWidth="true" hidden="false" outlineLevel="0" max="1" min="1" style="0" width="12.7"/>
    <col collapsed="false" customWidth="true" hidden="false" outlineLevel="0" max="2" min="2" style="0" width="46.27"/>
    <col collapsed="false" customWidth="true" hidden="false" outlineLevel="0" max="3" min="3" style="0" width="136.53"/>
    <col collapsed="false" customWidth="true" hidden="false" outlineLevel="0" max="4" min="4" style="0" width="12.7"/>
    <col collapsed="false" customWidth="true" hidden="false" outlineLevel="0" max="5" min="5" style="0" width="46.27"/>
    <col collapsed="false" customWidth="true" hidden="false" outlineLevel="0" max="1025" min="6" style="0" width="8.96"/>
  </cols>
  <sheetData>
    <row r="1" customFormat="false" ht="24.45" hidden="false" customHeight="false" outlineLevel="0" collapsed="false">
      <c r="A1" s="12" t="s">
        <v>112</v>
      </c>
      <c r="B1" s="12"/>
      <c r="C1" s="12"/>
      <c r="D1" s="12"/>
      <c r="E1" s="12"/>
    </row>
    <row r="2" customFormat="false" ht="22.05" hidden="false" customHeight="false" outlineLevel="0" collapsed="false">
      <c r="A2" s="13" t="s">
        <v>1</v>
      </c>
      <c r="B2" s="13" t="s">
        <v>2</v>
      </c>
      <c r="C2" s="13" t="s">
        <v>3</v>
      </c>
      <c r="D2" s="13" t="s">
        <v>4</v>
      </c>
      <c r="E2" s="13" t="s">
        <v>2</v>
      </c>
    </row>
    <row r="3" customFormat="false" ht="24.95" hidden="false" customHeight="true" outlineLevel="0" collapsed="false">
      <c r="A3" s="14" t="n">
        <v>1</v>
      </c>
      <c r="B3" s="15" t="s">
        <v>113</v>
      </c>
      <c r="C3" s="15" t="s">
        <v>114</v>
      </c>
      <c r="D3" s="16" t="s">
        <v>12</v>
      </c>
      <c r="E3" s="15" t="s">
        <v>115</v>
      </c>
    </row>
    <row r="4" customFormat="false" ht="24.95" hidden="false" customHeight="true" outlineLevel="0" collapsed="false">
      <c r="A4" s="14" t="n">
        <f aca="false">A3+1</f>
        <v>2</v>
      </c>
      <c r="B4" s="15" t="s">
        <v>116</v>
      </c>
      <c r="C4" s="15" t="s">
        <v>117</v>
      </c>
      <c r="D4" s="16" t="s">
        <v>12</v>
      </c>
      <c r="E4" s="15" t="s">
        <v>118</v>
      </c>
    </row>
    <row r="5" customFormat="false" ht="24.95" hidden="false" customHeight="true" outlineLevel="0" collapsed="false">
      <c r="A5" s="14" t="n">
        <f aca="false">A4+1</f>
        <v>3</v>
      </c>
      <c r="B5" s="15" t="s">
        <v>119</v>
      </c>
      <c r="C5" s="15" t="s">
        <v>120</v>
      </c>
      <c r="D5" s="16" t="s">
        <v>12</v>
      </c>
      <c r="E5" s="15" t="s">
        <v>121</v>
      </c>
    </row>
    <row r="6" customFormat="false" ht="24.95" hidden="false" customHeight="true" outlineLevel="0" collapsed="false">
      <c r="A6" s="14" t="n">
        <v>4</v>
      </c>
      <c r="B6" s="15" t="s">
        <v>122</v>
      </c>
      <c r="C6" s="15" t="s">
        <v>123</v>
      </c>
      <c r="D6" s="16" t="s">
        <v>12</v>
      </c>
      <c r="E6" s="15" t="s">
        <v>124</v>
      </c>
    </row>
    <row r="7" customFormat="false" ht="24.95" hidden="false" customHeight="true" outlineLevel="0" collapsed="false">
      <c r="A7" s="14" t="n">
        <f aca="false">A6+1</f>
        <v>5</v>
      </c>
      <c r="B7" s="17" t="s">
        <v>125</v>
      </c>
      <c r="C7" s="17" t="s">
        <v>126</v>
      </c>
      <c r="D7" s="16" t="s">
        <v>12</v>
      </c>
      <c r="E7" s="17" t="s">
        <v>127</v>
      </c>
    </row>
    <row r="8" customFormat="false" ht="24.95" hidden="false" customHeight="true" outlineLevel="0" collapsed="false">
      <c r="A8" s="14" t="n">
        <f aca="false">A7+1</f>
        <v>6</v>
      </c>
      <c r="B8" s="18" t="s">
        <v>128</v>
      </c>
      <c r="C8" s="18" t="s">
        <v>129</v>
      </c>
      <c r="D8" s="19" t="s">
        <v>12</v>
      </c>
      <c r="E8" s="18" t="s">
        <v>130</v>
      </c>
    </row>
    <row r="9" customFormat="false" ht="24.95" hidden="false" customHeight="true" outlineLevel="0" collapsed="false">
      <c r="A9" s="14" t="n">
        <v>7</v>
      </c>
      <c r="B9" s="20" t="s">
        <v>131</v>
      </c>
      <c r="C9" s="20" t="s">
        <v>132</v>
      </c>
      <c r="D9" s="19" t="s">
        <v>12</v>
      </c>
      <c r="E9" s="20" t="s">
        <v>133</v>
      </c>
    </row>
    <row r="10" customFormat="false" ht="24.95" hidden="false" customHeight="true" outlineLevel="0" collapsed="false">
      <c r="A10" s="14" t="n">
        <f aca="false">A9+1</f>
        <v>8</v>
      </c>
      <c r="B10" s="20" t="s">
        <v>134</v>
      </c>
      <c r="C10" s="20" t="s">
        <v>135</v>
      </c>
      <c r="D10" s="19" t="s">
        <v>12</v>
      </c>
      <c r="E10" s="20" t="s">
        <v>136</v>
      </c>
    </row>
    <row r="11" customFormat="false" ht="24.95" hidden="false" customHeight="true" outlineLevel="0" collapsed="false">
      <c r="A11" s="14" t="n">
        <f aca="false">A10+1</f>
        <v>9</v>
      </c>
      <c r="B11" s="20" t="s">
        <v>137</v>
      </c>
      <c r="C11" s="20" t="s">
        <v>138</v>
      </c>
      <c r="D11" s="19" t="s">
        <v>12</v>
      </c>
      <c r="E11" s="20" t="s">
        <v>139</v>
      </c>
    </row>
    <row r="12" customFormat="false" ht="24.95" hidden="false" customHeight="true" outlineLevel="0" collapsed="false">
      <c r="A12" s="14" t="n">
        <v>10</v>
      </c>
      <c r="B12" s="20" t="s">
        <v>140</v>
      </c>
      <c r="C12" s="21" t="s">
        <v>141</v>
      </c>
      <c r="D12" s="19" t="s">
        <v>12</v>
      </c>
      <c r="E12" s="20" t="s">
        <v>142</v>
      </c>
    </row>
    <row r="13" customFormat="false" ht="24.95" hidden="false" customHeight="true" outlineLevel="0" collapsed="false">
      <c r="A13" s="14" t="n">
        <f aca="false">A12+1</f>
        <v>11</v>
      </c>
      <c r="B13" s="20" t="s">
        <v>143</v>
      </c>
      <c r="C13" s="21" t="s">
        <v>144</v>
      </c>
      <c r="D13" s="19" t="s">
        <v>12</v>
      </c>
      <c r="E13" s="20" t="s">
        <v>145</v>
      </c>
    </row>
    <row r="14" customFormat="false" ht="24.95" hidden="false" customHeight="true" outlineLevel="0" collapsed="false">
      <c r="A14" s="14" t="n">
        <f aca="false">A13+1</f>
        <v>12</v>
      </c>
      <c r="B14" s="20" t="s">
        <v>146</v>
      </c>
      <c r="C14" s="21" t="s">
        <v>147</v>
      </c>
      <c r="D14" s="19" t="s">
        <v>12</v>
      </c>
      <c r="E14" s="20" t="s">
        <v>148</v>
      </c>
    </row>
    <row r="15" customFormat="false" ht="24.95" hidden="false" customHeight="true" outlineLevel="0" collapsed="false">
      <c r="A15" s="14" t="n">
        <v>13</v>
      </c>
      <c r="B15" s="20" t="s">
        <v>149</v>
      </c>
      <c r="C15" s="21" t="s">
        <v>150</v>
      </c>
      <c r="D15" s="19" t="s">
        <v>12</v>
      </c>
      <c r="E15" s="20" t="s">
        <v>151</v>
      </c>
    </row>
    <row r="16" customFormat="false" ht="24.95" hidden="false" customHeight="true" outlineLevel="0" collapsed="false">
      <c r="A16" s="14" t="n">
        <f aca="false">A15+1</f>
        <v>14</v>
      </c>
      <c r="B16" s="20" t="s">
        <v>152</v>
      </c>
      <c r="C16" s="21" t="s">
        <v>153</v>
      </c>
      <c r="D16" s="19" t="s">
        <v>12</v>
      </c>
      <c r="E16" s="20" t="s">
        <v>154</v>
      </c>
    </row>
    <row r="17" customFormat="false" ht="24.95" hidden="false" customHeight="true" outlineLevel="0" collapsed="false">
      <c r="A17" s="14" t="n">
        <f aca="false">A16+1</f>
        <v>15</v>
      </c>
      <c r="B17" s="20" t="s">
        <v>155</v>
      </c>
      <c r="C17" s="21" t="s">
        <v>156</v>
      </c>
      <c r="D17" s="19" t="s">
        <v>12</v>
      </c>
      <c r="E17" s="20" t="s">
        <v>157</v>
      </c>
    </row>
    <row r="18" customFormat="false" ht="24.95" hidden="false" customHeight="true" outlineLevel="0" collapsed="false">
      <c r="A18" s="14" t="n">
        <v>16</v>
      </c>
      <c r="B18" s="20" t="s">
        <v>158</v>
      </c>
      <c r="C18" s="21" t="s">
        <v>159</v>
      </c>
      <c r="D18" s="19" t="s">
        <v>12</v>
      </c>
      <c r="E18" s="20" t="s">
        <v>160</v>
      </c>
    </row>
    <row r="19" customFormat="false" ht="24.95" hidden="false" customHeight="true" outlineLevel="0" collapsed="false">
      <c r="A19" s="14" t="n">
        <f aca="false">A18+1</f>
        <v>17</v>
      </c>
      <c r="B19" s="20" t="s">
        <v>161</v>
      </c>
      <c r="C19" s="20" t="s">
        <v>162</v>
      </c>
      <c r="D19" s="19" t="s">
        <v>12</v>
      </c>
      <c r="E19" s="20" t="s">
        <v>163</v>
      </c>
    </row>
    <row r="20" customFormat="false" ht="24.95" hidden="false" customHeight="true" outlineLevel="0" collapsed="false">
      <c r="A20" s="14" t="n">
        <f aca="false">A19+1</f>
        <v>18</v>
      </c>
      <c r="B20" s="20" t="s">
        <v>164</v>
      </c>
      <c r="C20" s="20" t="s">
        <v>165</v>
      </c>
      <c r="D20" s="19" t="s">
        <v>12</v>
      </c>
      <c r="E20" s="20" t="s">
        <v>166</v>
      </c>
    </row>
    <row r="21" customFormat="false" ht="24.95" hidden="false" customHeight="true" outlineLevel="0" collapsed="false">
      <c r="A21" s="14" t="n">
        <v>19</v>
      </c>
      <c r="B21" s="20" t="s">
        <v>167</v>
      </c>
      <c r="C21" s="20" t="s">
        <v>168</v>
      </c>
      <c r="D21" s="19" t="s">
        <v>12</v>
      </c>
      <c r="E21" s="20" t="s">
        <v>169</v>
      </c>
    </row>
    <row r="22" customFormat="false" ht="24.95" hidden="false" customHeight="true" outlineLevel="0" collapsed="false">
      <c r="A22" s="14" t="n">
        <f aca="false">A21+1</f>
        <v>20</v>
      </c>
      <c r="B22" s="20" t="s">
        <v>170</v>
      </c>
      <c r="C22" s="20" t="s">
        <v>171</v>
      </c>
      <c r="D22" s="19" t="s">
        <v>12</v>
      </c>
      <c r="E22" s="20" t="s">
        <v>172</v>
      </c>
    </row>
    <row r="23" customFormat="false" ht="24.95" hidden="false" customHeight="true" outlineLevel="0" collapsed="false">
      <c r="A23" s="14" t="n">
        <f aca="false">A22+1</f>
        <v>21</v>
      </c>
      <c r="B23" s="20" t="s">
        <v>173</v>
      </c>
      <c r="C23" s="20" t="s">
        <v>174</v>
      </c>
      <c r="D23" s="19" t="s">
        <v>12</v>
      </c>
      <c r="E23" s="20" t="s">
        <v>175</v>
      </c>
    </row>
    <row r="24" customFormat="false" ht="24.95" hidden="false" customHeight="true" outlineLevel="0" collapsed="false">
      <c r="A24" s="14" t="n">
        <v>22</v>
      </c>
      <c r="B24" s="20" t="s">
        <v>176</v>
      </c>
      <c r="C24" s="20" t="s">
        <v>177</v>
      </c>
      <c r="D24" s="19" t="s">
        <v>12</v>
      </c>
      <c r="E24" s="20" t="s">
        <v>178</v>
      </c>
    </row>
    <row r="25" customFormat="false" ht="24.95" hidden="false" customHeight="true" outlineLevel="0" collapsed="false">
      <c r="A25" s="14" t="n">
        <f aca="false">A24+1</f>
        <v>23</v>
      </c>
      <c r="B25" s="18" t="s">
        <v>179</v>
      </c>
      <c r="C25" s="20" t="s">
        <v>180</v>
      </c>
      <c r="D25" s="19" t="s">
        <v>12</v>
      </c>
      <c r="E25" s="18" t="s">
        <v>181</v>
      </c>
    </row>
    <row r="26" customFormat="false" ht="24.95" hidden="false" customHeight="true" outlineLevel="0" collapsed="false">
      <c r="A26" s="14" t="n">
        <f aca="false">A25+1</f>
        <v>24</v>
      </c>
      <c r="B26" s="18" t="s">
        <v>182</v>
      </c>
      <c r="C26" s="20" t="s">
        <v>180</v>
      </c>
      <c r="D26" s="19" t="s">
        <v>12</v>
      </c>
      <c r="E26" s="18" t="s">
        <v>183</v>
      </c>
    </row>
    <row r="27" customFormat="false" ht="24.95" hidden="false" customHeight="true" outlineLevel="0" collapsed="false">
      <c r="A27" s="14" t="n">
        <v>25</v>
      </c>
      <c r="B27" s="20" t="s">
        <v>184</v>
      </c>
      <c r="C27" s="20" t="s">
        <v>185</v>
      </c>
      <c r="D27" s="19" t="s">
        <v>12</v>
      </c>
      <c r="E27" s="20" t="s">
        <v>186</v>
      </c>
    </row>
    <row r="28" customFormat="false" ht="24.95" hidden="false" customHeight="true" outlineLevel="0" collapsed="false">
      <c r="A28" s="14" t="n">
        <f aca="false">A27+1</f>
        <v>26</v>
      </c>
      <c r="B28" s="15" t="s">
        <v>187</v>
      </c>
      <c r="C28" s="15" t="s">
        <v>188</v>
      </c>
      <c r="D28" s="16" t="s">
        <v>12</v>
      </c>
      <c r="E28" s="15" t="s">
        <v>189</v>
      </c>
    </row>
    <row r="29" customFormat="false" ht="24.95" hidden="false" customHeight="true" outlineLevel="0" collapsed="false">
      <c r="A29" s="14" t="n">
        <f aca="false">A28+1</f>
        <v>27</v>
      </c>
      <c r="B29" s="20" t="s">
        <v>190</v>
      </c>
      <c r="C29" s="20" t="s">
        <v>191</v>
      </c>
      <c r="D29" s="19" t="s">
        <v>12</v>
      </c>
      <c r="E29" s="20" t="s">
        <v>190</v>
      </c>
    </row>
    <row r="30" customFormat="false" ht="24.95" hidden="false" customHeight="true" outlineLevel="0" collapsed="false">
      <c r="A30" s="14" t="n">
        <v>28</v>
      </c>
      <c r="B30" s="20" t="s">
        <v>192</v>
      </c>
      <c r="C30" s="20" t="s">
        <v>193</v>
      </c>
      <c r="D30" s="19" t="s">
        <v>91</v>
      </c>
      <c r="E30" s="20" t="s">
        <v>194</v>
      </c>
    </row>
    <row r="31" customFormat="false" ht="24.95" hidden="false" customHeight="true" outlineLevel="0" collapsed="false">
      <c r="A31" s="14" t="n">
        <f aca="false">A30+1</f>
        <v>29</v>
      </c>
      <c r="B31" s="20" t="s">
        <v>195</v>
      </c>
      <c r="C31" s="20" t="s">
        <v>196</v>
      </c>
      <c r="D31" s="19" t="s">
        <v>12</v>
      </c>
      <c r="E31" s="20" t="s">
        <v>197</v>
      </c>
    </row>
    <row r="32" customFormat="false" ht="24.95" hidden="false" customHeight="true" outlineLevel="0" collapsed="false">
      <c r="A32" s="14" t="n">
        <f aca="false">A31+1</f>
        <v>30</v>
      </c>
      <c r="B32" s="20" t="s">
        <v>198</v>
      </c>
      <c r="C32" s="20" t="s">
        <v>199</v>
      </c>
      <c r="D32" s="16" t="s">
        <v>12</v>
      </c>
      <c r="E32" s="20" t="s">
        <v>200</v>
      </c>
    </row>
    <row r="33" customFormat="false" ht="24.95" hidden="false" customHeight="true" outlineLevel="0" collapsed="false">
      <c r="A33" s="14" t="n">
        <v>31</v>
      </c>
      <c r="B33" s="20" t="s">
        <v>201</v>
      </c>
      <c r="C33" s="20" t="s">
        <v>202</v>
      </c>
      <c r="D33" s="16" t="s">
        <v>12</v>
      </c>
      <c r="E33" s="20" t="s">
        <v>203</v>
      </c>
    </row>
    <row r="34" customFormat="false" ht="24.95" hidden="false" customHeight="true" outlineLevel="0" collapsed="false">
      <c r="A34" s="14" t="n">
        <f aca="false">A33+1</f>
        <v>32</v>
      </c>
      <c r="B34" s="20" t="s">
        <v>204</v>
      </c>
      <c r="C34" s="20" t="s">
        <v>205</v>
      </c>
      <c r="D34" s="16" t="s">
        <v>12</v>
      </c>
      <c r="E34" s="20" t="s">
        <v>206</v>
      </c>
    </row>
    <row r="35" customFormat="false" ht="24.95" hidden="false" customHeight="true" outlineLevel="0" collapsed="false">
      <c r="A35" s="14" t="n">
        <f aca="false">A34+1</f>
        <v>33</v>
      </c>
      <c r="B35" s="20" t="s">
        <v>207</v>
      </c>
      <c r="C35" s="20" t="s">
        <v>208</v>
      </c>
      <c r="D35" s="16" t="s">
        <v>12</v>
      </c>
      <c r="E35" s="20" t="s">
        <v>209</v>
      </c>
    </row>
    <row r="36" customFormat="false" ht="24.95" hidden="false" customHeight="true" outlineLevel="0" collapsed="false">
      <c r="A36" s="14" t="n">
        <v>34</v>
      </c>
      <c r="B36" s="20" t="s">
        <v>210</v>
      </c>
      <c r="C36" s="20" t="s">
        <v>211</v>
      </c>
      <c r="D36" s="19" t="s">
        <v>12</v>
      </c>
      <c r="E36" s="20" t="s">
        <v>210</v>
      </c>
    </row>
    <row r="37" customFormat="false" ht="24.95" hidden="false" customHeight="true" outlineLevel="0" collapsed="false">
      <c r="A37" s="14" t="n">
        <f aca="false">A36+1</f>
        <v>35</v>
      </c>
      <c r="B37" s="20" t="s">
        <v>212</v>
      </c>
      <c r="C37" s="20" t="s">
        <v>213</v>
      </c>
      <c r="D37" s="19" t="s">
        <v>12</v>
      </c>
      <c r="E37" s="20" t="s">
        <v>214</v>
      </c>
    </row>
    <row r="38" customFormat="false" ht="24.95" hidden="false" customHeight="true" outlineLevel="0" collapsed="false">
      <c r="A38" s="14" t="n">
        <f aca="false">A37+1</f>
        <v>36</v>
      </c>
      <c r="B38" s="18" t="s">
        <v>215</v>
      </c>
      <c r="C38" s="18" t="s">
        <v>213</v>
      </c>
      <c r="D38" s="19" t="s">
        <v>12</v>
      </c>
      <c r="E38" s="18" t="s">
        <v>216</v>
      </c>
    </row>
    <row r="39" customFormat="false" ht="24.95" hidden="false" customHeight="true" outlineLevel="0" collapsed="false">
      <c r="A39" s="14" t="n">
        <v>37</v>
      </c>
      <c r="B39" s="15" t="s">
        <v>217</v>
      </c>
      <c r="C39" s="15" t="s">
        <v>218</v>
      </c>
      <c r="D39" s="16" t="s">
        <v>12</v>
      </c>
      <c r="E39" s="15" t="s">
        <v>217</v>
      </c>
    </row>
    <row r="40" customFormat="false" ht="24.95" hidden="false" customHeight="true" outlineLevel="0" collapsed="false">
      <c r="A40" s="14" t="n">
        <f aca="false">A39+1</f>
        <v>38</v>
      </c>
      <c r="B40" s="20" t="s">
        <v>219</v>
      </c>
      <c r="C40" s="20" t="s">
        <v>220</v>
      </c>
      <c r="D40" s="19" t="s">
        <v>221</v>
      </c>
      <c r="E40" s="20" t="s">
        <v>222</v>
      </c>
    </row>
    <row r="41" customFormat="false" ht="24.95" hidden="false" customHeight="true" outlineLevel="0" collapsed="false">
      <c r="A41" s="14" t="n">
        <f aca="false">A40+1</f>
        <v>39</v>
      </c>
      <c r="B41" s="20" t="s">
        <v>223</v>
      </c>
      <c r="C41" s="20" t="s">
        <v>224</v>
      </c>
      <c r="D41" s="19" t="s">
        <v>12</v>
      </c>
      <c r="E41" s="20" t="s">
        <v>223</v>
      </c>
    </row>
    <row r="42" customFormat="false" ht="24.95" hidden="false" customHeight="true" outlineLevel="0" collapsed="false">
      <c r="A42" s="14" t="n">
        <v>40</v>
      </c>
      <c r="B42" s="20" t="s">
        <v>225</v>
      </c>
      <c r="C42" s="20" t="s">
        <v>226</v>
      </c>
      <c r="D42" s="19" t="s">
        <v>12</v>
      </c>
      <c r="E42" s="20" t="s">
        <v>227</v>
      </c>
    </row>
    <row r="43" customFormat="false" ht="24.95" hidden="false" customHeight="true" outlineLevel="0" collapsed="false">
      <c r="A43" s="14" t="n">
        <f aca="false">A42+1</f>
        <v>41</v>
      </c>
      <c r="B43" s="20" t="s">
        <v>228</v>
      </c>
      <c r="C43" s="20" t="s">
        <v>229</v>
      </c>
      <c r="D43" s="19" t="s">
        <v>12</v>
      </c>
      <c r="E43" s="20" t="s">
        <v>230</v>
      </c>
    </row>
    <row r="44" customFormat="false" ht="25.5" hidden="false" customHeight="true" outlineLevel="0" collapsed="false">
      <c r="A44" s="14" t="n">
        <f aca="false">A43+1</f>
        <v>42</v>
      </c>
      <c r="B44" s="20" t="s">
        <v>231</v>
      </c>
      <c r="C44" s="20" t="s">
        <v>232</v>
      </c>
      <c r="D44" s="19" t="s">
        <v>7</v>
      </c>
      <c r="E44" s="20" t="s">
        <v>233</v>
      </c>
    </row>
    <row r="45" customFormat="false" ht="25.5" hidden="false" customHeight="true" outlineLevel="0" collapsed="false">
      <c r="A45" s="14" t="n">
        <f aca="false">A44+1</f>
        <v>43</v>
      </c>
      <c r="B45" s="20" t="s">
        <v>234</v>
      </c>
      <c r="C45" s="20" t="s">
        <v>235</v>
      </c>
      <c r="D45" s="19" t="s">
        <v>7</v>
      </c>
      <c r="E45" s="20" t="s">
        <v>236</v>
      </c>
    </row>
    <row r="46" customFormat="false" ht="24.95" hidden="false" customHeight="true" outlineLevel="0" collapsed="false">
      <c r="A46" s="14" t="n">
        <f aca="false">A45+1</f>
        <v>44</v>
      </c>
      <c r="B46" s="20" t="s">
        <v>237</v>
      </c>
      <c r="C46" s="20" t="s">
        <v>238</v>
      </c>
      <c r="D46" s="19" t="s">
        <v>12</v>
      </c>
      <c r="E46" s="20" t="s">
        <v>239</v>
      </c>
    </row>
    <row r="47" customFormat="false" ht="24.95" hidden="false" customHeight="true" outlineLevel="0" collapsed="false">
      <c r="A47" s="14" t="n">
        <f aca="false">A46+1</f>
        <v>45</v>
      </c>
      <c r="B47" s="20" t="s">
        <v>240</v>
      </c>
      <c r="C47" s="20" t="s">
        <v>241</v>
      </c>
      <c r="D47" s="19" t="s">
        <v>12</v>
      </c>
      <c r="E47" s="20" t="s">
        <v>242</v>
      </c>
    </row>
    <row r="48" customFormat="false" ht="24.95" hidden="false" customHeight="true" outlineLevel="0" collapsed="false">
      <c r="A48" s="14" t="n">
        <f aca="false">A47+1</f>
        <v>46</v>
      </c>
      <c r="B48" s="20" t="s">
        <v>243</v>
      </c>
      <c r="C48" s="20" t="s">
        <v>244</v>
      </c>
      <c r="D48" s="19" t="s">
        <v>7</v>
      </c>
      <c r="E48" s="20" t="s">
        <v>245</v>
      </c>
    </row>
    <row r="49" customFormat="false" ht="24.95" hidden="false" customHeight="true" outlineLevel="0" collapsed="false">
      <c r="A49" s="14" t="n">
        <f aca="false">A48+1</f>
        <v>47</v>
      </c>
      <c r="B49" s="20" t="s">
        <v>246</v>
      </c>
      <c r="C49" s="20" t="s">
        <v>247</v>
      </c>
      <c r="D49" s="19" t="s">
        <v>7</v>
      </c>
      <c r="E49" s="20" t="s">
        <v>248</v>
      </c>
    </row>
    <row r="50" customFormat="false" ht="24.95" hidden="false" customHeight="true" outlineLevel="0" collapsed="false">
      <c r="A50" s="14" t="n">
        <f aca="false">A49+1</f>
        <v>48</v>
      </c>
      <c r="B50" s="20" t="s">
        <v>249</v>
      </c>
      <c r="C50" s="20" t="s">
        <v>250</v>
      </c>
      <c r="D50" s="19" t="s">
        <v>251</v>
      </c>
      <c r="E50" s="20" t="s">
        <v>252</v>
      </c>
    </row>
    <row r="51" customFormat="false" ht="24.95" hidden="false" customHeight="true" outlineLevel="0" collapsed="false">
      <c r="A51" s="14" t="n">
        <f aca="false">A50+1</f>
        <v>49</v>
      </c>
      <c r="B51" s="20" t="s">
        <v>253</v>
      </c>
      <c r="C51" s="20" t="s">
        <v>254</v>
      </c>
      <c r="D51" s="19" t="s">
        <v>12</v>
      </c>
      <c r="E51" s="20" t="s">
        <v>255</v>
      </c>
    </row>
    <row r="52" customFormat="false" ht="24.95" hidden="false" customHeight="true" outlineLevel="0" collapsed="false">
      <c r="A52" s="14" t="n">
        <f aca="false">A51+1</f>
        <v>50</v>
      </c>
      <c r="B52" s="20" t="s">
        <v>256</v>
      </c>
      <c r="C52" s="20" t="s">
        <v>257</v>
      </c>
      <c r="D52" s="19" t="s">
        <v>12</v>
      </c>
      <c r="E52" s="20" t="s">
        <v>258</v>
      </c>
    </row>
    <row r="53" customFormat="false" ht="24.95" hidden="false" customHeight="true" outlineLevel="0" collapsed="false">
      <c r="A53" s="14" t="n">
        <f aca="false">A52+1</f>
        <v>51</v>
      </c>
      <c r="B53" s="20" t="s">
        <v>259</v>
      </c>
      <c r="C53" s="20" t="s">
        <v>260</v>
      </c>
      <c r="D53" s="19" t="s">
        <v>12</v>
      </c>
      <c r="E53" s="20" t="s">
        <v>261</v>
      </c>
    </row>
    <row r="54" customFormat="false" ht="24.95" hidden="false" customHeight="true" outlineLevel="0" collapsed="false">
      <c r="A54" s="14" t="n">
        <f aca="false">A53+1</f>
        <v>52</v>
      </c>
      <c r="B54" s="20" t="s">
        <v>262</v>
      </c>
      <c r="C54" s="20" t="s">
        <v>263</v>
      </c>
      <c r="D54" s="19" t="s">
        <v>12</v>
      </c>
      <c r="E54" s="20" t="s">
        <v>264</v>
      </c>
    </row>
    <row r="55" customFormat="false" ht="24.95" hidden="false" customHeight="true" outlineLevel="0" collapsed="false">
      <c r="A55" s="14" t="n">
        <f aca="false">A54+1</f>
        <v>53</v>
      </c>
      <c r="B55" s="20" t="s">
        <v>265</v>
      </c>
      <c r="C55" s="20" t="s">
        <v>266</v>
      </c>
      <c r="D55" s="19" t="s">
        <v>12</v>
      </c>
      <c r="E55" s="20" t="s">
        <v>267</v>
      </c>
    </row>
    <row r="56" customFormat="false" ht="24.95" hidden="false" customHeight="true" outlineLevel="0" collapsed="false">
      <c r="A56" s="14" t="n">
        <f aca="false">A55+1</f>
        <v>54</v>
      </c>
      <c r="B56" s="20" t="s">
        <v>268</v>
      </c>
      <c r="C56" s="20" t="s">
        <v>269</v>
      </c>
      <c r="D56" s="19" t="s">
        <v>12</v>
      </c>
      <c r="E56" s="20" t="s">
        <v>270</v>
      </c>
    </row>
    <row r="57" customFormat="false" ht="24.95" hidden="false" customHeight="true" outlineLevel="0" collapsed="false">
      <c r="A57" s="14" t="n">
        <f aca="false">A56+1</f>
        <v>55</v>
      </c>
      <c r="B57" s="20" t="s">
        <v>271</v>
      </c>
      <c r="C57" s="20" t="s">
        <v>272</v>
      </c>
      <c r="D57" s="19" t="s">
        <v>12</v>
      </c>
      <c r="E57" s="20" t="s">
        <v>273</v>
      </c>
    </row>
    <row r="58" customFormat="false" ht="24.95" hidden="false" customHeight="true" outlineLevel="0" collapsed="false">
      <c r="A58" s="14" t="n">
        <f aca="false">A57+1</f>
        <v>56</v>
      </c>
      <c r="B58" s="20" t="s">
        <v>274</v>
      </c>
      <c r="C58" s="20" t="s">
        <v>275</v>
      </c>
      <c r="D58" s="19" t="s">
        <v>12</v>
      </c>
      <c r="E58" s="20" t="s">
        <v>276</v>
      </c>
    </row>
    <row r="59" customFormat="false" ht="24.95" hidden="false" customHeight="true" outlineLevel="0" collapsed="false">
      <c r="A59" s="14" t="n">
        <f aca="false">A58+1</f>
        <v>57</v>
      </c>
      <c r="B59" s="20" t="s">
        <v>277</v>
      </c>
      <c r="C59" s="20" t="s">
        <v>278</v>
      </c>
      <c r="D59" s="19" t="s">
        <v>12</v>
      </c>
      <c r="E59" s="20" t="s">
        <v>279</v>
      </c>
    </row>
    <row r="60" customFormat="false" ht="24.95" hidden="false" customHeight="true" outlineLevel="0" collapsed="false">
      <c r="A60" s="14" t="n">
        <f aca="false">A59+1</f>
        <v>58</v>
      </c>
      <c r="B60" s="20" t="s">
        <v>280</v>
      </c>
      <c r="C60" s="20" t="s">
        <v>281</v>
      </c>
      <c r="D60" s="19" t="s">
        <v>12</v>
      </c>
      <c r="E60" s="20" t="s">
        <v>280</v>
      </c>
    </row>
    <row r="61" customFormat="false" ht="24.95" hidden="false" customHeight="true" outlineLevel="0" collapsed="false">
      <c r="A61" s="14" t="n">
        <f aca="false">A60+1</f>
        <v>59</v>
      </c>
      <c r="B61" s="20" t="s">
        <v>282</v>
      </c>
      <c r="C61" s="20" t="s">
        <v>283</v>
      </c>
      <c r="D61" s="19" t="s">
        <v>12</v>
      </c>
      <c r="E61" s="20" t="s">
        <v>282</v>
      </c>
    </row>
    <row r="62" customFormat="false" ht="24.95" hidden="false" customHeight="true" outlineLevel="0" collapsed="false">
      <c r="A62" s="14" t="n">
        <f aca="false">A61+1</f>
        <v>60</v>
      </c>
      <c r="B62" s="20" t="s">
        <v>284</v>
      </c>
      <c r="C62" s="20" t="s">
        <v>285</v>
      </c>
      <c r="D62" s="19" t="s">
        <v>12</v>
      </c>
      <c r="E62" s="20" t="s">
        <v>286</v>
      </c>
    </row>
    <row r="63" customFormat="false" ht="24.95" hidden="false" customHeight="true" outlineLevel="0" collapsed="false">
      <c r="A63" s="14" t="n">
        <f aca="false">A62+1</f>
        <v>61</v>
      </c>
      <c r="B63" s="20" t="s">
        <v>287</v>
      </c>
      <c r="C63" s="20" t="s">
        <v>288</v>
      </c>
      <c r="D63" s="19" t="s">
        <v>94</v>
      </c>
      <c r="E63" s="20" t="s">
        <v>289</v>
      </c>
    </row>
    <row r="64" customFormat="false" ht="24.95" hidden="false" customHeight="true" outlineLevel="0" collapsed="false">
      <c r="A64" s="14" t="n">
        <f aca="false">A63+1</f>
        <v>62</v>
      </c>
      <c r="B64" s="20" t="s">
        <v>290</v>
      </c>
      <c r="C64" s="20" t="s">
        <v>291</v>
      </c>
      <c r="D64" s="19" t="s">
        <v>12</v>
      </c>
      <c r="E64" s="20" t="s">
        <v>292</v>
      </c>
    </row>
    <row r="65" customFormat="false" ht="24.95" hidden="false" customHeight="true" outlineLevel="0" collapsed="false">
      <c r="A65" s="14" t="n">
        <f aca="false">A64+1</f>
        <v>63</v>
      </c>
      <c r="B65" s="20" t="s">
        <v>293</v>
      </c>
      <c r="C65" s="20" t="s">
        <v>294</v>
      </c>
      <c r="D65" s="19" t="s">
        <v>12</v>
      </c>
      <c r="E65" s="20" t="s">
        <v>295</v>
      </c>
    </row>
    <row r="66" customFormat="false" ht="24.95" hidden="false" customHeight="true" outlineLevel="0" collapsed="false">
      <c r="A66" s="14" t="n">
        <f aca="false">A65+1</f>
        <v>64</v>
      </c>
      <c r="B66" s="20" t="s">
        <v>296</v>
      </c>
      <c r="C66" s="20" t="s">
        <v>297</v>
      </c>
      <c r="D66" s="19" t="s">
        <v>97</v>
      </c>
      <c r="E66" s="20" t="s">
        <v>298</v>
      </c>
    </row>
    <row r="67" customFormat="false" ht="24.95" hidden="false" customHeight="true" outlineLevel="0" collapsed="false">
      <c r="A67" s="14" t="n">
        <f aca="false">A66+1</f>
        <v>65</v>
      </c>
      <c r="B67" s="20" t="s">
        <v>299</v>
      </c>
      <c r="C67" s="20" t="s">
        <v>300</v>
      </c>
      <c r="D67" s="19" t="s">
        <v>100</v>
      </c>
      <c r="E67" s="20" t="s">
        <v>301</v>
      </c>
    </row>
    <row r="68" customFormat="false" ht="24.95" hidden="false" customHeight="true" outlineLevel="0" collapsed="false">
      <c r="A68" s="14" t="n">
        <f aca="false">A67+1</f>
        <v>66</v>
      </c>
      <c r="B68" s="20" t="s">
        <v>302</v>
      </c>
      <c r="C68" s="22" t="s">
        <v>303</v>
      </c>
      <c r="D68" s="19" t="s">
        <v>7</v>
      </c>
      <c r="E68" s="20" t="s">
        <v>304</v>
      </c>
    </row>
    <row r="69" customFormat="false" ht="24.95" hidden="false" customHeight="true" outlineLevel="0" collapsed="false">
      <c r="A69" s="14" t="n">
        <f aca="false">A68+1</f>
        <v>67</v>
      </c>
      <c r="B69" s="23" t="s">
        <v>305</v>
      </c>
      <c r="C69" s="24" t="s">
        <v>306</v>
      </c>
      <c r="D69" s="25" t="s">
        <v>107</v>
      </c>
      <c r="E69" s="23" t="s">
        <v>307</v>
      </c>
    </row>
    <row r="70" customFormat="false" ht="24.95" hidden="false" customHeight="true" outlineLevel="0" collapsed="false">
      <c r="A70" s="14" t="n">
        <f aca="false">A69+1</f>
        <v>68</v>
      </c>
      <c r="B70" s="23" t="s">
        <v>308</v>
      </c>
      <c r="C70" s="24" t="s">
        <v>309</v>
      </c>
      <c r="D70" s="25" t="s">
        <v>107</v>
      </c>
      <c r="E70" s="23" t="s">
        <v>310</v>
      </c>
    </row>
    <row r="71" customFormat="false" ht="24.95" hidden="false" customHeight="true" outlineLevel="0" collapsed="false">
      <c r="A71" s="14" t="n">
        <f aca="false">A70+1</f>
        <v>69</v>
      </c>
      <c r="B71" s="23" t="s">
        <v>311</v>
      </c>
      <c r="C71" s="24" t="s">
        <v>312</v>
      </c>
      <c r="D71" s="25" t="s">
        <v>107</v>
      </c>
      <c r="E71" s="23" t="s">
        <v>313</v>
      </c>
    </row>
    <row r="72" customFormat="false" ht="24.95" hidden="false" customHeight="true" outlineLevel="0" collapsed="false">
      <c r="A72" s="14" t="n">
        <f aca="false">A71+1</f>
        <v>70</v>
      </c>
      <c r="B72" s="23" t="s">
        <v>314</v>
      </c>
      <c r="C72" s="24" t="s">
        <v>315</v>
      </c>
      <c r="D72" s="25" t="s">
        <v>107</v>
      </c>
      <c r="E72" s="23" t="s">
        <v>316</v>
      </c>
    </row>
    <row r="73" customFormat="false" ht="22.05" hidden="false" customHeight="false" outlineLevel="0" collapsed="false">
      <c r="A73" s="14" t="n">
        <f aca="false">A72+1</f>
        <v>71</v>
      </c>
      <c r="B73" s="23" t="s">
        <v>317</v>
      </c>
      <c r="C73" s="24" t="s">
        <v>318</v>
      </c>
      <c r="D73" s="25" t="s">
        <v>107</v>
      </c>
      <c r="E73" s="23" t="s">
        <v>319</v>
      </c>
    </row>
    <row r="74" customFormat="false" ht="22.05" hidden="false" customHeight="false" outlineLevel="0" collapsed="false">
      <c r="A74" s="14" t="n">
        <f aca="false">A73+1</f>
        <v>72</v>
      </c>
      <c r="B74" s="23" t="s">
        <v>320</v>
      </c>
      <c r="C74" s="24" t="s">
        <v>321</v>
      </c>
      <c r="D74" s="25" t="s">
        <v>107</v>
      </c>
      <c r="E74" s="23" t="s">
        <v>322</v>
      </c>
    </row>
    <row r="75" customFormat="false" ht="22.05" hidden="false" customHeight="false" outlineLevel="0" collapsed="false">
      <c r="A75" s="14" t="n">
        <f aca="false">A74+1</f>
        <v>73</v>
      </c>
      <c r="B75" s="23" t="s">
        <v>323</v>
      </c>
      <c r="C75" s="24" t="s">
        <v>324</v>
      </c>
      <c r="D75" s="25" t="s">
        <v>107</v>
      </c>
      <c r="E75" s="23" t="s">
        <v>325</v>
      </c>
    </row>
    <row r="76" customFormat="false" ht="22.05" hidden="false" customHeight="false" outlineLevel="0" collapsed="false">
      <c r="A76" s="14" t="n">
        <f aca="false">A75+1</f>
        <v>74</v>
      </c>
      <c r="B76" s="23" t="s">
        <v>326</v>
      </c>
      <c r="C76" s="24" t="s">
        <v>327</v>
      </c>
      <c r="D76" s="25" t="s">
        <v>107</v>
      </c>
      <c r="E76" s="23" t="s">
        <v>328</v>
      </c>
    </row>
    <row r="77" customFormat="false" ht="22.05" hidden="false" customHeight="false" outlineLevel="0" collapsed="false">
      <c r="A77" s="14" t="n">
        <f aca="false">A76+1</f>
        <v>75</v>
      </c>
      <c r="B77" s="23" t="s">
        <v>329</v>
      </c>
      <c r="C77" s="24" t="s">
        <v>330</v>
      </c>
      <c r="D77" s="25" t="s">
        <v>107</v>
      </c>
      <c r="E77" s="23" t="s">
        <v>331</v>
      </c>
    </row>
    <row r="78" customFormat="false" ht="22.05" hidden="false" customHeight="false" outlineLevel="0" collapsed="false">
      <c r="A78" s="14" t="n">
        <f aca="false">A77+1</f>
        <v>76</v>
      </c>
      <c r="B78" s="23" t="s">
        <v>332</v>
      </c>
      <c r="C78" s="24" t="s">
        <v>333</v>
      </c>
      <c r="D78" s="25" t="s">
        <v>107</v>
      </c>
      <c r="E78" s="23" t="s">
        <v>334</v>
      </c>
    </row>
    <row r="79" customFormat="false" ht="22.05" hidden="false" customHeight="false" outlineLevel="0" collapsed="false">
      <c r="A79" s="14" t="n">
        <f aca="false">A78+1</f>
        <v>77</v>
      </c>
      <c r="B79" s="23" t="s">
        <v>105</v>
      </c>
      <c r="C79" s="24" t="s">
        <v>106</v>
      </c>
      <c r="D79" s="25" t="s">
        <v>107</v>
      </c>
      <c r="E79" s="23" t="s">
        <v>335</v>
      </c>
    </row>
    <row r="80" customFormat="false" ht="22.05" hidden="false" customHeight="false" outlineLevel="0" collapsed="false">
      <c r="A80" s="14" t="n">
        <f aca="false">A79+1</f>
        <v>78</v>
      </c>
      <c r="B80" s="23" t="s">
        <v>108</v>
      </c>
      <c r="C80" s="24" t="s">
        <v>109</v>
      </c>
      <c r="D80" s="25" t="s">
        <v>107</v>
      </c>
      <c r="E80" s="23" t="s">
        <v>336</v>
      </c>
    </row>
    <row r="81" customFormat="false" ht="22.05" hidden="false" customHeight="false" outlineLevel="0" collapsed="false">
      <c r="A81" s="14" t="n">
        <f aca="false">A80+1</f>
        <v>79</v>
      </c>
      <c r="B81" s="23" t="s">
        <v>110</v>
      </c>
      <c r="C81" s="24" t="s">
        <v>111</v>
      </c>
      <c r="D81" s="25" t="s">
        <v>107</v>
      </c>
      <c r="E81" s="23" t="s">
        <v>337</v>
      </c>
    </row>
    <row r="82" customFormat="false" ht="22.05" hidden="false" customHeight="false" outlineLevel="0" collapsed="false">
      <c r="A82" s="14" t="n">
        <f aca="false">A81+1</f>
        <v>80</v>
      </c>
      <c r="B82" s="23" t="s">
        <v>338</v>
      </c>
      <c r="C82" s="24" t="s">
        <v>339</v>
      </c>
      <c r="D82" s="25" t="s">
        <v>107</v>
      </c>
      <c r="E82" s="23" t="s">
        <v>338</v>
      </c>
    </row>
    <row r="83" customFormat="false" ht="29.25" hidden="false" customHeight="true" outlineLevel="0" collapsed="false">
      <c r="A83" s="14" t="n">
        <f aca="false">A82+1</f>
        <v>81</v>
      </c>
      <c r="B83" s="23" t="s">
        <v>340</v>
      </c>
      <c r="C83" s="24" t="s">
        <v>341</v>
      </c>
      <c r="D83" s="25" t="s">
        <v>342</v>
      </c>
      <c r="E83" s="23" t="s">
        <v>343</v>
      </c>
    </row>
    <row r="84" customFormat="false" ht="24.75" hidden="false" customHeight="true" outlineLevel="0" collapsed="false">
      <c r="A84" s="14" t="n">
        <f aca="false">A83+1</f>
        <v>82</v>
      </c>
      <c r="B84" s="23" t="s">
        <v>344</v>
      </c>
      <c r="C84" s="24" t="s">
        <v>345</v>
      </c>
      <c r="D84" s="25" t="s">
        <v>342</v>
      </c>
      <c r="E84" s="23" t="s">
        <v>346</v>
      </c>
    </row>
    <row r="85" customFormat="false" ht="26.25" hidden="false" customHeight="true" outlineLevel="0" collapsed="false">
      <c r="A85" s="14" t="n">
        <f aca="false">A84+1</f>
        <v>83</v>
      </c>
      <c r="B85" s="23" t="s">
        <v>347</v>
      </c>
      <c r="C85" s="24" t="s">
        <v>348</v>
      </c>
      <c r="D85" s="25" t="s">
        <v>342</v>
      </c>
      <c r="E85" s="23" t="s">
        <v>349</v>
      </c>
    </row>
    <row r="86" customFormat="false" ht="26.25" hidden="false" customHeight="true" outlineLevel="0" collapsed="false">
      <c r="A86" s="14" t="n">
        <f aca="false">A85+1</f>
        <v>84</v>
      </c>
      <c r="B86" s="23" t="s">
        <v>350</v>
      </c>
      <c r="C86" s="24" t="s">
        <v>351</v>
      </c>
      <c r="D86" s="25" t="s">
        <v>342</v>
      </c>
      <c r="E86" s="23" t="s">
        <v>352</v>
      </c>
    </row>
    <row r="87" customFormat="false" ht="21" hidden="false" customHeight="true" outlineLevel="0" collapsed="false">
      <c r="A87" s="14" t="n">
        <f aca="false">A86+1</f>
        <v>85</v>
      </c>
      <c r="B87" s="23" t="s">
        <v>353</v>
      </c>
      <c r="C87" s="24" t="s">
        <v>354</v>
      </c>
      <c r="D87" s="25" t="s">
        <v>342</v>
      </c>
      <c r="E87" s="23" t="s">
        <v>355</v>
      </c>
    </row>
  </sheetData>
  <mergeCells count="1">
    <mergeCell ref="A1:D1"/>
  </mergeCells>
  <printOptions headings="false" gridLines="false" gridLinesSet="true" horizontalCentered="false" verticalCentered="false"/>
  <pageMargins left="0.220138888888889" right="0.120138888888889" top="0.270138888888889" bottom="0.229861111111111" header="0.511805555555555" footer="0.511805555555555"/>
  <pageSetup paperSize="9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2006-09-16T05:30:00Z</dcterms:created>
  <dc:creator/>
  <dc:description/>
  <dc:language>en-IN</dc:language>
  <cp:lastModifiedBy/>
  <dcterms:modified xsi:type="dcterms:W3CDTF">2023-08-09T14:31:01Z</dcterms:modified>
  <cp:revision>2</cp:revision>
  <dc:subject/>
  <dc:title/>
</cp:coreProperties>
</file>