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IdeaProjects\INFO6205\Final_Project\Screenshots and text files\"/>
    </mc:Choice>
  </mc:AlternateContent>
  <xr:revisionPtr revIDLastSave="0" documentId="13_ncr:1_{E7ACD0EA-EB7B-46CD-834B-49108424736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<sst xmlns="http://schemas.openxmlformats.org/spreadsheetml/2006/main" count="174" uniqueCount="62">
  <si>
    <t>PureHuskySort</t>
  </si>
  <si>
    <t>MSDStringSort</t>
  </si>
  <si>
    <t>2021-12-14 06:22:10 INFO  Benchmark_Timer - Begin run: MSDStringSort with 10 runs</t>
  </si>
  <si>
    <t>Time Taken for 250000 :1000.1</t>
  </si>
  <si>
    <t>2021-12-14 06:22:25 INFO  Benchmark_Timer - Begin run: MSDStringSort with 10 runs</t>
  </si>
  <si>
    <t>Time Taken for 500000 :2184.0</t>
  </si>
  <si>
    <t>2021-12-14 06:22:57 INFO  Benchmark_Timer - Begin run: MSDStringSort with 10 runs</t>
  </si>
  <si>
    <t>Time Taken for 1000000 :3945.8</t>
  </si>
  <si>
    <t>2021-12-14 06:23:55 INFO  Benchmark_Timer - Begin run: MSDStringSort with 10 runs</t>
  </si>
  <si>
    <t>Time Taken for 2000000 :6833.6</t>
  </si>
  <si>
    <t>2021-12-14 06:25:39 INFO  Benchmark_Timer - Begin run: MSDStringSort with 10 runs</t>
  </si>
  <si>
    <t>Time Taken for 4000000 :12474.4</t>
  </si>
  <si>
    <t>TimSort</t>
  </si>
  <si>
    <t>2021-12-14 06:28:52 INFO  Benchmark_Timer - Begin run: TimSort with 10 runs</t>
  </si>
  <si>
    <t>Time Taken for 250000 :191.0</t>
  </si>
  <si>
    <t>2021-12-14 06:28:57 INFO  Benchmark_Timer - Begin run: TimSort with 10 runs</t>
  </si>
  <si>
    <t>Time Taken for 500000 :388.7</t>
  </si>
  <si>
    <t>2021-12-14 06:29:07 INFO  Benchmark_Timer - Begin run: TimSort with 10 runs</t>
  </si>
  <si>
    <t>Time Taken for 1000000 :794.8</t>
  </si>
  <si>
    <t>2021-12-14 06:29:28 INFO  Benchmark_Timer - Begin run: TimSort with 10 runs</t>
  </si>
  <si>
    <t>Time Taken for 2000000 :1604.6</t>
  </si>
  <si>
    <t>2021-12-14 06:30:09 INFO  Benchmark_Timer - Begin run: TimSort with 10 runs</t>
  </si>
  <si>
    <t>Time Taken for 4000000 :3413.8</t>
  </si>
  <si>
    <t>LSDStringSort</t>
  </si>
  <si>
    <t>QuickSort_DualPivot</t>
  </si>
  <si>
    <t>Algorithm</t>
  </si>
  <si>
    <t>Number of words</t>
  </si>
  <si>
    <t>Time(ms)</t>
  </si>
  <si>
    <t>HuskySort</t>
  </si>
  <si>
    <t>MSD</t>
  </si>
  <si>
    <t>LSD</t>
  </si>
  <si>
    <t>Dual Pivot Quick Sort</t>
  </si>
  <si>
    <t>2021-12-15 21:11:36 INFO  Benchmark_Timer - Begin run: PureHuskySort with 10 runs</t>
  </si>
  <si>
    <t>Time Taken for 250000 :623.2</t>
  </si>
  <si>
    <t>2021-12-15 21:11:46 INFO  Benchmark_Timer - Begin run: PureHuskySort with 10 runs</t>
  </si>
  <si>
    <t>Time Taken for 500000 :1285.0</t>
  </si>
  <si>
    <t>2021-12-15 21:12:08 INFO  Benchmark_Timer - Begin run: PureHuskySort with 10 runs</t>
  </si>
  <si>
    <t>Time Taken for 1000000 :2589.8</t>
  </si>
  <si>
    <t>2021-12-15 21:12:51 INFO  Benchmark_Timer - Begin run: PureHuskySort with 10 runs</t>
  </si>
  <si>
    <t>Time Taken for 2000000 :5223.2</t>
  </si>
  <si>
    <t>2021-12-15 21:14:16 INFO  Benchmark_Timer - Begin run: PureHuskySort with 10 runs</t>
  </si>
  <si>
    <t>Time Taken for 4000000 :10506.6</t>
  </si>
  <si>
    <t>2021-12-15 21:08:20 INFO  Benchmark_Timer - Begin run: QuickSort_DualPivot with 10 runs</t>
  </si>
  <si>
    <t>Time Taken for 250000 :176.6</t>
  </si>
  <si>
    <t>2021-12-15 21:08:26 INFO  Benchmark_Timer - Begin run: QuickSort_DualPivot with 10 runs</t>
  </si>
  <si>
    <t>Time Taken for 500000 :446.0</t>
  </si>
  <si>
    <t>2021-12-15 21:08:38 INFO  Benchmark_Timer - Begin run: QuickSort_DualPivot with 10 runs</t>
  </si>
  <si>
    <t>Time Taken for 1000000 :1069.7</t>
  </si>
  <si>
    <t>2021-12-15 21:09:02 INFO  Benchmark_Timer - Begin run: QuickSort_DualPivot with 10 runs</t>
  </si>
  <si>
    <t>Time Taken for 2000000 :2302.9</t>
  </si>
  <si>
    <t>2021-12-15 21:09:51 INFO  Benchmark_Timer - Begin run: QuickSort_DualPivot with 10 runs</t>
  </si>
  <si>
    <t>Time Taken for 4000000 :4971.9</t>
  </si>
  <si>
    <t>2021-12-15 21:05:27 INFO  Benchmark_Timer - Begin run: LSDStringSort with 10 runs</t>
  </si>
  <si>
    <t>Time Taken for 250000 :226.7</t>
  </si>
  <si>
    <t>2021-12-15 21:05:33 INFO  Benchmark_Timer - Begin run: LSDStringSort with 10 runs</t>
  </si>
  <si>
    <t>Time Taken for 500000 :539.8</t>
  </si>
  <si>
    <t>2021-12-15 21:05:46 INFO  Benchmark_Timer - Begin run: LSDStringSort with 10 runs</t>
  </si>
  <si>
    <t>Time Taken for 1000000 :848.5</t>
  </si>
  <si>
    <t>2021-12-15 21:06:10 INFO  Benchmark_Timer - Begin run: LSDStringSort with 10 runs</t>
  </si>
  <si>
    <t>Time Taken for 2000000 :1503.7</t>
  </si>
  <si>
    <t>2021-12-15 21:06:54 INFO  Benchmark_Timer - Begin run: LSDStringSort with 10 runs</t>
  </si>
  <si>
    <t>Time Taken for 4000000 :2977.3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</si>
</sst>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to sort </a:t>
            </a:r>
            <a:r>
              <a:rPr lang="en-US"/>
              <a:t>250,000 chinese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Sheet1!$H$3:$H$7</c:f>
              <c:strCache>
                <c:ptCount val="5"/>
                <c:pt idx="0">
                  <c:v>TimSort</c:v>
                </c:pt>
                <c:pt idx="1">
                  <c:v>LSD</c:v>
                </c:pt>
                <c:pt idx="2">
                  <c:v>Dual Pivot Quick Sort</c:v>
                </c:pt>
                <c:pt idx="3">
                  <c:v>HuskySort</c:v>
                </c:pt>
                <c:pt idx="4">
                  <c:v>MSD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191</c:v>
                </c:pt>
                <c:pt idx="1">
                  <c:v>226.7</c:v>
                </c:pt>
                <c:pt idx="2">
                  <c:v>176.6</c:v>
                </c:pt>
                <c:pt idx="3">
                  <c:v>623.20000000000005</c:v>
                </c:pt>
                <c:pt idx="4">
                  <c:v>1000.1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C16-A6DA-23380C5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62063"/>
        <c:axId val="319462479"/>
      </c:barChart>
      <c:catAx>
        <c:axId val="3194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479"/>
        <c:crosses val="autoZero"/>
        <c:auto val="1"/>
        <c:lblAlgn val="ctr"/>
        <c:lblOffset val="100"/>
        <c:noMultiLvlLbl val="0"/>
      </c:catAx>
      <c:valAx>
        <c:axId val="3194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4,000,000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Tim Sort</c:v>
              </c:pt>
              <c:pt idx="1">
                <c:v>LSD Radix Sort</c:v>
              </c:pt>
              <c:pt idx="2">
                <c:v>Dual Pivot Quick Sort</c:v>
              </c:pt>
              <c:pt idx="3">
                <c:v>Husky Sort</c:v>
              </c:pt>
              <c:pt idx="4">
                <c:v>MSD Radix Sort</c:v>
              </c:pt>
            </c:strLit>
          </c:cat>
          <c:val>
            <c:numRef>
              <c:f>Sheet3!$C$30:$C$34</c:f>
              <c:numCache>
                <c:formatCode>General</c:formatCode>
                <c:ptCount val="5"/>
                <c:pt idx="0">
                  <c:v>3413.8</c:v>
                </c:pt>
                <c:pt idx="1">
                  <c:v>2977.3</c:v>
                </c:pt>
                <c:pt idx="2">
                  <c:v>4971.8999999999996</c:v>
                </c:pt>
                <c:pt idx="3">
                  <c:v>10506.6</c:v>
                </c:pt>
                <c:pt idx="4">
                  <c:v>12474.4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6AE-BC68-362BFDC3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29728"/>
        <c:axId val="1653226816"/>
      </c:barChart>
      <c:catAx>
        <c:axId val="16532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26816"/>
        <c:crosses val="autoZero"/>
        <c:auto val="1"/>
        <c:lblAlgn val="ctr"/>
        <c:lblOffset val="100"/>
        <c:noMultiLvlLbl val="0"/>
      </c:catAx>
      <c:valAx>
        <c:axId val="16532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500,000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Sheet1!$H$17:$H$21</c:f>
              <c:strCache>
                <c:ptCount val="5"/>
                <c:pt idx="0">
                  <c:v>TimSort</c:v>
                </c:pt>
                <c:pt idx="1">
                  <c:v>LSD</c:v>
                </c:pt>
                <c:pt idx="2">
                  <c:v>Dual Pivot Quick Sort</c:v>
                </c:pt>
                <c:pt idx="3">
                  <c:v>HuskySort</c:v>
                </c:pt>
                <c:pt idx="4">
                  <c:v>MSD</c:v>
                </c:pt>
              </c:strCache>
            </c:strRef>
          </c:cat>
          <c:val>
            <c:numRef>
              <c:f>Sheet1!$J$17:$J$20</c:f>
              <c:numCache>
                <c:formatCode>General</c:formatCode>
                <c:ptCount val="4"/>
                <c:pt idx="0">
                  <c:v>388.7</c:v>
                </c:pt>
                <c:pt idx="1">
                  <c:v>539.79999999999995</c:v>
                </c:pt>
                <c:pt idx="2">
                  <c:v>446</c:v>
                </c:pt>
                <c:pt idx="3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D3B-BB5D-D6E808D9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11679"/>
        <c:axId val="316022495"/>
      </c:barChart>
      <c:catAx>
        <c:axId val="3160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2495"/>
        <c:crosses val="autoZero"/>
        <c:auto val="1"/>
        <c:lblAlgn val="ctr"/>
        <c:lblOffset val="100"/>
        <c:noMultiLvlLbl val="0"/>
      </c:catAx>
      <c:valAx>
        <c:axId val="3160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1,000,000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Sheet1!$H$30:$H$33</c:f>
              <c:strCache>
                <c:ptCount val="4"/>
                <c:pt idx="0">
                  <c:v>TimSort</c:v>
                </c:pt>
                <c:pt idx="1">
                  <c:v>LSD</c:v>
                </c:pt>
                <c:pt idx="2">
                  <c:v>Dual Pivot Quick Sort</c:v>
                </c:pt>
                <c:pt idx="3">
                  <c:v>HuskySort</c:v>
                </c:pt>
              </c:strCache>
            </c:strRef>
          </c:cat>
          <c:val>
            <c:numRef>
              <c:f>Sheet1!$J$30:$J$33</c:f>
              <c:numCache>
                <c:formatCode>General</c:formatCode>
                <c:ptCount val="4"/>
                <c:pt idx="0">
                  <c:v>794.8</c:v>
                </c:pt>
                <c:pt idx="1">
                  <c:v>848.5</c:v>
                </c:pt>
                <c:pt idx="2">
                  <c:v>1069.7</c:v>
                </c:pt>
                <c:pt idx="3">
                  <c:v>2589.8000000000002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54E-8A43-313C38C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8031"/>
        <c:axId val="439827615"/>
      </c:barChart>
      <c:catAx>
        <c:axId val="4398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7615"/>
        <c:crosses val="autoZero"/>
        <c:auto val="1"/>
        <c:lblAlgn val="ctr"/>
        <c:lblOffset val="100"/>
        <c:noMultiLvlLbl val="0"/>
      </c:catAx>
      <c:valAx>
        <c:axId val="4398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2,000,000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Sheet1!$H$43:$H$46</c:f>
              <c:strCache>
                <c:ptCount val="4"/>
                <c:pt idx="0">
                  <c:v>TimSort</c:v>
                </c:pt>
                <c:pt idx="1">
                  <c:v>LSD</c:v>
                </c:pt>
                <c:pt idx="2">
                  <c:v>Dual Pivot Quick Sort</c:v>
                </c:pt>
                <c:pt idx="3">
                  <c:v>HuskySort</c:v>
                </c:pt>
              </c:strCache>
            </c:strRef>
          </c:cat>
          <c:val>
            <c:numRef>
              <c:f>Sheet1!$J$43:$J$46</c:f>
              <c:numCache>
                <c:formatCode>General</c:formatCode>
                <c:ptCount val="4"/>
                <c:pt idx="0">
                  <c:v>1604.6</c:v>
                </c:pt>
                <c:pt idx="1">
                  <c:v>1503.7</c:v>
                </c:pt>
                <c:pt idx="2">
                  <c:v>2302.9</c:v>
                </c:pt>
                <c:pt idx="3">
                  <c:v>5223.2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654-A27C-54921B6F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3455"/>
        <c:axId val="442253871"/>
      </c:barChart>
      <c:catAx>
        <c:axId val="4422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871"/>
        <c:crosses val="autoZero"/>
        <c:auto val="1"/>
        <c:lblAlgn val="ctr"/>
        <c:lblOffset val="100"/>
        <c:noMultiLvlLbl val="0"/>
      </c:catAx>
      <c:valAx>
        <c:axId val="442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4,000,000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Sheet1!$H$56:$H$59</c:f>
              <c:strCache>
                <c:ptCount val="4"/>
                <c:pt idx="0">
                  <c:v>TimSort</c:v>
                </c:pt>
                <c:pt idx="1">
                  <c:v>LSD</c:v>
                </c:pt>
                <c:pt idx="2">
                  <c:v>Dual Pivot Quick Sort</c:v>
                </c:pt>
                <c:pt idx="3">
                  <c:v>HuskySort</c:v>
                </c:pt>
              </c:strCache>
            </c:strRef>
          </c:cat>
          <c:val>
            <c:numRef>
              <c:f>Sheet1!$J$56:$J$59</c:f>
              <c:numCache>
                <c:formatCode>General</c:formatCode>
                <c:ptCount val="4"/>
                <c:pt idx="0">
                  <c:v>3413.8</c:v>
                </c:pt>
                <c:pt idx="1">
                  <c:v>2977.3</c:v>
                </c:pt>
                <c:pt idx="2">
                  <c:v>4971.8999999999996</c:v>
                </c:pt>
                <c:pt idx="3">
                  <c:v>10506.6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A-4AB3-A778-D69FFBE4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29743"/>
        <c:axId val="437830991"/>
      </c:barChart>
      <c:catAx>
        <c:axId val="4378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0991"/>
        <c:crosses val="autoZero"/>
        <c:auto val="1"/>
        <c:lblAlgn val="ctr"/>
        <c:lblOffset val="100"/>
        <c:noMultiLvlLbl val="0"/>
      </c:catAx>
      <c:valAx>
        <c:axId val="4378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250,000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Tim Sort</c:v>
              </c:pt>
              <c:pt idx="1">
                <c:v>LSD Radix Sort</c:v>
              </c:pt>
              <c:pt idx="2">
                <c:v>Dual Pivot Quick Sort</c:v>
              </c:pt>
              <c:pt idx="3">
                <c:v>Husky Sort</c:v>
              </c:pt>
              <c:pt idx="4">
                <c:v>MSD Radix Sort</c:v>
              </c:pt>
            </c:strLit>
          </c:cat>
          <c:val>
            <c:numRef>
              <c:f>Sheet3!$C$2:$C$6</c:f>
              <c:numCache>
                <c:formatCode>General</c:formatCode>
                <c:ptCount val="5"/>
                <c:pt idx="0">
                  <c:v>191</c:v>
                </c:pt>
                <c:pt idx="1">
                  <c:v>226.7</c:v>
                </c:pt>
                <c:pt idx="2">
                  <c:v>176.6</c:v>
                </c:pt>
                <c:pt idx="3">
                  <c:v>623.20000000000005</c:v>
                </c:pt>
                <c:pt idx="4">
                  <c:v>1000.1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A-4D6E-B721-8618057C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618816"/>
        <c:axId val="1555620064"/>
      </c:barChart>
      <c:catAx>
        <c:axId val="15556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20064"/>
        <c:crosses val="autoZero"/>
        <c:auto val="1"/>
        <c:lblAlgn val="ctr"/>
        <c:lblOffset val="100"/>
        <c:tickLblSkip val="1"/>
        <c:noMultiLvlLbl val="0"/>
      </c:catAx>
      <c:valAx>
        <c:axId val="15556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Time(</a:t>
                </a:r>
                <a:r>
                  <a:rPr lang="en-US" sz="1000" b="0" i="0" baseline="0">
                    <a:effectLst/>
                  </a:rPr>
                  <a:t>ms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500,000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Tim Sort</c:v>
              </c:pt>
              <c:pt idx="1">
                <c:v>LSD Radix Sort</c:v>
              </c:pt>
              <c:pt idx="2">
                <c:v>Dual Pivot Quick Sort</c:v>
              </c:pt>
              <c:pt idx="3">
                <c:v>Husky Sort</c:v>
              </c:pt>
              <c:pt idx="4">
                <c:v>MSD Radix Sort</c:v>
              </c:pt>
            </c:strLit>
          </c:cat>
          <c:val>
            <c:numRef>
              <c:f>Sheet3!$C$9:$C$13</c:f>
              <c:numCache>
                <c:formatCode>General</c:formatCode>
                <c:ptCount val="5"/>
                <c:pt idx="0">
                  <c:v>388.7</c:v>
                </c:pt>
                <c:pt idx="1">
                  <c:v>539.79999999999995</c:v>
                </c:pt>
                <c:pt idx="2">
                  <c:v>446</c:v>
                </c:pt>
                <c:pt idx="3">
                  <c:v>1285</c:v>
                </c:pt>
                <c:pt idx="4">
                  <c:v>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EC3-9D4F-CA0E8CF9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50752"/>
        <c:axId val="1636952000"/>
      </c:barChart>
      <c:catAx>
        <c:axId val="16369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52000"/>
        <c:crosses val="autoZero"/>
        <c:auto val="1"/>
        <c:lblAlgn val="ctr"/>
        <c:lblOffset val="100"/>
        <c:noMultiLvlLbl val="0"/>
      </c:catAx>
      <c:valAx>
        <c:axId val="1636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1,000,000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Tim Sort</c:v>
              </c:pt>
              <c:pt idx="1">
                <c:v>LSD Radix Sort</c:v>
              </c:pt>
              <c:pt idx="2">
                <c:v>Dual Pivot Quick Sort</c:v>
              </c:pt>
              <c:pt idx="3">
                <c:v>Husky Sort</c:v>
              </c:pt>
              <c:pt idx="4">
                <c:v>MSD Radix Sort</c:v>
              </c:pt>
            </c:strLit>
          </c:cat>
          <c:val>
            <c:numRef>
              <c:f>Sheet3!$C$16:$C$20</c:f>
              <c:numCache>
                <c:formatCode>General</c:formatCode>
                <c:ptCount val="5"/>
                <c:pt idx="0">
                  <c:v>794.8</c:v>
                </c:pt>
                <c:pt idx="1">
                  <c:v>848.5</c:v>
                </c:pt>
                <c:pt idx="2">
                  <c:v>1069.7</c:v>
                </c:pt>
                <c:pt idx="3">
                  <c:v>2589.8000000000002</c:v>
                </c:pt>
                <c:pt idx="4">
                  <c:v>3945.8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0-4D82-8C54-BFDFBC39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29312"/>
        <c:axId val="1653228896"/>
      </c:barChart>
      <c:catAx>
        <c:axId val="16532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28896"/>
        <c:crosses val="autoZero"/>
        <c:auto val="1"/>
        <c:lblAlgn val="ctr"/>
        <c:lblOffset val="100"/>
        <c:noMultiLvlLbl val="0"/>
      </c:catAx>
      <c:valAx>
        <c:axId val="165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2,000,000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Tim Sort</c:v>
              </c:pt>
              <c:pt idx="1">
                <c:v>LSD Radix Sort</c:v>
              </c:pt>
              <c:pt idx="2">
                <c:v>Dual Pivot Quick Sort</c:v>
              </c:pt>
              <c:pt idx="3">
                <c:v>Husky Sort</c:v>
              </c:pt>
              <c:pt idx="4">
                <c:v>MSD Radix Sort</c:v>
              </c:pt>
            </c:strLit>
          </c:cat>
          <c:val>
            <c:numRef>
              <c:f>Sheet3!$C$23:$C$27</c:f>
              <c:numCache>
                <c:formatCode>General</c:formatCode>
                <c:ptCount val="5"/>
                <c:pt idx="0">
                  <c:v>1604.6</c:v>
                </c:pt>
                <c:pt idx="1">
                  <c:v>1503.7</c:v>
                </c:pt>
                <c:pt idx="2">
                  <c:v>2302.9</c:v>
                </c:pt>
                <c:pt idx="3">
                  <c:v>5223.3</c:v>
                </c:pt>
                <c:pt idx="4">
                  <c:v>6833.6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B-4EF5-8461-3EEBE484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493856"/>
        <c:axId val="1817496768"/>
      </c:barChart>
      <c:catAx>
        <c:axId val="18174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96768"/>
        <c:crosses val="autoZero"/>
        <c:auto val="1"/>
        <c:lblAlgn val="ctr"/>
        <c:lblOffset val="100"/>
        <c:noMultiLvlLbl val="0"/>
      </c:catAx>
      <c:valAx>
        <c:axId val="1817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52387</xdr:rowOff>
    </xdr:from>
    <xdr:to>
      <xdr:col>16</xdr:col>
      <xdr:colOff>142875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09B4-A708-44EA-AFA2-5C1344B5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15</xdr:row>
      <xdr:rowOff>100012</xdr:rowOff>
    </xdr:from>
    <xdr:to>
      <xdr:col>16</xdr:col>
      <xdr:colOff>152400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92531-687C-4FA9-8183-C05C91B7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30</xdr:row>
      <xdr:rowOff>128587</xdr:rowOff>
    </xdr:from>
    <xdr:to>
      <xdr:col>16</xdr:col>
      <xdr:colOff>152400</xdr:colOff>
      <xdr:row>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193C6-4159-4027-A47C-4572590A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45</xdr:row>
      <xdr:rowOff>157162</xdr:rowOff>
    </xdr:from>
    <xdr:to>
      <xdr:col>16</xdr:col>
      <xdr:colOff>66675</xdr:colOff>
      <xdr:row>60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DB1422-DDEA-4228-B280-F9E05ACF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60</xdr:row>
      <xdr:rowOff>128587</xdr:rowOff>
    </xdr:from>
    <xdr:to>
      <xdr:col>16</xdr:col>
      <xdr:colOff>57150</xdr:colOff>
      <xdr:row>75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36B1D3-DB23-49C9-9BC9-3C43D6A7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176212</xdr:rowOff>
    </xdr:from>
    <xdr:to>
      <xdr:col>12</xdr:col>
      <xdr:colOff>66675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59639-0C0B-48BE-80B3-C428CAFD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15</xdr:row>
      <xdr:rowOff>166687</xdr:rowOff>
    </xdr:from>
    <xdr:to>
      <xdr:col>12</xdr:col>
      <xdr:colOff>71437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EC68-AA71-4F46-8D9D-AB91CCB8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528637</xdr:colOff>
      <xdr:row>1</xdr:row>
      <xdr:rowOff>14287</xdr:rowOff>
    </xdr:from>
    <xdr:to>
      <xdr:col>20</xdr:col>
      <xdr:colOff>223837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58025-6819-4E23-B129-229BB7B02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31</xdr:row>
      <xdr:rowOff>119062</xdr:rowOff>
    </xdr:from>
    <xdr:to>
      <xdr:col>12</xdr:col>
      <xdr:colOff>61912</xdr:colOff>
      <xdr:row>46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0E4E6-C5B8-4BC2-8F48-A5D1B0CAD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47</xdr:row>
      <xdr:rowOff>71437</xdr:rowOff>
    </xdr:from>
    <xdr:to>
      <xdr:col>12</xdr:col>
      <xdr:colOff>57150</xdr:colOff>
      <xdr:row>61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46250-B077-442D-A0C3-CBC4D954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opLeftCell="E17" workbookViewId="0">
      <selection activeCell="D8" sqref="D8"/>
    </sheetView>
  </sheetViews>
  <sheetFormatPr defaultRowHeight="15" x14ac:dyDescent="0.25"/>
  <cols>
    <col min="1" max="1" width="82.28515625" customWidth="1"/>
    <col min="3" max="3" width="19.5703125" customWidth="1"/>
    <col min="4" max="4" width="17.85546875" customWidth="1"/>
    <col min="5" max="5" width="10.7109375" customWidth="1"/>
    <col min="8" max="8" width="19.85546875" style="1" customWidth="1"/>
    <col min="9" max="9" width="18" customWidth="1"/>
    <col min="11" max="11" width="14.85546875" style="1" customWidth="1"/>
    <col min="12" max="12" width="18.42578125" style="1" customWidth="1"/>
    <col min="13" max="13" width="10.140625" style="1" customWidth="1"/>
  </cols>
  <sheetData>
    <row r="1" spans="1:10" x14ac:dyDescent="0.25">
      <c r="A1" t="s">
        <v>0</v>
      </c>
    </row>
    <row r="2" spans="1:10" x14ac:dyDescent="0.25">
      <c r="A2" t="s">
        <v>32</v>
      </c>
      <c r="C2" s="2" t="s">
        <v>25</v>
      </c>
      <c r="D2" s="2" t="s">
        <v>26</v>
      </c>
      <c r="E2" s="2" t="s">
        <v>27</v>
      </c>
      <c r="H2" s="2" t="s">
        <v>25</v>
      </c>
      <c r="I2" s="2" t="s">
        <v>26</v>
      </c>
      <c r="J2" s="2" t="s">
        <v>27</v>
      </c>
    </row>
    <row r="3" spans="1:10" x14ac:dyDescent="0.25">
      <c r="A3" t="s">
        <v>33</v>
      </c>
      <c r="C3" s="1" t="s">
        <v>0</v>
      </c>
      <c r="D3" s="1">
        <v>250000</v>
      </c>
      <c r="E3" s="1">
        <v>623.20000000000005</v>
      </c>
      <c r="H3" s="1" t="s">
        <v>12</v>
      </c>
      <c r="I3" s="1">
        <v>250000</v>
      </c>
      <c r="J3" s="1">
        <v>191</v>
      </c>
    </row>
    <row r="4" spans="1:10" x14ac:dyDescent="0.25">
      <c r="A4" t="s">
        <v>34</v>
      </c>
      <c r="C4" s="1" t="s">
        <v>0</v>
      </c>
      <c r="D4" s="1">
        <v>500000</v>
      </c>
      <c r="E4" s="1">
        <v>1285</v>
      </c>
      <c r="H4" s="1" t="s">
        <v>30</v>
      </c>
      <c r="I4" s="1">
        <v>250000</v>
      </c>
      <c r="J4" s="1">
        <v>226.7</v>
      </c>
    </row>
    <row r="5" spans="1:10" x14ac:dyDescent="0.25">
      <c r="A5" t="s">
        <v>35</v>
      </c>
      <c r="C5" s="1" t="s">
        <v>0</v>
      </c>
      <c r="D5" s="1">
        <v>1000000</v>
      </c>
      <c r="E5" s="1">
        <v>2589.8000000000002</v>
      </c>
      <c r="H5" s="1" t="s">
        <v>31</v>
      </c>
      <c r="I5" s="1">
        <v>250000</v>
      </c>
      <c r="J5" s="1">
        <v>176.6</v>
      </c>
    </row>
    <row r="6" spans="1:10" x14ac:dyDescent="0.25">
      <c r="A6" t="s">
        <v>36</v>
      </c>
      <c r="C6" s="1" t="s">
        <v>0</v>
      </c>
      <c r="D6" s="1">
        <v>2000000</v>
      </c>
      <c r="E6" s="1">
        <v>5223.2</v>
      </c>
      <c r="H6" s="1" t="s">
        <v>28</v>
      </c>
      <c r="I6" s="1">
        <v>250000</v>
      </c>
      <c r="J6" s="1">
        <v>623.20000000000005</v>
      </c>
    </row>
    <row r="7" spans="1:10" x14ac:dyDescent="0.25">
      <c r="A7" t="s">
        <v>37</v>
      </c>
      <c r="C7" s="1" t="s">
        <v>0</v>
      </c>
      <c r="D7" s="1">
        <v>4000000</v>
      </c>
      <c r="E7" s="1">
        <v>10506.6</v>
      </c>
      <c r="H7" s="1" t="s">
        <v>29</v>
      </c>
      <c r="I7" s="1">
        <v>250000</v>
      </c>
      <c r="J7" s="1">
        <v>1000.1</v>
      </c>
    </row>
    <row r="8" spans="1:10" x14ac:dyDescent="0.25">
      <c r="A8" t="s">
        <v>38</v>
      </c>
    </row>
    <row r="9" spans="1:10" x14ac:dyDescent="0.25">
      <c r="A9" t="s">
        <v>39</v>
      </c>
    </row>
    <row r="10" spans="1:10" x14ac:dyDescent="0.25">
      <c r="A10" t="s">
        <v>40</v>
      </c>
    </row>
    <row r="11" spans="1:10" x14ac:dyDescent="0.25">
      <c r="A11" t="s">
        <v>41</v>
      </c>
    </row>
    <row r="15" spans="1:10" x14ac:dyDescent="0.25">
      <c r="A15" t="s">
        <v>1</v>
      </c>
    </row>
    <row r="16" spans="1:10" x14ac:dyDescent="0.25">
      <c r="A16" t="s">
        <v>2</v>
      </c>
      <c r="C16" s="2" t="s">
        <v>25</v>
      </c>
      <c r="D16" s="2" t="s">
        <v>26</v>
      </c>
      <c r="E16" s="2" t="s">
        <v>27</v>
      </c>
      <c r="H16" s="2" t="s">
        <v>25</v>
      </c>
      <c r="I16" s="2" t="s">
        <v>26</v>
      </c>
      <c r="J16" s="2" t="s">
        <v>27</v>
      </c>
    </row>
    <row r="17" spans="1:10" x14ac:dyDescent="0.25">
      <c r="A17" t="s">
        <v>3</v>
      </c>
      <c r="C17" s="1" t="s">
        <v>1</v>
      </c>
      <c r="D17" s="1">
        <v>250000</v>
      </c>
      <c r="E17" s="1">
        <v>1000.1</v>
      </c>
      <c r="H17" s="1" t="s">
        <v>12</v>
      </c>
      <c r="I17" s="1">
        <v>500000</v>
      </c>
      <c r="J17" s="1">
        <v>388.7</v>
      </c>
    </row>
    <row r="18" spans="1:10" x14ac:dyDescent="0.25">
      <c r="A18" t="s">
        <v>4</v>
      </c>
      <c r="C18" s="1" t="s">
        <v>1</v>
      </c>
      <c r="D18" s="1">
        <v>500000</v>
      </c>
      <c r="E18" s="1">
        <v>2184</v>
      </c>
      <c r="H18" s="1" t="s">
        <v>30</v>
      </c>
      <c r="I18" s="1">
        <v>500000</v>
      </c>
      <c r="J18" s="1">
        <v>539.79999999999995</v>
      </c>
    </row>
    <row r="19" spans="1:10" x14ac:dyDescent="0.25">
      <c r="A19" t="s">
        <v>5</v>
      </c>
      <c r="C19" s="1" t="s">
        <v>1</v>
      </c>
      <c r="D19" s="1">
        <v>1000000</v>
      </c>
      <c r="E19" s="1">
        <v>3945.8</v>
      </c>
      <c r="H19" s="1" t="s">
        <v>31</v>
      </c>
      <c r="I19" s="1">
        <v>500000</v>
      </c>
      <c r="J19" s="1">
        <v>446</v>
      </c>
    </row>
    <row r="20" spans="1:10" x14ac:dyDescent="0.25">
      <c r="A20" t="s">
        <v>6</v>
      </c>
      <c r="C20" s="1" t="s">
        <v>1</v>
      </c>
      <c r="D20" s="1">
        <v>2000000</v>
      </c>
      <c r="E20" s="1">
        <v>6833.6</v>
      </c>
      <c r="H20" s="1" t="s">
        <v>28</v>
      </c>
      <c r="I20" s="1">
        <v>500000</v>
      </c>
      <c r="J20" s="1">
        <v>1285</v>
      </c>
    </row>
    <row r="21" spans="1:10" x14ac:dyDescent="0.25">
      <c r="A21" t="s">
        <v>7</v>
      </c>
      <c r="C21" s="1" t="s">
        <v>1</v>
      </c>
      <c r="D21" s="1">
        <v>4000000</v>
      </c>
      <c r="E21" s="1">
        <v>12474.4</v>
      </c>
      <c r="H21" s="1" t="s">
        <v>29</v>
      </c>
      <c r="I21" s="1">
        <v>500000</v>
      </c>
      <c r="J21" s="1">
        <v>2184</v>
      </c>
    </row>
    <row r="22" spans="1:10" x14ac:dyDescent="0.25">
      <c r="A22" t="s">
        <v>8</v>
      </c>
    </row>
    <row r="23" spans="1:10" x14ac:dyDescent="0.25">
      <c r="A23" t="s">
        <v>9</v>
      </c>
    </row>
    <row r="24" spans="1:10" x14ac:dyDescent="0.25">
      <c r="A24" t="s">
        <v>10</v>
      </c>
    </row>
    <row r="25" spans="1:10" x14ac:dyDescent="0.25">
      <c r="A25" t="s">
        <v>11</v>
      </c>
    </row>
    <row r="28" spans="1:10" x14ac:dyDescent="0.25">
      <c r="A28" t="s">
        <v>12</v>
      </c>
    </row>
    <row r="29" spans="1:10" x14ac:dyDescent="0.25">
      <c r="A29" t="s">
        <v>13</v>
      </c>
      <c r="C29" s="2" t="s">
        <v>25</v>
      </c>
      <c r="D29" s="2" t="s">
        <v>26</v>
      </c>
      <c r="E29" s="2" t="s">
        <v>27</v>
      </c>
      <c r="H29" s="2" t="s">
        <v>25</v>
      </c>
      <c r="I29" s="2" t="s">
        <v>26</v>
      </c>
      <c r="J29" s="2" t="s">
        <v>27</v>
      </c>
    </row>
    <row r="30" spans="1:10" x14ac:dyDescent="0.25">
      <c r="A30" t="s">
        <v>14</v>
      </c>
      <c r="C30" s="1" t="s">
        <v>12</v>
      </c>
      <c r="D30" s="1">
        <v>250000</v>
      </c>
      <c r="E30" s="1">
        <v>191</v>
      </c>
      <c r="H30" s="1" t="s">
        <v>12</v>
      </c>
      <c r="I30" s="1">
        <v>1000000</v>
      </c>
      <c r="J30" s="1">
        <v>794.8</v>
      </c>
    </row>
    <row r="31" spans="1:10" x14ac:dyDescent="0.25">
      <c r="A31" t="s">
        <v>15</v>
      </c>
      <c r="C31" s="1" t="s">
        <v>12</v>
      </c>
      <c r="D31" s="1">
        <v>500000</v>
      </c>
      <c r="E31" s="1">
        <v>388.7</v>
      </c>
      <c r="H31" s="1" t="s">
        <v>30</v>
      </c>
      <c r="I31" s="1">
        <v>1000000</v>
      </c>
      <c r="J31" s="1">
        <v>848.5</v>
      </c>
    </row>
    <row r="32" spans="1:10" x14ac:dyDescent="0.25">
      <c r="A32" t="s">
        <v>16</v>
      </c>
      <c r="C32" s="1" t="s">
        <v>12</v>
      </c>
      <c r="D32" s="1">
        <v>1000000</v>
      </c>
      <c r="E32" s="1">
        <v>794.8</v>
      </c>
      <c r="H32" s="1" t="s">
        <v>31</v>
      </c>
      <c r="I32" s="1">
        <v>1000000</v>
      </c>
      <c r="J32" s="1">
        <v>1069.7</v>
      </c>
    </row>
    <row r="33" spans="1:10" x14ac:dyDescent="0.25">
      <c r="A33" t="s">
        <v>17</v>
      </c>
      <c r="C33" s="1" t="s">
        <v>12</v>
      </c>
      <c r="D33" s="1">
        <v>2000000</v>
      </c>
      <c r="E33" s="1">
        <v>1604.6</v>
      </c>
      <c r="H33" s="1" t="s">
        <v>28</v>
      </c>
      <c r="I33" s="1">
        <v>1000000</v>
      </c>
      <c r="J33" s="1">
        <v>2589.8000000000002</v>
      </c>
    </row>
    <row r="34" spans="1:10" x14ac:dyDescent="0.25">
      <c r="A34" t="s">
        <v>18</v>
      </c>
      <c r="C34" s="1" t="s">
        <v>12</v>
      </c>
      <c r="D34" s="1">
        <v>4000000</v>
      </c>
      <c r="E34" s="1">
        <v>3413.8</v>
      </c>
      <c r="H34" s="1" t="s">
        <v>29</v>
      </c>
      <c r="I34" s="1">
        <v>1000000</v>
      </c>
      <c r="J34" s="1">
        <v>3945.8</v>
      </c>
    </row>
    <row r="35" spans="1:10" x14ac:dyDescent="0.25">
      <c r="A35" t="s">
        <v>19</v>
      </c>
    </row>
    <row r="36" spans="1:10" x14ac:dyDescent="0.25">
      <c r="A36" t="s">
        <v>20</v>
      </c>
    </row>
    <row r="37" spans="1:10" x14ac:dyDescent="0.25">
      <c r="A37" t="s">
        <v>21</v>
      </c>
    </row>
    <row r="38" spans="1:10" x14ac:dyDescent="0.25">
      <c r="A38" t="s">
        <v>22</v>
      </c>
    </row>
    <row r="41" spans="1:10" x14ac:dyDescent="0.25">
      <c r="A41" t="s">
        <v>23</v>
      </c>
    </row>
    <row r="42" spans="1:10" x14ac:dyDescent="0.25">
      <c r="A42" t="s">
        <v>52</v>
      </c>
      <c r="C42" s="2" t="s">
        <v>25</v>
      </c>
      <c r="D42" s="2" t="s">
        <v>26</v>
      </c>
      <c r="E42" s="2" t="s">
        <v>27</v>
      </c>
      <c r="H42" s="2" t="s">
        <v>25</v>
      </c>
      <c r="I42" s="2" t="s">
        <v>26</v>
      </c>
      <c r="J42" s="2" t="s">
        <v>27</v>
      </c>
    </row>
    <row r="43" spans="1:10" x14ac:dyDescent="0.25">
      <c r="A43" t="s">
        <v>53</v>
      </c>
      <c r="C43" s="1" t="s">
        <v>23</v>
      </c>
      <c r="D43" s="1">
        <v>250000</v>
      </c>
      <c r="E43" s="1">
        <v>226.7</v>
      </c>
      <c r="H43" s="1" t="s">
        <v>12</v>
      </c>
      <c r="I43" s="1">
        <v>2000000</v>
      </c>
      <c r="J43" s="1">
        <v>1604.6</v>
      </c>
    </row>
    <row r="44" spans="1:10" x14ac:dyDescent="0.25">
      <c r="A44" t="s">
        <v>54</v>
      </c>
      <c r="C44" s="1" t="s">
        <v>23</v>
      </c>
      <c r="D44" s="1">
        <v>500000</v>
      </c>
      <c r="E44" s="1">
        <v>539.79999999999995</v>
      </c>
      <c r="H44" s="1" t="s">
        <v>30</v>
      </c>
      <c r="I44" s="1">
        <v>2000000</v>
      </c>
      <c r="J44" s="1">
        <v>1503.7</v>
      </c>
    </row>
    <row r="45" spans="1:10" x14ac:dyDescent="0.25">
      <c r="A45" t="s">
        <v>55</v>
      </c>
      <c r="C45" s="1" t="s">
        <v>23</v>
      </c>
      <c r="D45" s="1">
        <v>1000000</v>
      </c>
      <c r="E45" s="1">
        <v>848.5</v>
      </c>
      <c r="H45" s="1" t="s">
        <v>31</v>
      </c>
      <c r="I45" s="1">
        <v>2000000</v>
      </c>
      <c r="J45" s="1">
        <v>2302.9</v>
      </c>
    </row>
    <row r="46" spans="1:10" x14ac:dyDescent="0.25">
      <c r="A46" t="s">
        <v>56</v>
      </c>
      <c r="C46" s="1" t="s">
        <v>23</v>
      </c>
      <c r="D46" s="1">
        <v>2000000</v>
      </c>
      <c r="E46" s="1">
        <v>1503.7</v>
      </c>
      <c r="H46" s="1" t="s">
        <v>28</v>
      </c>
      <c r="I46" s="1">
        <v>2000000</v>
      </c>
      <c r="J46" s="1">
        <v>5223.2</v>
      </c>
    </row>
    <row r="47" spans="1:10" x14ac:dyDescent="0.25">
      <c r="A47" t="s">
        <v>57</v>
      </c>
      <c r="C47" s="1" t="s">
        <v>23</v>
      </c>
      <c r="D47" s="1">
        <v>4000000</v>
      </c>
      <c r="E47" s="1">
        <v>2977.3</v>
      </c>
      <c r="H47" s="1" t="s">
        <v>29</v>
      </c>
      <c r="I47" s="1">
        <v>2000000</v>
      </c>
      <c r="J47" s="1">
        <v>6833.6</v>
      </c>
    </row>
    <row r="48" spans="1:10" x14ac:dyDescent="0.25">
      <c r="A48" t="s">
        <v>58</v>
      </c>
    </row>
    <row r="49" spans="1:10" x14ac:dyDescent="0.25">
      <c r="A49" t="s">
        <v>59</v>
      </c>
    </row>
    <row r="50" spans="1:10" x14ac:dyDescent="0.25">
      <c r="A50" t="s">
        <v>60</v>
      </c>
    </row>
    <row r="51" spans="1:10" x14ac:dyDescent="0.25">
      <c r="A51" t="s">
        <v>61</v>
      </c>
    </row>
    <row r="54" spans="1:10" x14ac:dyDescent="0.25">
      <c r="A54" t="s">
        <v>24</v>
      </c>
    </row>
    <row r="55" spans="1:10" x14ac:dyDescent="0.25">
      <c r="A55" t="s">
        <v>42</v>
      </c>
      <c r="C55" s="2" t="s">
        <v>25</v>
      </c>
      <c r="D55" s="2" t="s">
        <v>26</v>
      </c>
      <c r="E55" s="2" t="s">
        <v>27</v>
      </c>
      <c r="H55" s="2" t="s">
        <v>25</v>
      </c>
      <c r="I55" s="2" t="s">
        <v>26</v>
      </c>
      <c r="J55" s="2" t="s">
        <v>27</v>
      </c>
    </row>
    <row r="56" spans="1:10" x14ac:dyDescent="0.25">
      <c r="A56" t="s">
        <v>43</v>
      </c>
      <c r="C56" s="1" t="s">
        <v>24</v>
      </c>
      <c r="D56" s="1">
        <v>250000</v>
      </c>
      <c r="E56" s="1">
        <v>176.6</v>
      </c>
      <c r="H56" s="1" t="s">
        <v>12</v>
      </c>
      <c r="I56" s="1">
        <v>4000000</v>
      </c>
      <c r="J56" s="1">
        <v>3413.8</v>
      </c>
    </row>
    <row r="57" spans="1:10" x14ac:dyDescent="0.25">
      <c r="A57" t="s">
        <v>44</v>
      </c>
      <c r="C57" s="1" t="s">
        <v>24</v>
      </c>
      <c r="D57" s="1">
        <v>500000</v>
      </c>
      <c r="E57" s="1">
        <v>446</v>
      </c>
      <c r="H57" s="1" t="s">
        <v>30</v>
      </c>
      <c r="I57" s="1">
        <v>4000000</v>
      </c>
      <c r="J57" s="1">
        <v>2977.3</v>
      </c>
    </row>
    <row r="58" spans="1:10" x14ac:dyDescent="0.25">
      <c r="A58" t="s">
        <v>45</v>
      </c>
      <c r="C58" s="1" t="s">
        <v>24</v>
      </c>
      <c r="D58" s="1">
        <v>1000000</v>
      </c>
      <c r="E58" s="1">
        <v>1069.7</v>
      </c>
      <c r="H58" s="1" t="s">
        <v>31</v>
      </c>
      <c r="I58" s="1">
        <v>4000000</v>
      </c>
      <c r="J58" s="1">
        <v>4971.8999999999996</v>
      </c>
    </row>
    <row r="59" spans="1:10" x14ac:dyDescent="0.25">
      <c r="A59" t="s">
        <v>46</v>
      </c>
      <c r="C59" s="1" t="s">
        <v>24</v>
      </c>
      <c r="D59" s="1">
        <v>2000000</v>
      </c>
      <c r="E59" s="1">
        <v>2302.9</v>
      </c>
      <c r="H59" s="1" t="s">
        <v>28</v>
      </c>
      <c r="I59" s="1">
        <v>4000000</v>
      </c>
      <c r="J59" s="1">
        <v>10506.6</v>
      </c>
    </row>
    <row r="60" spans="1:10" x14ac:dyDescent="0.25">
      <c r="A60" t="s">
        <v>47</v>
      </c>
      <c r="C60" s="1" t="s">
        <v>24</v>
      </c>
      <c r="D60" s="1">
        <v>4000000</v>
      </c>
      <c r="E60" s="1">
        <v>4971.8999999999996</v>
      </c>
      <c r="H60" s="1" t="s">
        <v>29</v>
      </c>
      <c r="I60" s="1">
        <v>4000000</v>
      </c>
      <c r="J60" s="1">
        <v>12474.4</v>
      </c>
    </row>
    <row r="61" spans="1:10" x14ac:dyDescent="0.25">
      <c r="A61" t="s">
        <v>48</v>
      </c>
    </row>
    <row r="62" spans="1:10" x14ac:dyDescent="0.25">
      <c r="A62" t="s">
        <v>49</v>
      </c>
    </row>
    <row r="63" spans="1:10" x14ac:dyDescent="0.25">
      <c r="A63" t="s">
        <v>50</v>
      </c>
    </row>
    <row r="64" spans="1:10" x14ac:dyDescent="0.25">
      <c r="A64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77AC-CEAD-4241-A6A5-955E3053BA90}">
  <dimension ref="A1:C34"/>
  <sheetViews>
    <sheetView tabSelected="1" topLeftCell="A39" workbookViewId="0">
      <selection sqref="A1:C6"/>
    </sheetView>
  </sheetViews>
  <sheetFormatPr defaultRowHeight="15" x14ac:dyDescent="0.25"/>
  <cols>
    <col min="1" max="1" width="23.7109375" style="1" customWidth="1"/>
    <col min="2" max="2" width="16.7109375" style="1" customWidth="1"/>
    <col min="3" max="3" width="14.42578125" style="1" customWidth="1"/>
  </cols>
  <sheetData>
    <row r="1" spans="1:3" x14ac:dyDescent="0.25">
      <c r="A1" s="2"/>
      <c r="B1" s="2" t="s">
        <v>26</v>
      </c>
      <c r="C1" s="2" t="s">
        <v>27</v>
      </c>
    </row>
    <row r="2" spans="1:3" x14ac:dyDescent="0.25">
      <c r="A2" s="1" t="s">
        <v>12</v>
      </c>
      <c r="B2" s="1">
        <v>250000</v>
      </c>
      <c r="C2" s="1">
        <v>191</v>
      </c>
    </row>
    <row r="3" spans="1:3" x14ac:dyDescent="0.25">
      <c r="A3" s="1" t="s">
        <v>30</v>
      </c>
      <c r="B3" s="1">
        <v>250000</v>
      </c>
      <c r="C3" s="1">
        <v>226.7</v>
      </c>
    </row>
    <row r="4" spans="1:3" x14ac:dyDescent="0.25">
      <c r="A4" s="1" t="s">
        <v>31</v>
      </c>
      <c r="B4" s="1">
        <v>250000</v>
      </c>
      <c r="C4" s="1">
        <v>176.6</v>
      </c>
    </row>
    <row r="5" spans="1:3" x14ac:dyDescent="0.25">
      <c r="A5" s="1" t="s">
        <v>28</v>
      </c>
      <c r="B5" s="1">
        <v>250000</v>
      </c>
      <c r="C5" s="1">
        <v>623.20000000000005</v>
      </c>
    </row>
    <row r="6" spans="1:3" x14ac:dyDescent="0.25">
      <c r="A6" s="1" t="s">
        <v>29</v>
      </c>
      <c r="B6" s="1">
        <v>250000</v>
      </c>
      <c r="C6" s="1">
        <v>1000.1</v>
      </c>
    </row>
    <row r="8" spans="1:3" x14ac:dyDescent="0.25">
      <c r="A8" s="2" t="s">
        <v>25</v>
      </c>
      <c r="B8" s="2" t="s">
        <v>26</v>
      </c>
      <c r="C8" s="2" t="s">
        <v>27</v>
      </c>
    </row>
    <row r="9" spans="1:3" x14ac:dyDescent="0.25">
      <c r="A9" s="1" t="s">
        <v>12</v>
      </c>
      <c r="B9" s="1">
        <v>500000</v>
      </c>
      <c r="C9" s="1">
        <v>388.7</v>
      </c>
    </row>
    <row r="10" spans="1:3" x14ac:dyDescent="0.25">
      <c r="A10" s="1" t="s">
        <v>30</v>
      </c>
      <c r="B10" s="1">
        <v>500000</v>
      </c>
      <c r="C10" s="1">
        <v>539.79999999999995</v>
      </c>
    </row>
    <row r="11" spans="1:3" x14ac:dyDescent="0.25">
      <c r="A11" s="1" t="s">
        <v>31</v>
      </c>
      <c r="B11" s="1">
        <v>500000</v>
      </c>
      <c r="C11" s="1">
        <v>446</v>
      </c>
    </row>
    <row r="12" spans="1:3" x14ac:dyDescent="0.25">
      <c r="A12" s="1" t="s">
        <v>28</v>
      </c>
      <c r="B12" s="1">
        <v>500000</v>
      </c>
      <c r="C12" s="1">
        <v>1285</v>
      </c>
    </row>
    <row r="13" spans="1:3" x14ac:dyDescent="0.25">
      <c r="A13" s="1" t="s">
        <v>29</v>
      </c>
      <c r="B13" s="1">
        <v>500000</v>
      </c>
      <c r="C13" s="1">
        <v>2184</v>
      </c>
    </row>
    <row r="15" spans="1:3" x14ac:dyDescent="0.25">
      <c r="A15" s="2" t="s">
        <v>25</v>
      </c>
      <c r="B15" s="2" t="s">
        <v>26</v>
      </c>
      <c r="C15" s="2" t="s">
        <v>27</v>
      </c>
    </row>
    <row r="16" spans="1:3" x14ac:dyDescent="0.25">
      <c r="A16" s="1" t="s">
        <v>12</v>
      </c>
      <c r="B16" s="1">
        <v>1000000</v>
      </c>
      <c r="C16" s="1">
        <v>794.8</v>
      </c>
    </row>
    <row r="17" spans="1:3" x14ac:dyDescent="0.25">
      <c r="A17" s="1" t="s">
        <v>30</v>
      </c>
      <c r="B17" s="1">
        <v>1000000</v>
      </c>
      <c r="C17" s="1">
        <v>848.5</v>
      </c>
    </row>
    <row r="18" spans="1:3" x14ac:dyDescent="0.25">
      <c r="A18" s="1" t="s">
        <v>31</v>
      </c>
      <c r="B18" s="1">
        <v>1000000</v>
      </c>
      <c r="C18" s="1">
        <v>1069.7</v>
      </c>
    </row>
    <row r="19" spans="1:3" x14ac:dyDescent="0.25">
      <c r="A19" s="1" t="s">
        <v>28</v>
      </c>
      <c r="B19" s="1">
        <v>1000000</v>
      </c>
      <c r="C19" s="1">
        <v>2589.8000000000002</v>
      </c>
    </row>
    <row r="20" spans="1:3" x14ac:dyDescent="0.25">
      <c r="A20" s="1" t="s">
        <v>29</v>
      </c>
      <c r="B20" s="1">
        <v>1000000</v>
      </c>
      <c r="C20" s="1">
        <v>3945.8</v>
      </c>
    </row>
    <row r="22" spans="1:3" x14ac:dyDescent="0.25">
      <c r="A22" s="2" t="s">
        <v>25</v>
      </c>
      <c r="B22" s="2" t="s">
        <v>26</v>
      </c>
      <c r="C22" s="2" t="s">
        <v>27</v>
      </c>
    </row>
    <row r="23" spans="1:3" x14ac:dyDescent="0.25">
      <c r="A23" s="1" t="s">
        <v>12</v>
      </c>
      <c r="B23" s="1">
        <v>2000000</v>
      </c>
      <c r="C23" s="1">
        <v>1604.6</v>
      </c>
    </row>
    <row r="24" spans="1:3" x14ac:dyDescent="0.25">
      <c r="A24" s="1" t="s">
        <v>30</v>
      </c>
      <c r="B24" s="1">
        <v>2000000</v>
      </c>
      <c r="C24" s="1">
        <v>1503.7</v>
      </c>
    </row>
    <row r="25" spans="1:3" x14ac:dyDescent="0.25">
      <c r="A25" s="1" t="s">
        <v>31</v>
      </c>
      <c r="B25" s="1">
        <v>2000000</v>
      </c>
      <c r="C25" s="1">
        <v>2302.9</v>
      </c>
    </row>
    <row r="26" spans="1:3" x14ac:dyDescent="0.25">
      <c r="A26" s="1" t="s">
        <v>28</v>
      </c>
      <c r="B26" s="1">
        <v>2000000</v>
      </c>
      <c r="C26" s="1">
        <v>5223.3</v>
      </c>
    </row>
    <row r="27" spans="1:3" x14ac:dyDescent="0.25">
      <c r="A27" s="1" t="s">
        <v>29</v>
      </c>
      <c r="B27" s="1">
        <v>2000000</v>
      </c>
      <c r="C27" s="1">
        <v>6833.6</v>
      </c>
    </row>
    <row r="29" spans="1:3" x14ac:dyDescent="0.25">
      <c r="A29" s="2" t="s">
        <v>25</v>
      </c>
      <c r="B29" s="2" t="s">
        <v>26</v>
      </c>
      <c r="C29" s="2" t="s">
        <v>27</v>
      </c>
    </row>
    <row r="30" spans="1:3" x14ac:dyDescent="0.25">
      <c r="A30" s="1" t="s">
        <v>12</v>
      </c>
      <c r="B30" s="1">
        <v>4000000</v>
      </c>
      <c r="C30" s="1">
        <v>3413.8</v>
      </c>
    </row>
    <row r="31" spans="1:3" x14ac:dyDescent="0.25">
      <c r="A31" s="1" t="s">
        <v>30</v>
      </c>
      <c r="B31" s="1">
        <v>4000000</v>
      </c>
      <c r="C31" s="1">
        <v>2977.3</v>
      </c>
    </row>
    <row r="32" spans="1:3" x14ac:dyDescent="0.25">
      <c r="A32" s="1" t="s">
        <v>31</v>
      </c>
      <c r="B32" s="1">
        <v>4000000</v>
      </c>
      <c r="C32" s="1">
        <v>4971.8999999999996</v>
      </c>
    </row>
    <row r="33" spans="1:3" x14ac:dyDescent="0.25">
      <c r="A33" s="1" t="s">
        <v>28</v>
      </c>
      <c r="B33" s="1">
        <v>4000000</v>
      </c>
      <c r="C33" s="1">
        <v>10506.6</v>
      </c>
    </row>
    <row r="34" spans="1:3" x14ac:dyDescent="0.25">
      <c r="A34" s="1" t="s">
        <v>29</v>
      </c>
      <c r="B34" s="1">
        <v>4000000</v>
      </c>
      <c r="C34" s="1">
        <v>12474.4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2015-06-05T18:17:20Z</dcterms:created>
  <dcterms:modified xsi:type="dcterms:W3CDTF">2021-12-16T04:39:29Z</dcterms:modified>
</cp:coreProperties>
</file>