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2C2C4BE-4A8B-4C43-8C31-CB32DA59ED1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<sst xmlns="http://schemas.openxmlformats.org/spreadsheetml/2006/main" count="135" uniqueCount="62">
  <si>
    <t>PureHuskySort</t>
  </si>
  <si>
    <t>2021-12-14 06:07:35 INFO  Benchmark_Timer - Begin run: PureHuskySort with 10 runs</t>
  </si>
  <si>
    <t>Time Taken for 250000 :1487.9</t>
  </si>
  <si>
    <t>2021-12-14 06:07:56 INFO  Benchmark_Timer - Begin run: PureHuskySort with 10 runs</t>
  </si>
  <si>
    <t>Time Taken for 500000 :3246.2</t>
  </si>
  <si>
    <t>2021-12-14 06:08:40 INFO  Benchmark_Timer - Begin run: PureHuskySort with 10 runs</t>
  </si>
  <si>
    <t>Time Taken for 1000000 :5720.9</t>
  </si>
  <si>
    <t>2021-12-14 06:10:00 INFO  Benchmark_Timer - Begin run: PureHuskySort with 10 runs</t>
  </si>
  <si>
    <t>Time Taken for 2000000 :10664.4</t>
  </si>
  <si>
    <t>2021-12-14 06:12:29 INFO  Benchmark_Timer - Begin run: PureHuskySort with 10 runs</t>
  </si>
  <si>
    <t>Time Taken for 4000000 :16675.0</t>
  </si>
  <si>
    <t>MSDStringSort</t>
  </si>
  <si>
    <t>2021-12-14 06:22:10 INFO  Benchmark_Timer - Begin run: MSDStringSort with 10 runs</t>
  </si>
  <si>
    <t>Time Taken for 250000 :1000.1</t>
  </si>
  <si>
    <t>2021-12-14 06:22:25 INFO  Benchmark_Timer - Begin run: MSDStringSort with 10 runs</t>
  </si>
  <si>
    <t>Time Taken for 500000 :2184.0</t>
  </si>
  <si>
    <t>2021-12-14 06:22:57 INFO  Benchmark_Timer - Begin run: MSDStringSort with 10 runs</t>
  </si>
  <si>
    <t>Time Taken for 1000000 :3945.8</t>
  </si>
  <si>
    <t>2021-12-14 06:23:55 INFO  Benchmark_Timer - Begin run: MSDStringSort with 10 runs</t>
  </si>
  <si>
    <t>Time Taken for 2000000 :6833.6</t>
  </si>
  <si>
    <t>2021-12-14 06:25:39 INFO  Benchmark_Timer - Begin run: MSDStringSort with 10 runs</t>
  </si>
  <si>
    <t>Time Taken for 4000000 :12474.4</t>
  </si>
  <si>
    <t>TimSort</t>
  </si>
  <si>
    <t>2021-12-14 06:28:52 INFO  Benchmark_Timer - Begin run: TimSort with 10 runs</t>
  </si>
  <si>
    <t>Time Taken for 250000 :191.0</t>
  </si>
  <si>
    <t>2021-12-14 06:28:57 INFO  Benchmark_Timer - Begin run: TimSort with 10 runs</t>
  </si>
  <si>
    <t>Time Taken for 500000 :388.7</t>
  </si>
  <si>
    <t>2021-12-14 06:29:07 INFO  Benchmark_Timer - Begin run: TimSort with 10 runs</t>
  </si>
  <si>
    <t>Time Taken for 1000000 :794.8</t>
  </si>
  <si>
    <t>2021-12-14 06:29:28 INFO  Benchmark_Timer - Begin run: TimSort with 10 runs</t>
  </si>
  <si>
    <t>Time Taken for 2000000 :1604.6</t>
  </si>
  <si>
    <t>2021-12-14 06:30:09 INFO  Benchmark_Timer - Begin run: TimSort with 10 runs</t>
  </si>
  <si>
    <t>Time Taken for 4000000 :3413.8</t>
  </si>
  <si>
    <t>LSDStringSort</t>
  </si>
  <si>
    <t>2021-12-14 06:31:35 INFO  Benchmark_Timer - Begin run: LSDStringSort with 10 runs</t>
  </si>
  <si>
    <t>Time Taken for 250000 :342.2</t>
  </si>
  <si>
    <t>2021-12-14 06:31:42 INFO  Benchmark_Timer - Begin run: LSDStringSort with 10 runs</t>
  </si>
  <si>
    <t>Time Taken for 500000 :538.4</t>
  </si>
  <si>
    <t>2021-12-14 06:31:55 INFO  Benchmark_Timer - Begin run: LSDStringSort with 10 runs</t>
  </si>
  <si>
    <t>Time Taken for 1000000 :820.9</t>
  </si>
  <si>
    <t>2021-12-14 06:32:19 INFO  Benchmark_Timer - Begin run: LSDStringSort with 10 runs</t>
  </si>
  <si>
    <t>Time Taken for 2000000 :1666.3</t>
  </si>
  <si>
    <t>2021-12-14 06:33:05 INFO  Benchmark_Timer - Begin run: LSDStringSort with 10 runs</t>
  </si>
  <si>
    <t>Time Taken for 4000000 :2930.5</t>
  </si>
  <si>
    <t>QuickSort_DualPivot</t>
  </si>
  <si>
    <t>2021-12-14 15:21:53 INFO  Benchmark_Timer - Begin run: QuickSort_DualPivot with 10 runs</t>
  </si>
  <si>
    <t>Time Taken for 250000 :240.5</t>
  </si>
  <si>
    <t>2021-12-14 15:22:00 INFO  Benchmark_Timer - Begin run: QuickSort_DualPivot with 10 runs</t>
  </si>
  <si>
    <t>Time Taken for 500000 :597.1</t>
  </si>
  <si>
    <t>2021-12-14 15:22:14 INFO  Benchmark_Timer - Begin run: QuickSort_DualPivot with 10 runs</t>
  </si>
  <si>
    <t>Time Taken for 1000000 :1300.4</t>
  </si>
  <si>
    <t>2021-12-14 15:22:43 INFO  Benchmark_Timer - Begin run: QuickSort_DualPivot with 10 runs</t>
  </si>
  <si>
    <t>Time Taken for 2000000 :2884.7</t>
  </si>
  <si>
    <t>2021-12-14 15:23:46 INFO  Benchmark_Timer - Begin run: QuickSort_DualPivot with 10 runs</t>
  </si>
  <si>
    <t>Time Taken for 4000000 :6105.9</t>
  </si>
  <si>
    <t>Algorithm</t>
  </si>
  <si>
    <t>Number of words</t>
  </si>
  <si>
    <t>Time(ms)</t>
  </si>
  <si>
    <t>HuskySort</t>
  </si>
  <si>
    <t>MSD</t>
  </si>
  <si>
    <t>LSD</t>
  </si>
  <si>
    <t>Dual Pivot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</si>
</sst>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</a:t>
            </a:r>
            <a:r>
              <a:rPr lang="en-US" baseline="0"/>
              <a:t> to sort </a:t>
            </a:r>
            <a:r>
              <a:rPr lang="en-US"/>
              <a:t>250,000 chinese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Sheet1!$H$3:$H$7</c:f>
              <c:strCache>
                <c:ptCount val="5"/>
                <c:pt idx="0">
                  <c:v>HuskySort</c:v>
                </c:pt>
                <c:pt idx="1">
                  <c:v>MSD</c:v>
                </c:pt>
                <c:pt idx="2">
                  <c:v>TimSort</c:v>
                </c:pt>
                <c:pt idx="3">
                  <c:v>LSD</c:v>
                </c:pt>
                <c:pt idx="4">
                  <c:v>Dual Pivot Quick Sort</c:v>
                </c:pt>
              </c:strCache>
            </c:strRef>
          </c:cat>
          <c:val>
            <c:numRef>
              <c:f>Sheet1!$J$3:$J$7</c:f>
              <c:numCache>
                <c:formatCode>General</c:formatCode>
                <c:ptCount val="5"/>
                <c:pt idx="0">
                  <c:v>1487.9</c:v>
                </c:pt>
                <c:pt idx="1">
                  <c:v>1000.1</c:v>
                </c:pt>
                <c:pt idx="2">
                  <c:v>191</c:v>
                </c:pt>
                <c:pt idx="3">
                  <c:v>342.2</c:v>
                </c:pt>
                <c:pt idx="4">
                  <c:v>240.5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01-4C16-A6DA-23380C53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62063"/>
        <c:axId val="319462479"/>
      </c:barChart>
      <c:catAx>
        <c:axId val="31946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479"/>
        <c:crosses val="autoZero"/>
        <c:auto val="1"/>
        <c:lblAlgn val="ctr"/>
        <c:lblOffset val="100"/>
        <c:noMultiLvlLbl val="0"/>
      </c:catAx>
      <c:valAx>
        <c:axId val="3194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4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500,000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Sheet1!$H$17:$H$21</c:f>
              <c:strCache>
                <c:ptCount val="5"/>
                <c:pt idx="0">
                  <c:v>HuskySort</c:v>
                </c:pt>
                <c:pt idx="1">
                  <c:v>MSD</c:v>
                </c:pt>
                <c:pt idx="2">
                  <c:v>TimSort</c:v>
                </c:pt>
                <c:pt idx="3">
                  <c:v>LSD</c:v>
                </c:pt>
                <c:pt idx="4">
                  <c:v>Dual Pivot Quick Sort</c:v>
                </c:pt>
              </c:strCache>
            </c:strRef>
          </c:cat>
          <c:val>
            <c:numRef>
              <c:f>Sheet1!$J$17:$J$21</c:f>
              <c:numCache>
                <c:formatCode>General</c:formatCode>
                <c:ptCount val="5"/>
                <c:pt idx="0">
                  <c:v>3246.2</c:v>
                </c:pt>
                <c:pt idx="1">
                  <c:v>2184</c:v>
                </c:pt>
                <c:pt idx="2">
                  <c:v>388.7</c:v>
                </c:pt>
                <c:pt idx="3">
                  <c:v>538.4</c:v>
                </c:pt>
                <c:pt idx="4">
                  <c:v>597.1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D-4D3B-BB5D-D6E808D9B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11679"/>
        <c:axId val="316022495"/>
      </c:barChart>
      <c:catAx>
        <c:axId val="3160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2495"/>
        <c:crosses val="autoZero"/>
        <c:auto val="1"/>
        <c:lblAlgn val="ctr"/>
        <c:lblOffset val="100"/>
        <c:noMultiLvlLbl val="0"/>
      </c:catAx>
      <c:valAx>
        <c:axId val="31602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1,000,000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Sheet1!$H$30:$H$34</c:f>
              <c:strCache>
                <c:ptCount val="5"/>
                <c:pt idx="0">
                  <c:v>HuskySort</c:v>
                </c:pt>
                <c:pt idx="1">
                  <c:v>MSD</c:v>
                </c:pt>
                <c:pt idx="2">
                  <c:v>TimSort</c:v>
                </c:pt>
                <c:pt idx="3">
                  <c:v>LSD</c:v>
                </c:pt>
                <c:pt idx="4">
                  <c:v>Dual Pivot Quick Sort</c:v>
                </c:pt>
              </c:strCache>
            </c:strRef>
          </c:cat>
          <c:val>
            <c:numRef>
              <c:f>Sheet1!$J$30:$J$34</c:f>
              <c:numCache>
                <c:formatCode>General</c:formatCode>
                <c:ptCount val="5"/>
                <c:pt idx="0">
                  <c:v>5720.9</c:v>
                </c:pt>
                <c:pt idx="1">
                  <c:v>3945.8</c:v>
                </c:pt>
                <c:pt idx="2">
                  <c:v>794.8</c:v>
                </c:pt>
                <c:pt idx="3">
                  <c:v>820.9</c:v>
                </c:pt>
                <c:pt idx="4">
                  <c:v>1300.4000000000001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9-454E-8A43-313C38CE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828031"/>
        <c:axId val="439827615"/>
      </c:barChart>
      <c:catAx>
        <c:axId val="43982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7615"/>
        <c:crosses val="autoZero"/>
        <c:auto val="1"/>
        <c:lblAlgn val="ctr"/>
        <c:lblOffset val="100"/>
        <c:noMultiLvlLbl val="0"/>
      </c:catAx>
      <c:valAx>
        <c:axId val="43982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2,000,000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Sheet1!$H$43:$H$47</c:f>
              <c:strCache>
                <c:ptCount val="5"/>
                <c:pt idx="0">
                  <c:v>HuskySort</c:v>
                </c:pt>
                <c:pt idx="1">
                  <c:v>MSD</c:v>
                </c:pt>
                <c:pt idx="2">
                  <c:v>TimSort</c:v>
                </c:pt>
                <c:pt idx="3">
                  <c:v>LSD</c:v>
                </c:pt>
                <c:pt idx="4">
                  <c:v>Dual Pivot Quick Sort</c:v>
                </c:pt>
              </c:strCache>
            </c:strRef>
          </c:cat>
          <c:val>
            <c:numRef>
              <c:f>Sheet1!$J$43:$J$47</c:f>
              <c:numCache>
                <c:formatCode>General</c:formatCode>
                <c:ptCount val="5"/>
                <c:pt idx="0">
                  <c:v>10664.4</c:v>
                </c:pt>
                <c:pt idx="1">
                  <c:v>6833.6</c:v>
                </c:pt>
                <c:pt idx="2">
                  <c:v>1604.6</c:v>
                </c:pt>
                <c:pt idx="3">
                  <c:v>1666.3</c:v>
                </c:pt>
                <c:pt idx="4">
                  <c:v>2884.7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654-A27C-54921B6F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3455"/>
        <c:axId val="442253871"/>
      </c:barChart>
      <c:catAx>
        <c:axId val="44225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871"/>
        <c:crosses val="autoZero"/>
        <c:auto val="1"/>
        <c:lblAlgn val="ctr"/>
        <c:lblOffset val="100"/>
        <c:noMultiLvlLbl val="0"/>
      </c:catAx>
      <c:valAx>
        <c:axId val="4422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5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Time taken to sort 4,000,000 chinese words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Sheet1!$H$56:$H$60</c:f>
              <c:strCache>
                <c:ptCount val="5"/>
                <c:pt idx="0">
                  <c:v>HuskySort</c:v>
                </c:pt>
                <c:pt idx="1">
                  <c:v>MSD</c:v>
                </c:pt>
                <c:pt idx="2">
                  <c:v>TimSort</c:v>
                </c:pt>
                <c:pt idx="3">
                  <c:v>LSD</c:v>
                </c:pt>
                <c:pt idx="4">
                  <c:v>Dual Pivot Quick Sort</c:v>
                </c:pt>
              </c:strCache>
            </c:strRef>
          </c:cat>
          <c:val>
            <c:numRef>
              <c:f>Sheet1!$J$56:$J$60</c:f>
              <c:numCache>
                <c:formatCode>General</c:formatCode>
                <c:ptCount val="5"/>
                <c:pt idx="0">
                  <c:v>16675</c:v>
                </c:pt>
                <c:pt idx="1">
                  <c:v>12474.4</c:v>
                </c:pt>
                <c:pt idx="2">
                  <c:v>3413.8</c:v>
                </c:pt>
                <c:pt idx="3">
                  <c:v>2930.5</c:v>
                </c:pt>
                <c:pt idx="4">
                  <c:v>6105.9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A-4AB3-A778-D69FFBE4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829743"/>
        <c:axId val="437830991"/>
      </c:barChart>
      <c:catAx>
        <c:axId val="43782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30991"/>
        <c:crosses val="autoZero"/>
        <c:auto val="1"/>
        <c:lblAlgn val="ctr"/>
        <c:lblOffset val="100"/>
        <c:noMultiLvlLbl val="0"/>
      </c:catAx>
      <c:valAx>
        <c:axId val="4378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0</xdr:row>
      <xdr:rowOff>52387</xdr:rowOff>
    </xdr:from>
    <xdr:to>
      <xdr:col>16</xdr:col>
      <xdr:colOff>142875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09B4-A708-44EA-AFA2-5C1344B58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15</xdr:row>
      <xdr:rowOff>138112</xdr:rowOff>
    </xdr:from>
    <xdr:to>
      <xdr:col>16</xdr:col>
      <xdr:colOff>171450</xdr:colOff>
      <xdr:row>30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E92531-687C-4FA9-8183-C05C91B7E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304800</xdr:colOff>
      <xdr:row>30</xdr:row>
      <xdr:rowOff>128587</xdr:rowOff>
    </xdr:from>
    <xdr:to>
      <xdr:col>16</xdr:col>
      <xdr:colOff>152400</xdr:colOff>
      <xdr:row>45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193C6-4159-4027-A47C-4572590A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219075</xdr:colOff>
      <xdr:row>45</xdr:row>
      <xdr:rowOff>157162</xdr:rowOff>
    </xdr:from>
    <xdr:to>
      <xdr:col>16</xdr:col>
      <xdr:colOff>66675</xdr:colOff>
      <xdr:row>60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DB1422-DDEA-4228-B280-F9E05ACF4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209550</xdr:colOff>
      <xdr:row>60</xdr:row>
      <xdr:rowOff>128587</xdr:rowOff>
    </xdr:from>
    <xdr:to>
      <xdr:col>16</xdr:col>
      <xdr:colOff>57150</xdr:colOff>
      <xdr:row>75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36B1D3-DB23-49C9-9BC9-3C43D6A7D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4"/>
  <sheetViews>
    <sheetView tabSelected="1" topLeftCell="E34" workbookViewId="0">
      <selection activeCell="C42" sqref="C42:E47"/>
    </sheetView>
  </sheetViews>
  <sheetFormatPr defaultRowHeight="15" x14ac:dyDescent="0.25"/>
  <cols>
    <col min="1" max="1" width="82.28515625" customWidth="1"/>
    <col min="3" max="3" width="19.5703125" customWidth="1"/>
    <col min="4" max="4" width="17.85546875" customWidth="1"/>
    <col min="5" max="5" width="10.7109375" customWidth="1"/>
    <col min="8" max="8" width="19.85546875" style="1" customWidth="1"/>
    <col min="9" max="9" width="18" customWidth="1"/>
    <col min="11" max="11" width="14.85546875" style="1" customWidth="1"/>
    <col min="12" max="12" width="18.42578125" style="1" customWidth="1"/>
    <col min="13" max="13" width="10.140625" style="1" customWidth="1"/>
  </cols>
  <sheetData>
    <row r="1" spans="1:10" x14ac:dyDescent="0.25">
      <c r="A1" t="s">
        <v>0</v>
      </c>
    </row>
    <row r="2" spans="1:10" x14ac:dyDescent="0.25">
      <c r="A2" t="s">
        <v>1</v>
      </c>
      <c r="C2" s="2" t="s">
        <v>55</v>
      </c>
      <c r="D2" s="2" t="s">
        <v>56</v>
      </c>
      <c r="E2" s="2" t="s">
        <v>57</v>
      </c>
      <c r="H2" s="2" t="s">
        <v>55</v>
      </c>
      <c r="I2" s="2" t="s">
        <v>56</v>
      </c>
      <c r="J2" s="2" t="s">
        <v>57</v>
      </c>
    </row>
    <row r="3" spans="1:10" x14ac:dyDescent="0.25">
      <c r="A3" t="s">
        <v>2</v>
      </c>
      <c r="C3" s="1" t="s">
        <v>0</v>
      </c>
      <c r="D3" s="1">
        <v>250000</v>
      </c>
      <c r="E3" s="1">
        <v>1487.9</v>
      </c>
      <c r="H3" s="1" t="s">
        <v>58</v>
      </c>
      <c r="I3" s="1">
        <v>250000</v>
      </c>
      <c r="J3" s="1">
        <v>1487.9</v>
      </c>
    </row>
    <row r="4" spans="1:10" x14ac:dyDescent="0.25">
      <c r="A4" t="s">
        <v>3</v>
      </c>
      <c r="C4" s="1" t="s">
        <v>0</v>
      </c>
      <c r="D4" s="1">
        <v>500000</v>
      </c>
      <c r="E4" s="1">
        <v>3246.2</v>
      </c>
      <c r="H4" s="1" t="s">
        <v>59</v>
      </c>
      <c r="I4" s="1">
        <v>250000</v>
      </c>
      <c r="J4" s="1">
        <v>1000.1</v>
      </c>
    </row>
    <row r="5" spans="1:10" x14ac:dyDescent="0.25">
      <c r="A5" t="s">
        <v>4</v>
      </c>
      <c r="C5" s="1" t="s">
        <v>0</v>
      </c>
      <c r="D5" s="1">
        <v>1000000</v>
      </c>
      <c r="E5" s="1">
        <v>5720.9</v>
      </c>
      <c r="H5" s="1" t="s">
        <v>22</v>
      </c>
      <c r="I5" s="1">
        <v>250000</v>
      </c>
      <c r="J5" s="1">
        <v>191</v>
      </c>
    </row>
    <row r="6" spans="1:10" x14ac:dyDescent="0.25">
      <c r="A6" t="s">
        <v>5</v>
      </c>
      <c r="C6" s="1" t="s">
        <v>0</v>
      </c>
      <c r="D6" s="1">
        <v>2000000</v>
      </c>
      <c r="E6" s="1">
        <v>10664.4</v>
      </c>
      <c r="H6" s="1" t="s">
        <v>60</v>
      </c>
      <c r="I6" s="1">
        <v>250000</v>
      </c>
      <c r="J6" s="1">
        <v>342.2</v>
      </c>
    </row>
    <row r="7" spans="1:10" x14ac:dyDescent="0.25">
      <c r="A7" t="s">
        <v>6</v>
      </c>
      <c r="C7" s="1" t="s">
        <v>0</v>
      </c>
      <c r="D7" s="1">
        <v>4000000</v>
      </c>
      <c r="E7" s="1">
        <v>16675</v>
      </c>
      <c r="H7" s="1" t="s">
        <v>61</v>
      </c>
      <c r="I7" s="1">
        <v>250000</v>
      </c>
      <c r="J7" s="1">
        <v>240.5</v>
      </c>
    </row>
    <row r="8" spans="1:10" x14ac:dyDescent="0.25">
      <c r="A8" t="s">
        <v>7</v>
      </c>
    </row>
    <row r="9" spans="1:10" x14ac:dyDescent="0.25">
      <c r="A9" t="s">
        <v>8</v>
      </c>
    </row>
    <row r="10" spans="1:10" x14ac:dyDescent="0.25">
      <c r="A10" t="s">
        <v>9</v>
      </c>
    </row>
    <row r="11" spans="1:10" x14ac:dyDescent="0.25">
      <c r="A11" t="s">
        <v>10</v>
      </c>
    </row>
    <row r="15" spans="1:10" x14ac:dyDescent="0.25">
      <c r="A15" t="s">
        <v>11</v>
      </c>
    </row>
    <row r="16" spans="1:10" x14ac:dyDescent="0.25">
      <c r="A16" t="s">
        <v>12</v>
      </c>
      <c r="C16" s="2" t="s">
        <v>55</v>
      </c>
      <c r="D16" s="2" t="s">
        <v>56</v>
      </c>
      <c r="E16" s="2" t="s">
        <v>57</v>
      </c>
      <c r="H16" s="2" t="s">
        <v>55</v>
      </c>
      <c r="I16" s="2" t="s">
        <v>56</v>
      </c>
      <c r="J16" s="2" t="s">
        <v>57</v>
      </c>
    </row>
    <row r="17" spans="1:10" x14ac:dyDescent="0.25">
      <c r="A17" t="s">
        <v>13</v>
      </c>
      <c r="C17" s="1" t="s">
        <v>11</v>
      </c>
      <c r="D17" s="1">
        <v>250000</v>
      </c>
      <c r="E17" s="1">
        <v>1000.1</v>
      </c>
      <c r="H17" s="1" t="s">
        <v>58</v>
      </c>
      <c r="I17" s="1">
        <v>500000</v>
      </c>
      <c r="J17" s="1">
        <v>3246.2</v>
      </c>
    </row>
    <row r="18" spans="1:10" x14ac:dyDescent="0.25">
      <c r="A18" t="s">
        <v>14</v>
      </c>
      <c r="C18" s="1" t="s">
        <v>11</v>
      </c>
      <c r="D18" s="1">
        <v>500000</v>
      </c>
      <c r="E18" s="1">
        <v>2184</v>
      </c>
      <c r="H18" s="1" t="s">
        <v>59</v>
      </c>
      <c r="I18" s="1">
        <v>500000</v>
      </c>
      <c r="J18" s="1">
        <v>2184</v>
      </c>
    </row>
    <row r="19" spans="1:10" x14ac:dyDescent="0.25">
      <c r="A19" t="s">
        <v>15</v>
      </c>
      <c r="C19" s="1" t="s">
        <v>11</v>
      </c>
      <c r="D19" s="1">
        <v>1000000</v>
      </c>
      <c r="E19" s="1">
        <v>3945.8</v>
      </c>
      <c r="H19" s="1" t="s">
        <v>22</v>
      </c>
      <c r="I19" s="1">
        <v>500000</v>
      </c>
      <c r="J19" s="1">
        <v>388.7</v>
      </c>
    </row>
    <row r="20" spans="1:10" x14ac:dyDescent="0.25">
      <c r="A20" t="s">
        <v>16</v>
      </c>
      <c r="C20" s="1" t="s">
        <v>11</v>
      </c>
      <c r="D20" s="1">
        <v>2000000</v>
      </c>
      <c r="E20" s="1">
        <v>6833.6</v>
      </c>
      <c r="H20" s="1" t="s">
        <v>60</v>
      </c>
      <c r="I20" s="1">
        <v>500000</v>
      </c>
      <c r="J20" s="1">
        <v>538.4</v>
      </c>
    </row>
    <row r="21" spans="1:10" x14ac:dyDescent="0.25">
      <c r="A21" t="s">
        <v>17</v>
      </c>
      <c r="C21" s="1" t="s">
        <v>11</v>
      </c>
      <c r="D21" s="1">
        <v>4000000</v>
      </c>
      <c r="E21" s="1">
        <v>12474.4</v>
      </c>
      <c r="H21" s="1" t="s">
        <v>61</v>
      </c>
      <c r="I21" s="1">
        <v>500000</v>
      </c>
      <c r="J21" s="1">
        <v>597.1</v>
      </c>
    </row>
    <row r="22" spans="1:10" x14ac:dyDescent="0.25">
      <c r="A22" t="s">
        <v>18</v>
      </c>
    </row>
    <row r="23" spans="1:10" x14ac:dyDescent="0.25">
      <c r="A23" t="s">
        <v>19</v>
      </c>
    </row>
    <row r="24" spans="1:10" x14ac:dyDescent="0.25">
      <c r="A24" t="s">
        <v>20</v>
      </c>
    </row>
    <row r="25" spans="1:10" x14ac:dyDescent="0.25">
      <c r="A25" t="s">
        <v>21</v>
      </c>
    </row>
    <row r="28" spans="1:10" x14ac:dyDescent="0.25">
      <c r="A28" t="s">
        <v>22</v>
      </c>
    </row>
    <row r="29" spans="1:10" x14ac:dyDescent="0.25">
      <c r="A29" t="s">
        <v>23</v>
      </c>
      <c r="C29" s="2" t="s">
        <v>55</v>
      </c>
      <c r="D29" s="2" t="s">
        <v>56</v>
      </c>
      <c r="E29" s="2" t="s">
        <v>57</v>
      </c>
      <c r="H29" s="2" t="s">
        <v>55</v>
      </c>
      <c r="I29" s="2" t="s">
        <v>56</v>
      </c>
      <c r="J29" s="2" t="s">
        <v>57</v>
      </c>
    </row>
    <row r="30" spans="1:10" x14ac:dyDescent="0.25">
      <c r="A30" t="s">
        <v>24</v>
      </c>
      <c r="C30" s="1" t="s">
        <v>22</v>
      </c>
      <c r="D30" s="1">
        <v>250000</v>
      </c>
      <c r="E30" s="1">
        <v>191</v>
      </c>
      <c r="H30" s="1" t="s">
        <v>58</v>
      </c>
      <c r="I30" s="1">
        <v>1000000</v>
      </c>
      <c r="J30" s="1">
        <v>5720.9</v>
      </c>
    </row>
    <row r="31" spans="1:10" x14ac:dyDescent="0.25">
      <c r="A31" t="s">
        <v>25</v>
      </c>
      <c r="C31" s="1" t="s">
        <v>22</v>
      </c>
      <c r="D31" s="1">
        <v>500000</v>
      </c>
      <c r="E31" s="1">
        <v>388.7</v>
      </c>
      <c r="H31" s="1" t="s">
        <v>59</v>
      </c>
      <c r="I31" s="1">
        <v>1000000</v>
      </c>
      <c r="J31" s="1">
        <v>3945.8</v>
      </c>
    </row>
    <row r="32" spans="1:10" x14ac:dyDescent="0.25">
      <c r="A32" t="s">
        <v>26</v>
      </c>
      <c r="C32" s="1" t="s">
        <v>22</v>
      </c>
      <c r="D32" s="1">
        <v>1000000</v>
      </c>
      <c r="E32" s="1">
        <v>794.8</v>
      </c>
      <c r="H32" s="1" t="s">
        <v>22</v>
      </c>
      <c r="I32" s="1">
        <v>1000000</v>
      </c>
      <c r="J32" s="1">
        <v>794.8</v>
      </c>
    </row>
    <row r="33" spans="1:10" x14ac:dyDescent="0.25">
      <c r="A33" t="s">
        <v>27</v>
      </c>
      <c r="C33" s="1" t="s">
        <v>22</v>
      </c>
      <c r="D33" s="1">
        <v>2000000</v>
      </c>
      <c r="E33" s="1">
        <v>1604.6</v>
      </c>
      <c r="H33" s="1" t="s">
        <v>60</v>
      </c>
      <c r="I33" s="1">
        <v>1000000</v>
      </c>
      <c r="J33" s="1">
        <v>820.9</v>
      </c>
    </row>
    <row r="34" spans="1:10" x14ac:dyDescent="0.25">
      <c r="A34" t="s">
        <v>28</v>
      </c>
      <c r="C34" s="1" t="s">
        <v>22</v>
      </c>
      <c r="D34" s="1">
        <v>4000000</v>
      </c>
      <c r="E34" s="1">
        <v>3413.8</v>
      </c>
      <c r="H34" s="1" t="s">
        <v>61</v>
      </c>
      <c r="I34" s="1">
        <v>1000000</v>
      </c>
      <c r="J34" s="1">
        <v>1300.4000000000001</v>
      </c>
    </row>
    <row r="35" spans="1:10" x14ac:dyDescent="0.25">
      <c r="A35" t="s">
        <v>29</v>
      </c>
    </row>
    <row r="36" spans="1:10" x14ac:dyDescent="0.25">
      <c r="A36" t="s">
        <v>30</v>
      </c>
    </row>
    <row r="37" spans="1:10" x14ac:dyDescent="0.25">
      <c r="A37" t="s">
        <v>31</v>
      </c>
    </row>
    <row r="38" spans="1:10" x14ac:dyDescent="0.25">
      <c r="A38" t="s">
        <v>32</v>
      </c>
    </row>
    <row r="41" spans="1:10" x14ac:dyDescent="0.25">
      <c r="A41" t="s">
        <v>33</v>
      </c>
    </row>
    <row r="42" spans="1:10" x14ac:dyDescent="0.25">
      <c r="A42" t="s">
        <v>34</v>
      </c>
      <c r="C42" s="2" t="s">
        <v>55</v>
      </c>
      <c r="D42" s="2" t="s">
        <v>56</v>
      </c>
      <c r="E42" s="2" t="s">
        <v>57</v>
      </c>
      <c r="H42" s="2" t="s">
        <v>55</v>
      </c>
      <c r="I42" s="2" t="s">
        <v>56</v>
      </c>
      <c r="J42" s="2" t="s">
        <v>57</v>
      </c>
    </row>
    <row r="43" spans="1:10" x14ac:dyDescent="0.25">
      <c r="A43" t="s">
        <v>35</v>
      </c>
      <c r="C43" s="1" t="s">
        <v>33</v>
      </c>
      <c r="D43" s="1">
        <v>250000</v>
      </c>
      <c r="E43" s="1">
        <v>342.2</v>
      </c>
      <c r="H43" s="1" t="s">
        <v>58</v>
      </c>
      <c r="I43" s="1">
        <v>2000000</v>
      </c>
      <c r="J43" s="1">
        <v>10664.4</v>
      </c>
    </row>
    <row r="44" spans="1:10" x14ac:dyDescent="0.25">
      <c r="A44" t="s">
        <v>36</v>
      </c>
      <c r="C44" s="1" t="s">
        <v>33</v>
      </c>
      <c r="D44" s="1">
        <v>500000</v>
      </c>
      <c r="E44" s="1">
        <v>538.4</v>
      </c>
      <c r="H44" s="1" t="s">
        <v>59</v>
      </c>
      <c r="I44" s="1">
        <v>2000000</v>
      </c>
      <c r="J44" s="1">
        <v>6833.6</v>
      </c>
    </row>
    <row r="45" spans="1:10" x14ac:dyDescent="0.25">
      <c r="A45" t="s">
        <v>37</v>
      </c>
      <c r="C45" s="1" t="s">
        <v>33</v>
      </c>
      <c r="D45" s="1">
        <v>1000000</v>
      </c>
      <c r="E45" s="1">
        <v>820.9</v>
      </c>
      <c r="H45" s="1" t="s">
        <v>22</v>
      </c>
      <c r="I45" s="1">
        <v>2000000</v>
      </c>
      <c r="J45" s="1">
        <v>1604.6</v>
      </c>
    </row>
    <row r="46" spans="1:10" x14ac:dyDescent="0.25">
      <c r="A46" t="s">
        <v>38</v>
      </c>
      <c r="C46" s="1" t="s">
        <v>33</v>
      </c>
      <c r="D46" s="1">
        <v>2000000</v>
      </c>
      <c r="E46" s="1">
        <v>1666.3</v>
      </c>
      <c r="H46" s="1" t="s">
        <v>60</v>
      </c>
      <c r="I46" s="1">
        <v>2000000</v>
      </c>
      <c r="J46" s="1">
        <v>1666.3</v>
      </c>
    </row>
    <row r="47" spans="1:10" x14ac:dyDescent="0.25">
      <c r="A47" t="s">
        <v>39</v>
      </c>
      <c r="C47" s="1" t="s">
        <v>33</v>
      </c>
      <c r="D47" s="1">
        <v>4000000</v>
      </c>
      <c r="E47" s="1">
        <v>2930.5</v>
      </c>
      <c r="H47" s="1" t="s">
        <v>61</v>
      </c>
      <c r="I47" s="1">
        <v>2000000</v>
      </c>
      <c r="J47" s="1">
        <v>2884.7</v>
      </c>
    </row>
    <row r="48" spans="1:10" x14ac:dyDescent="0.25">
      <c r="A48" t="s">
        <v>40</v>
      </c>
    </row>
    <row r="49" spans="1:10" x14ac:dyDescent="0.25">
      <c r="A49" t="s">
        <v>41</v>
      </c>
    </row>
    <row r="50" spans="1:10" x14ac:dyDescent="0.25">
      <c r="A50" t="s">
        <v>42</v>
      </c>
    </row>
    <row r="51" spans="1:10" x14ac:dyDescent="0.25">
      <c r="A51" t="s">
        <v>43</v>
      </c>
    </row>
    <row r="54" spans="1:10" x14ac:dyDescent="0.25">
      <c r="A54" t="s">
        <v>44</v>
      </c>
    </row>
    <row r="55" spans="1:10" x14ac:dyDescent="0.25">
      <c r="A55" t="s">
        <v>45</v>
      </c>
      <c r="C55" s="2" t="s">
        <v>55</v>
      </c>
      <c r="D55" s="2" t="s">
        <v>56</v>
      </c>
      <c r="E55" s="2" t="s">
        <v>57</v>
      </c>
      <c r="H55" s="2" t="s">
        <v>55</v>
      </c>
      <c r="I55" s="2" t="s">
        <v>56</v>
      </c>
      <c r="J55" s="2" t="s">
        <v>57</v>
      </c>
    </row>
    <row r="56" spans="1:10" x14ac:dyDescent="0.25">
      <c r="A56" t="s">
        <v>46</v>
      </c>
      <c r="C56" s="1" t="s">
        <v>44</v>
      </c>
      <c r="D56" s="1">
        <v>250000</v>
      </c>
      <c r="E56" s="1">
        <v>240.5</v>
      </c>
      <c r="H56" s="1" t="s">
        <v>58</v>
      </c>
      <c r="I56" s="1">
        <v>4000000</v>
      </c>
      <c r="J56" s="1">
        <v>16675</v>
      </c>
    </row>
    <row r="57" spans="1:10" x14ac:dyDescent="0.25">
      <c r="A57" t="s">
        <v>47</v>
      </c>
      <c r="C57" s="1" t="s">
        <v>44</v>
      </c>
      <c r="D57" s="1">
        <v>500000</v>
      </c>
      <c r="E57" s="1">
        <v>597.1</v>
      </c>
      <c r="H57" s="1" t="s">
        <v>59</v>
      </c>
      <c r="I57" s="1">
        <v>4000000</v>
      </c>
      <c r="J57" s="1">
        <v>12474.4</v>
      </c>
    </row>
    <row r="58" spans="1:10" x14ac:dyDescent="0.25">
      <c r="A58" t="s">
        <v>48</v>
      </c>
      <c r="C58" s="1" t="s">
        <v>44</v>
      </c>
      <c r="D58" s="1">
        <v>1000000</v>
      </c>
      <c r="E58" s="1">
        <v>1300.4000000000001</v>
      </c>
      <c r="H58" s="1" t="s">
        <v>22</v>
      </c>
      <c r="I58" s="1">
        <v>4000000</v>
      </c>
      <c r="J58" s="1">
        <v>3413.8</v>
      </c>
    </row>
    <row r="59" spans="1:10" x14ac:dyDescent="0.25">
      <c r="A59" t="s">
        <v>49</v>
      </c>
      <c r="C59" s="1" t="s">
        <v>44</v>
      </c>
      <c r="D59" s="1">
        <v>2000000</v>
      </c>
      <c r="E59" s="1">
        <v>2884.7</v>
      </c>
      <c r="H59" s="1" t="s">
        <v>60</v>
      </c>
      <c r="I59" s="1">
        <v>4000000</v>
      </c>
      <c r="J59" s="1">
        <v>2930.5</v>
      </c>
    </row>
    <row r="60" spans="1:10" x14ac:dyDescent="0.25">
      <c r="A60" t="s">
        <v>50</v>
      </c>
      <c r="C60" s="1" t="s">
        <v>44</v>
      </c>
      <c r="D60" s="1">
        <v>4000000</v>
      </c>
      <c r="E60" s="1">
        <v>6105.9</v>
      </c>
      <c r="H60" s="1" t="s">
        <v>61</v>
      </c>
      <c r="I60" s="1">
        <v>4000000</v>
      </c>
      <c r="J60" s="1">
        <v>6105.9</v>
      </c>
    </row>
    <row r="61" spans="1:10" x14ac:dyDescent="0.25">
      <c r="A61" t="s">
        <v>51</v>
      </c>
    </row>
    <row r="62" spans="1:10" x14ac:dyDescent="0.25">
      <c r="A62" t="s">
        <v>52</v>
      </c>
    </row>
    <row r="63" spans="1:10" x14ac:dyDescent="0.25">
      <c r="A63" t="s">
        <v>53</v>
      </c>
    </row>
    <row r="64" spans="1:10" x14ac:dyDescent="0.25">
      <c r="A64" t="s">
        <v>54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2015-06-05T18:17:20Z</dcterms:created>
  <dcterms:modified xsi:type="dcterms:W3CDTF">2021-12-14T23:51:12Z</dcterms:modified>
</cp:coreProperties>
</file>