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advent_of_code\2021\day_3\"/>
    </mc:Choice>
  </mc:AlternateContent>
  <xr:revisionPtr revIDLastSave="0" documentId="8_{E7959957-A701-41E2-B914-F8E44A4A54B2}" xr6:coauthVersionLast="47" xr6:coauthVersionMax="47" xr10:uidLastSave="{00000000-0000-0000-0000-000000000000}"/>
  <bookViews>
    <workbookView xWindow="25560" yWindow="0" windowWidth="25590" windowHeight="21000" activeTab="2" xr2:uid="{9D264855-1BD9-4AB1-BE29-9027EC1545E6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3" l="1"/>
  <c r="O1" i="3"/>
  <c r="N1" i="3"/>
  <c r="N5" i="3" s="1"/>
  <c r="N13" i="3"/>
  <c r="N14" i="3"/>
  <c r="N15" i="3"/>
  <c r="N16" i="3"/>
  <c r="N17" i="3"/>
  <c r="N18" i="3"/>
  <c r="N19" i="3"/>
  <c r="N20" i="3"/>
  <c r="N21" i="3"/>
  <c r="N22" i="3"/>
  <c r="N23" i="3"/>
  <c r="N24" i="3"/>
  <c r="N29" i="3"/>
  <c r="N30" i="3"/>
  <c r="N31" i="3"/>
  <c r="N35" i="3"/>
  <c r="N36" i="3"/>
  <c r="N40" i="3"/>
  <c r="N41" i="3"/>
  <c r="N42" i="3"/>
  <c r="N43" i="3"/>
  <c r="N44" i="3"/>
  <c r="N49" i="3"/>
  <c r="N50" i="3"/>
  <c r="N51" i="3"/>
  <c r="N52" i="3"/>
  <c r="N53" i="3"/>
  <c r="N54" i="3"/>
  <c r="N55" i="3"/>
  <c r="N59" i="3"/>
  <c r="N60" i="3"/>
  <c r="N61" i="3"/>
  <c r="N62" i="3"/>
  <c r="N63" i="3"/>
  <c r="N71" i="3"/>
  <c r="N72" i="3"/>
  <c r="N73" i="3"/>
  <c r="N74" i="3"/>
  <c r="N75" i="3"/>
  <c r="N76" i="3"/>
  <c r="N77" i="3"/>
  <c r="N78" i="3"/>
  <c r="N79" i="3"/>
  <c r="N83" i="3"/>
  <c r="N84" i="3"/>
  <c r="N89" i="3"/>
  <c r="N90" i="3"/>
  <c r="N91" i="3"/>
  <c r="N92" i="3"/>
  <c r="N93" i="3"/>
  <c r="N94" i="3"/>
  <c r="N98" i="3"/>
  <c r="N99" i="3"/>
  <c r="N100" i="3"/>
  <c r="N101" i="3"/>
  <c r="N102" i="3"/>
  <c r="N103" i="3"/>
  <c r="N111" i="3"/>
  <c r="N112" i="3"/>
  <c r="N113" i="3"/>
  <c r="N114" i="3"/>
  <c r="N115" i="3"/>
  <c r="N116" i="3"/>
  <c r="N117" i="3"/>
  <c r="N118" i="3"/>
  <c r="N119" i="3"/>
  <c r="N120" i="3"/>
  <c r="N121" i="3"/>
  <c r="N129" i="3"/>
  <c r="N130" i="3"/>
  <c r="N131" i="3"/>
  <c r="N135" i="3"/>
  <c r="N136" i="3"/>
  <c r="N137" i="3"/>
  <c r="N138" i="3"/>
  <c r="N139" i="3"/>
  <c r="N140" i="3"/>
  <c r="N141" i="3"/>
  <c r="N142" i="3"/>
  <c r="N143" i="3"/>
  <c r="N144" i="3"/>
  <c r="N149" i="3"/>
  <c r="N150" i="3"/>
  <c r="N151" i="3"/>
  <c r="N152" i="3"/>
  <c r="N159" i="3"/>
  <c r="N160" i="3"/>
  <c r="N161" i="3"/>
  <c r="N162" i="3"/>
  <c r="N163" i="3"/>
  <c r="N164" i="3"/>
  <c r="N169" i="3"/>
  <c r="N170" i="3"/>
  <c r="N171" i="3"/>
  <c r="N172" i="3"/>
  <c r="N173" i="3"/>
  <c r="N174" i="3"/>
  <c r="N175" i="3"/>
  <c r="N176" i="3"/>
  <c r="N177" i="3"/>
  <c r="N178" i="3"/>
  <c r="N17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11" i="3"/>
  <c r="N212" i="3"/>
  <c r="N213" i="3"/>
  <c r="N217" i="3"/>
  <c r="N218" i="3"/>
  <c r="N219" i="3"/>
  <c r="N220" i="3"/>
  <c r="N221" i="3"/>
  <c r="N222" i="3"/>
  <c r="N223" i="3"/>
  <c r="N224" i="3"/>
  <c r="N229" i="3"/>
  <c r="N230" i="3"/>
  <c r="N231" i="3"/>
  <c r="N235" i="3"/>
  <c r="N236" i="3"/>
  <c r="N237" i="3"/>
  <c r="N238" i="3"/>
  <c r="N239" i="3"/>
  <c r="N240" i="3"/>
  <c r="N244" i="3"/>
  <c r="N249" i="3"/>
  <c r="N250" i="3"/>
  <c r="N251" i="3"/>
  <c r="N252" i="3"/>
  <c r="N253" i="3"/>
  <c r="N254" i="3"/>
  <c r="N255" i="3"/>
  <c r="N259" i="3"/>
  <c r="N260" i="3"/>
  <c r="N261" i="3"/>
  <c r="N262" i="3"/>
  <c r="N263" i="3"/>
  <c r="N264" i="3"/>
  <c r="N269" i="3"/>
  <c r="N270" i="3"/>
  <c r="N271" i="3"/>
  <c r="N274" i="3"/>
  <c r="N275" i="3"/>
  <c r="N276" i="3"/>
  <c r="N277" i="3"/>
  <c r="N278" i="3"/>
  <c r="N279" i="3"/>
  <c r="N283" i="3"/>
  <c r="N284" i="3"/>
  <c r="N289" i="3"/>
  <c r="N290" i="3"/>
  <c r="N291" i="3"/>
  <c r="N292" i="3"/>
  <c r="N293" i="3"/>
  <c r="N294" i="3"/>
  <c r="N295" i="3"/>
  <c r="N296" i="3"/>
  <c r="N297" i="3"/>
  <c r="N298" i="3"/>
  <c r="N302" i="3"/>
  <c r="N303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9" i="3"/>
  <c r="N336" i="3"/>
  <c r="N337" i="3"/>
  <c r="N338" i="3"/>
  <c r="N339" i="3"/>
  <c r="N340" i="3"/>
  <c r="N341" i="3"/>
  <c r="N342" i="3"/>
  <c r="N343" i="3"/>
  <c r="N344" i="3"/>
  <c r="N349" i="3"/>
  <c r="N350" i="3"/>
  <c r="N351" i="3"/>
  <c r="N352" i="3"/>
  <c r="N353" i="3"/>
  <c r="N354" i="3"/>
  <c r="N355" i="3"/>
  <c r="N359" i="3"/>
  <c r="N363" i="3"/>
  <c r="N364" i="3"/>
  <c r="N369" i="3"/>
  <c r="N370" i="3"/>
  <c r="N371" i="3"/>
  <c r="N372" i="3"/>
  <c r="N373" i="3"/>
  <c r="N374" i="3"/>
  <c r="N375" i="3"/>
  <c r="N376" i="3"/>
  <c r="N377" i="3"/>
  <c r="N378" i="3"/>
  <c r="N379" i="3"/>
  <c r="N383" i="3"/>
  <c r="N384" i="3"/>
  <c r="N389" i="3"/>
  <c r="N390" i="3"/>
  <c r="N394" i="3"/>
  <c r="N395" i="3"/>
  <c r="N396" i="3"/>
  <c r="N397" i="3"/>
  <c r="N398" i="3"/>
  <c r="N399" i="3"/>
  <c r="N400" i="3"/>
  <c r="N401" i="3"/>
  <c r="N402" i="3"/>
  <c r="N403" i="3"/>
  <c r="N411" i="3"/>
  <c r="N412" i="3"/>
  <c r="N413" i="3"/>
  <c r="N414" i="3"/>
  <c r="N415" i="3"/>
  <c r="N416" i="3"/>
  <c r="N417" i="3"/>
  <c r="N421" i="3"/>
  <c r="N422" i="3"/>
  <c r="N423" i="3"/>
  <c r="N424" i="3"/>
  <c r="N429" i="3"/>
  <c r="N430" i="3"/>
  <c r="N431" i="3"/>
  <c r="N435" i="3"/>
  <c r="N436" i="3"/>
  <c r="N437" i="3"/>
  <c r="N438" i="3"/>
  <c r="N439" i="3"/>
  <c r="N440" i="3"/>
  <c r="N441" i="3"/>
  <c r="N442" i="3"/>
  <c r="N443" i="3"/>
  <c r="N444" i="3"/>
  <c r="N452" i="3"/>
  <c r="N453" i="3"/>
  <c r="N454" i="3"/>
  <c r="N455" i="3"/>
  <c r="N459" i="3"/>
  <c r="N460" i="3"/>
  <c r="N461" i="3"/>
  <c r="N462" i="3"/>
  <c r="N463" i="3"/>
  <c r="N464" i="3"/>
  <c r="N469" i="3"/>
  <c r="N470" i="3"/>
  <c r="N471" i="3"/>
  <c r="N472" i="3"/>
  <c r="N473" i="3"/>
  <c r="N474" i="3"/>
  <c r="N475" i="3"/>
  <c r="N479" i="3"/>
  <c r="N483" i="3"/>
  <c r="N484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9" i="3"/>
  <c r="N530" i="3"/>
  <c r="N531" i="3"/>
  <c r="N535" i="3"/>
  <c r="N536" i="3"/>
  <c r="N540" i="3"/>
  <c r="N541" i="3"/>
  <c r="N542" i="3"/>
  <c r="N543" i="3"/>
  <c r="N544" i="3"/>
  <c r="N549" i="3"/>
  <c r="N550" i="3"/>
  <c r="N551" i="3"/>
  <c r="N552" i="3"/>
  <c r="N553" i="3"/>
  <c r="N554" i="3"/>
  <c r="N555" i="3"/>
  <c r="N559" i="3"/>
  <c r="N560" i="3"/>
  <c r="N561" i="3"/>
  <c r="N562" i="3"/>
  <c r="N563" i="3"/>
  <c r="N571" i="3"/>
  <c r="N572" i="3"/>
  <c r="N573" i="3"/>
  <c r="N574" i="3"/>
  <c r="N575" i="3"/>
  <c r="N576" i="3"/>
  <c r="N577" i="3"/>
  <c r="N578" i="3"/>
  <c r="N579" i="3"/>
  <c r="N583" i="3"/>
  <c r="N584" i="3"/>
  <c r="N589" i="3"/>
  <c r="N590" i="3"/>
  <c r="N591" i="3"/>
  <c r="N592" i="3"/>
  <c r="N593" i="3"/>
  <c r="N594" i="3"/>
  <c r="N598" i="3"/>
  <c r="N599" i="3"/>
  <c r="N600" i="3"/>
  <c r="N601" i="3"/>
  <c r="N602" i="3"/>
  <c r="N603" i="3"/>
  <c r="N611" i="3"/>
  <c r="N612" i="3"/>
  <c r="N613" i="3"/>
  <c r="N614" i="3"/>
  <c r="N615" i="3"/>
  <c r="N616" i="3"/>
  <c r="N617" i="3"/>
  <c r="N618" i="3"/>
  <c r="N619" i="3"/>
  <c r="N620" i="3"/>
  <c r="N621" i="3"/>
  <c r="N629" i="3"/>
  <c r="N630" i="3"/>
  <c r="N631" i="3"/>
  <c r="N635" i="3"/>
  <c r="N636" i="3"/>
  <c r="N637" i="3"/>
  <c r="N638" i="3"/>
  <c r="N639" i="3"/>
  <c r="N640" i="3"/>
  <c r="N641" i="3"/>
  <c r="N642" i="3"/>
  <c r="N643" i="3"/>
  <c r="N644" i="3"/>
  <c r="N649" i="3"/>
  <c r="N650" i="3"/>
  <c r="N651" i="3"/>
  <c r="N652" i="3"/>
  <c r="N659" i="3"/>
  <c r="N660" i="3"/>
  <c r="N661" i="3"/>
  <c r="N662" i="3"/>
  <c r="N663" i="3"/>
  <c r="N664" i="3"/>
  <c r="N669" i="3"/>
  <c r="N670" i="3"/>
  <c r="N671" i="3"/>
  <c r="N672" i="3"/>
  <c r="N673" i="3"/>
  <c r="N674" i="3"/>
  <c r="N675" i="3"/>
  <c r="N676" i="3"/>
  <c r="N677" i="3"/>
  <c r="N678" i="3"/>
  <c r="N67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11" i="3"/>
  <c r="N712" i="3"/>
  <c r="N713" i="3"/>
  <c r="N717" i="3"/>
  <c r="N718" i="3"/>
  <c r="N719" i="3"/>
  <c r="N720" i="3"/>
  <c r="N721" i="3"/>
  <c r="N722" i="3"/>
  <c r="N723" i="3"/>
  <c r="N724" i="3"/>
  <c r="N729" i="3"/>
  <c r="N730" i="3"/>
  <c r="N731" i="3"/>
  <c r="N735" i="3"/>
  <c r="N736" i="3"/>
  <c r="N737" i="3"/>
  <c r="N738" i="3"/>
  <c r="N739" i="3"/>
  <c r="N740" i="3"/>
  <c r="N744" i="3"/>
  <c r="N749" i="3"/>
  <c r="N750" i="3"/>
  <c r="N751" i="3"/>
  <c r="N752" i="3"/>
  <c r="N753" i="3"/>
  <c r="N754" i="3"/>
  <c r="N755" i="3"/>
  <c r="N759" i="3"/>
  <c r="N760" i="3"/>
  <c r="N761" i="3"/>
  <c r="N762" i="3"/>
  <c r="N763" i="3"/>
  <c r="N764" i="3"/>
  <c r="N769" i="3"/>
  <c r="N770" i="3"/>
  <c r="N771" i="3"/>
  <c r="N775" i="3"/>
  <c r="N776" i="3"/>
  <c r="N777" i="3"/>
  <c r="N778" i="3"/>
  <c r="N779" i="3"/>
  <c r="N782" i="3"/>
  <c r="N783" i="3"/>
  <c r="N784" i="3"/>
  <c r="N789" i="3"/>
  <c r="N790" i="3"/>
  <c r="N791" i="3"/>
  <c r="N792" i="3"/>
  <c r="N793" i="3"/>
  <c r="N794" i="3"/>
  <c r="N795" i="3"/>
  <c r="N796" i="3"/>
  <c r="N797" i="3"/>
  <c r="N800" i="3"/>
  <c r="N801" i="3"/>
  <c r="N802" i="3"/>
  <c r="N803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31" i="3"/>
  <c r="N835" i="3"/>
  <c r="N836" i="3"/>
  <c r="N837" i="3"/>
  <c r="N838" i="3"/>
  <c r="N839" i="3"/>
  <c r="N840" i="3"/>
  <c r="N841" i="3"/>
  <c r="N842" i="3"/>
  <c r="N843" i="3"/>
  <c r="N844" i="3"/>
  <c r="N849" i="3"/>
  <c r="N850" i="3"/>
  <c r="N851" i="3"/>
  <c r="N852" i="3"/>
  <c r="N853" i="3"/>
  <c r="N854" i="3"/>
  <c r="N855" i="3"/>
  <c r="N861" i="3"/>
  <c r="N862" i="3"/>
  <c r="N863" i="3"/>
  <c r="N864" i="3"/>
  <c r="N869" i="3"/>
  <c r="N870" i="3"/>
  <c r="N871" i="3"/>
  <c r="N872" i="3"/>
  <c r="N873" i="3"/>
  <c r="N874" i="3"/>
  <c r="N875" i="3"/>
  <c r="N876" i="3"/>
  <c r="N877" i="3"/>
  <c r="N878" i="3"/>
  <c r="N879" i="3"/>
  <c r="N883" i="3"/>
  <c r="N884" i="3"/>
  <c r="N889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11" i="3"/>
  <c r="N912" i="3"/>
  <c r="N913" i="3"/>
  <c r="N914" i="3"/>
  <c r="N915" i="3"/>
  <c r="N916" i="3"/>
  <c r="N919" i="3"/>
  <c r="N920" i="3"/>
  <c r="N921" i="3"/>
  <c r="N922" i="3"/>
  <c r="N923" i="3"/>
  <c r="N924" i="3"/>
  <c r="N929" i="3"/>
  <c r="N930" i="3"/>
  <c r="N931" i="3"/>
  <c r="N935" i="3"/>
  <c r="N936" i="3"/>
  <c r="N937" i="3"/>
  <c r="N938" i="3"/>
  <c r="N939" i="3"/>
  <c r="N940" i="3"/>
  <c r="N941" i="3"/>
  <c r="N942" i="3"/>
  <c r="N943" i="3"/>
  <c r="N950" i="3"/>
  <c r="N951" i="3"/>
  <c r="N952" i="3"/>
  <c r="N953" i="3"/>
  <c r="N954" i="3"/>
  <c r="N955" i="3"/>
  <c r="N959" i="3"/>
  <c r="N960" i="3"/>
  <c r="N961" i="3"/>
  <c r="N962" i="3"/>
  <c r="N963" i="3"/>
  <c r="N964" i="3"/>
  <c r="N969" i="3"/>
  <c r="N970" i="3"/>
  <c r="N971" i="3"/>
  <c r="N972" i="3"/>
  <c r="N973" i="3"/>
  <c r="N974" i="3"/>
  <c r="N977" i="3"/>
  <c r="N978" i="3"/>
  <c r="N979" i="3"/>
  <c r="N983" i="3"/>
  <c r="N984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5" i="2"/>
  <c r="N6" i="2"/>
  <c r="N7" i="2"/>
  <c r="N8" i="2"/>
  <c r="N9" i="2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4" i="2"/>
  <c r="O7" i="2"/>
  <c r="P7" i="2" s="1"/>
  <c r="Q7" i="2" s="1"/>
  <c r="R7" i="2" s="1"/>
  <c r="S7" i="2" s="1"/>
  <c r="T7" i="2" s="1"/>
  <c r="U7" i="2" s="1"/>
  <c r="V7" i="2" s="1"/>
  <c r="W7" i="2" s="1"/>
  <c r="X7" i="2" s="1"/>
  <c r="Y7" i="2" s="1"/>
  <c r="N1" i="2"/>
  <c r="T3" i="1"/>
  <c r="S3" i="1"/>
  <c r="R3" i="1"/>
  <c r="Q3" i="1"/>
  <c r="P3" i="1"/>
  <c r="O3" i="1"/>
  <c r="Q5" i="1"/>
  <c r="P5" i="1"/>
  <c r="N774" i="3" l="1"/>
  <c r="N743" i="3"/>
  <c r="N716" i="3"/>
  <c r="N689" i="3"/>
  <c r="N655" i="3"/>
  <c r="N624" i="3"/>
  <c r="N597" i="3"/>
  <c r="N570" i="3"/>
  <c r="N539" i="3"/>
  <c r="N512" i="3"/>
  <c r="N478" i="3"/>
  <c r="N451" i="3"/>
  <c r="N420" i="3"/>
  <c r="N393" i="3"/>
  <c r="N362" i="3"/>
  <c r="N335" i="3"/>
  <c r="N301" i="3"/>
  <c r="N243" i="3"/>
  <c r="N216" i="3"/>
  <c r="N189" i="3"/>
  <c r="N155" i="3"/>
  <c r="N124" i="3"/>
  <c r="N97" i="3"/>
  <c r="N70" i="3"/>
  <c r="N39" i="3"/>
  <c r="N12" i="3"/>
  <c r="N1003" i="3"/>
  <c r="N976" i="3"/>
  <c r="N949" i="3"/>
  <c r="N918" i="3"/>
  <c r="N891" i="3"/>
  <c r="N860" i="3"/>
  <c r="N830" i="3"/>
  <c r="N799" i="3"/>
  <c r="N773" i="3"/>
  <c r="N742" i="3"/>
  <c r="N715" i="3"/>
  <c r="N684" i="3"/>
  <c r="N654" i="3"/>
  <c r="N623" i="3"/>
  <c r="N596" i="3"/>
  <c r="N569" i="3"/>
  <c r="N538" i="3"/>
  <c r="N511" i="3"/>
  <c r="N477" i="3"/>
  <c r="N450" i="3"/>
  <c r="N419" i="3"/>
  <c r="N392" i="3"/>
  <c r="N361" i="3"/>
  <c r="N331" i="3"/>
  <c r="N300" i="3"/>
  <c r="N273" i="3"/>
  <c r="N242" i="3"/>
  <c r="N215" i="3"/>
  <c r="N184" i="3"/>
  <c r="N154" i="3"/>
  <c r="N123" i="3"/>
  <c r="N96" i="3"/>
  <c r="N69" i="3"/>
  <c r="N38" i="3"/>
  <c r="N11" i="3"/>
  <c r="N1002" i="3"/>
  <c r="N975" i="3"/>
  <c r="N944" i="3"/>
  <c r="N917" i="3"/>
  <c r="N890" i="3"/>
  <c r="N859" i="3"/>
  <c r="N829" i="3"/>
  <c r="N798" i="3"/>
  <c r="N772" i="3"/>
  <c r="N741" i="3"/>
  <c r="N714" i="3"/>
  <c r="N683" i="3"/>
  <c r="N653" i="3"/>
  <c r="N622" i="3"/>
  <c r="N595" i="3"/>
  <c r="N564" i="3"/>
  <c r="N537" i="3"/>
  <c r="N503" i="3"/>
  <c r="N476" i="3"/>
  <c r="N449" i="3"/>
  <c r="N418" i="3"/>
  <c r="N391" i="3"/>
  <c r="N360" i="3"/>
  <c r="N330" i="3"/>
  <c r="N299" i="3"/>
  <c r="N272" i="3"/>
  <c r="N241" i="3"/>
  <c r="N214" i="3"/>
  <c r="N183" i="3"/>
  <c r="N153" i="3"/>
  <c r="N122" i="3"/>
  <c r="N95" i="3"/>
  <c r="N64" i="3"/>
  <c r="N37" i="3"/>
  <c r="N982" i="3"/>
  <c r="N958" i="3"/>
  <c r="N934" i="3"/>
  <c r="N910" i="3"/>
  <c r="N882" i="3"/>
  <c r="N858" i="3"/>
  <c r="N834" i="3"/>
  <c r="N810" i="3"/>
  <c r="N758" i="3"/>
  <c r="N734" i="3"/>
  <c r="N710" i="3"/>
  <c r="N682" i="3"/>
  <c r="N658" i="3"/>
  <c r="N634" i="3"/>
  <c r="N610" i="3"/>
  <c r="N582" i="3"/>
  <c r="N558" i="3"/>
  <c r="N534" i="3"/>
  <c r="N510" i="3"/>
  <c r="N482" i="3"/>
  <c r="N458" i="3"/>
  <c r="N434" i="3"/>
  <c r="N410" i="3"/>
  <c r="N382" i="3"/>
  <c r="N358" i="3"/>
  <c r="N334" i="3"/>
  <c r="N310" i="3"/>
  <c r="N282" i="3"/>
  <c r="N258" i="3"/>
  <c r="N234" i="3"/>
  <c r="N210" i="3"/>
  <c r="N182" i="3"/>
  <c r="N158" i="3"/>
  <c r="N134" i="3"/>
  <c r="N110" i="3"/>
  <c r="N82" i="3"/>
  <c r="N58" i="3"/>
  <c r="N34" i="3"/>
  <c r="N10" i="3"/>
  <c r="N981" i="3"/>
  <c r="N957" i="3"/>
  <c r="N933" i="3"/>
  <c r="N909" i="3"/>
  <c r="N881" i="3"/>
  <c r="N857" i="3"/>
  <c r="N833" i="3"/>
  <c r="N809" i="3"/>
  <c r="N781" i="3"/>
  <c r="N757" i="3"/>
  <c r="N733" i="3"/>
  <c r="N709" i="3"/>
  <c r="N681" i="3"/>
  <c r="N657" i="3"/>
  <c r="N633" i="3"/>
  <c r="N609" i="3"/>
  <c r="N581" i="3"/>
  <c r="N557" i="3"/>
  <c r="N533" i="3"/>
  <c r="N509" i="3"/>
  <c r="N481" i="3"/>
  <c r="N457" i="3"/>
  <c r="N433" i="3"/>
  <c r="N409" i="3"/>
  <c r="N381" i="3"/>
  <c r="N357" i="3"/>
  <c r="N333" i="3"/>
  <c r="N309" i="3"/>
  <c r="N281" i="3"/>
  <c r="N257" i="3"/>
  <c r="N233" i="3"/>
  <c r="N209" i="3"/>
  <c r="N181" i="3"/>
  <c r="N157" i="3"/>
  <c r="N133" i="3"/>
  <c r="N109" i="3"/>
  <c r="N81" i="3"/>
  <c r="N57" i="3"/>
  <c r="N33" i="3"/>
  <c r="N9" i="3"/>
  <c r="N4" i="3"/>
  <c r="N980" i="3"/>
  <c r="N956" i="3"/>
  <c r="N932" i="3"/>
  <c r="N904" i="3"/>
  <c r="N880" i="3"/>
  <c r="N856" i="3"/>
  <c r="N832" i="3"/>
  <c r="N804" i="3"/>
  <c r="N780" i="3"/>
  <c r="N756" i="3"/>
  <c r="N732" i="3"/>
  <c r="N704" i="3"/>
  <c r="N680" i="3"/>
  <c r="N656" i="3"/>
  <c r="N632" i="3"/>
  <c r="N604" i="3"/>
  <c r="N580" i="3"/>
  <c r="N556" i="3"/>
  <c r="N532" i="3"/>
  <c r="N504" i="3"/>
  <c r="N480" i="3"/>
  <c r="N456" i="3"/>
  <c r="N432" i="3"/>
  <c r="N404" i="3"/>
  <c r="N380" i="3"/>
  <c r="N356" i="3"/>
  <c r="N332" i="3"/>
  <c r="N304" i="3"/>
  <c r="N280" i="3"/>
  <c r="N256" i="3"/>
  <c r="N232" i="3"/>
  <c r="N204" i="3"/>
  <c r="N180" i="3"/>
  <c r="N156" i="3"/>
  <c r="N132" i="3"/>
  <c r="N104" i="3"/>
  <c r="N80" i="3"/>
  <c r="N56" i="3"/>
  <c r="N32" i="3"/>
  <c r="N988" i="3"/>
  <c r="N908" i="3"/>
  <c r="N828" i="3"/>
  <c r="N748" i="3"/>
  <c r="N688" i="3"/>
  <c r="N608" i="3"/>
  <c r="N548" i="3"/>
  <c r="N488" i="3"/>
  <c r="N428" i="3"/>
  <c r="N368" i="3"/>
  <c r="N308" i="3"/>
  <c r="N228" i="3"/>
  <c r="N168" i="3"/>
  <c r="N108" i="3"/>
  <c r="N8" i="3"/>
  <c r="N987" i="3"/>
  <c r="N967" i="3"/>
  <c r="N947" i="3"/>
  <c r="N927" i="3"/>
  <c r="N907" i="3"/>
  <c r="N887" i="3"/>
  <c r="N867" i="3"/>
  <c r="N847" i="3"/>
  <c r="N827" i="3"/>
  <c r="N807" i="3"/>
  <c r="N787" i="3"/>
  <c r="N767" i="3"/>
  <c r="N747" i="3"/>
  <c r="N727" i="3"/>
  <c r="N707" i="3"/>
  <c r="N687" i="3"/>
  <c r="N667" i="3"/>
  <c r="N647" i="3"/>
  <c r="N627" i="3"/>
  <c r="N607" i="3"/>
  <c r="N587" i="3"/>
  <c r="N567" i="3"/>
  <c r="N547" i="3"/>
  <c r="N527" i="3"/>
  <c r="N507" i="3"/>
  <c r="N487" i="3"/>
  <c r="N467" i="3"/>
  <c r="N447" i="3"/>
  <c r="N427" i="3"/>
  <c r="N407" i="3"/>
  <c r="N387" i="3"/>
  <c r="N367" i="3"/>
  <c r="N347" i="3"/>
  <c r="N327" i="3"/>
  <c r="N307" i="3"/>
  <c r="N287" i="3"/>
  <c r="N267" i="3"/>
  <c r="N247" i="3"/>
  <c r="N227" i="3"/>
  <c r="N207" i="3"/>
  <c r="N187" i="3"/>
  <c r="N167" i="3"/>
  <c r="N147" i="3"/>
  <c r="N127" i="3"/>
  <c r="N107" i="3"/>
  <c r="N87" i="3"/>
  <c r="N67" i="3"/>
  <c r="N47" i="3"/>
  <c r="N27" i="3"/>
  <c r="N7" i="3"/>
  <c r="N948" i="3"/>
  <c r="N868" i="3"/>
  <c r="N788" i="3"/>
  <c r="N708" i="3"/>
  <c r="N648" i="3"/>
  <c r="N588" i="3"/>
  <c r="N508" i="3"/>
  <c r="N448" i="3"/>
  <c r="N388" i="3"/>
  <c r="N328" i="3"/>
  <c r="N268" i="3"/>
  <c r="N208" i="3"/>
  <c r="N148" i="3"/>
  <c r="N88" i="3"/>
  <c r="N28" i="3"/>
  <c r="N986" i="3"/>
  <c r="N966" i="3"/>
  <c r="N946" i="3"/>
  <c r="N926" i="3"/>
  <c r="N906" i="3"/>
  <c r="N886" i="3"/>
  <c r="N866" i="3"/>
  <c r="N846" i="3"/>
  <c r="N826" i="3"/>
  <c r="N806" i="3"/>
  <c r="N786" i="3"/>
  <c r="N766" i="3"/>
  <c r="N746" i="3"/>
  <c r="N726" i="3"/>
  <c r="N706" i="3"/>
  <c r="N686" i="3"/>
  <c r="N666" i="3"/>
  <c r="N646" i="3"/>
  <c r="N626" i="3"/>
  <c r="N606" i="3"/>
  <c r="N586" i="3"/>
  <c r="N566" i="3"/>
  <c r="N546" i="3"/>
  <c r="N526" i="3"/>
  <c r="N506" i="3"/>
  <c r="N486" i="3"/>
  <c r="N466" i="3"/>
  <c r="N446" i="3"/>
  <c r="N426" i="3"/>
  <c r="N406" i="3"/>
  <c r="N386" i="3"/>
  <c r="N366" i="3"/>
  <c r="N346" i="3"/>
  <c r="N326" i="3"/>
  <c r="N306" i="3"/>
  <c r="N286" i="3"/>
  <c r="N266" i="3"/>
  <c r="N246" i="3"/>
  <c r="N226" i="3"/>
  <c r="N206" i="3"/>
  <c r="N186" i="3"/>
  <c r="N166" i="3"/>
  <c r="N146" i="3"/>
  <c r="N126" i="3"/>
  <c r="N106" i="3"/>
  <c r="N86" i="3"/>
  <c r="N66" i="3"/>
  <c r="N46" i="3"/>
  <c r="N26" i="3"/>
  <c r="N6" i="3"/>
  <c r="N968" i="3"/>
  <c r="N928" i="3"/>
  <c r="N888" i="3"/>
  <c r="N848" i="3"/>
  <c r="N808" i="3"/>
  <c r="N768" i="3"/>
  <c r="N728" i="3"/>
  <c r="N668" i="3"/>
  <c r="N628" i="3"/>
  <c r="N568" i="3"/>
  <c r="N528" i="3"/>
  <c r="N468" i="3"/>
  <c r="N408" i="3"/>
  <c r="N348" i="3"/>
  <c r="N288" i="3"/>
  <c r="N248" i="3"/>
  <c r="N188" i="3"/>
  <c r="N128" i="3"/>
  <c r="N68" i="3"/>
  <c r="N48" i="3"/>
  <c r="N985" i="3"/>
  <c r="N965" i="3"/>
  <c r="N945" i="3"/>
  <c r="N925" i="3"/>
  <c r="N905" i="3"/>
  <c r="N885" i="3"/>
  <c r="N865" i="3"/>
  <c r="N845" i="3"/>
  <c r="N825" i="3"/>
  <c r="N805" i="3"/>
  <c r="N785" i="3"/>
  <c r="N765" i="3"/>
  <c r="N745" i="3"/>
  <c r="N725" i="3"/>
  <c r="N705" i="3"/>
  <c r="N685" i="3"/>
  <c r="N665" i="3"/>
  <c r="N645" i="3"/>
  <c r="N625" i="3"/>
  <c r="N605" i="3"/>
  <c r="N585" i="3"/>
  <c r="N565" i="3"/>
  <c r="N545" i="3"/>
  <c r="N525" i="3"/>
  <c r="N505" i="3"/>
  <c r="N485" i="3"/>
  <c r="N465" i="3"/>
  <c r="N445" i="3"/>
  <c r="N425" i="3"/>
  <c r="N405" i="3"/>
  <c r="N385" i="3"/>
  <c r="N365" i="3"/>
  <c r="N345" i="3"/>
  <c r="N325" i="3"/>
  <c r="N305" i="3"/>
  <c r="N285" i="3"/>
  <c r="N265" i="3"/>
  <c r="N245" i="3"/>
  <c r="N225" i="3"/>
  <c r="N205" i="3"/>
  <c r="N185" i="3"/>
  <c r="N165" i="3"/>
  <c r="N145" i="3"/>
  <c r="N125" i="3"/>
  <c r="N105" i="3"/>
  <c r="N85" i="3"/>
  <c r="N65" i="3"/>
  <c r="N45" i="3"/>
  <c r="N25" i="3"/>
  <c r="O13" i="2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O4" i="2"/>
  <c r="P4" i="2" l="1"/>
  <c r="O6" i="2"/>
  <c r="P6" i="2" s="1"/>
  <c r="Q6" i="2" s="1"/>
  <c r="R6" i="2" s="1"/>
  <c r="S6" i="2" s="1"/>
  <c r="T6" i="2" s="1"/>
  <c r="U6" i="2" s="1"/>
  <c r="V6" i="2" s="1"/>
  <c r="W6" i="2" s="1"/>
  <c r="X6" i="2" s="1"/>
  <c r="Y6" i="2" s="1"/>
  <c r="Q4" i="2" l="1"/>
  <c r="O17" i="2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O8" i="2"/>
  <c r="P8" i="2" s="1"/>
  <c r="Q8" i="2" s="1"/>
  <c r="R8" i="2" s="1"/>
  <c r="S8" i="2" s="1"/>
  <c r="T8" i="2" s="1"/>
  <c r="U8" i="2" s="1"/>
  <c r="V8" i="2" s="1"/>
  <c r="W8" i="2" s="1"/>
  <c r="X8" i="2" s="1"/>
  <c r="Y8" i="2" s="1"/>
  <c r="R4" i="2" l="1"/>
  <c r="S4" i="2" l="1"/>
  <c r="O21" i="2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O12" i="2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T4" i="2" l="1"/>
  <c r="O14" i="2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U4" i="2" l="1"/>
  <c r="V4" i="2" l="1"/>
  <c r="O18" i="2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W4" i="2" l="1"/>
  <c r="O29" i="2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X4" i="2" l="1"/>
  <c r="Y4" i="2" l="1"/>
  <c r="O26" i="2" l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O35" i="2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O28" i="2" l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O30" i="2" l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O39" i="2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O41" i="2" l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O45" i="2" l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O36" i="2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O38" i="2" l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O40" i="2" l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O42" i="2" l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O44" i="2" l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O46" i="2" l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O55" i="2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O50" i="2" l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O59" i="2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O54" i="2" l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O56" i="2" l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O58" i="2" l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O67" i="2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O69" i="2" l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O71" i="2" l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O73" i="2" l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O64" i="2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O77" i="2" l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O68" i="2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O81" i="2" l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O72" i="2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O83" i="2" l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O85" i="2" l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O76" i="2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O78" i="2" l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O87" i="2"/>
  <c r="P87" i="2" s="1"/>
  <c r="Q87" i="2" s="1"/>
  <c r="R87" i="2" s="1"/>
  <c r="S87" i="2" s="1"/>
  <c r="T87" i="2" s="1"/>
  <c r="U87" i="2" s="1"/>
  <c r="V87" i="2" s="1"/>
  <c r="W87" i="2" s="1"/>
  <c r="X87" i="2" s="1"/>
  <c r="Y87" i="2" s="1"/>
  <c r="O82" i="2" l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O91" i="2"/>
  <c r="P91" i="2" s="1"/>
  <c r="Q91" i="2" s="1"/>
  <c r="R91" i="2" s="1"/>
  <c r="S91" i="2" s="1"/>
  <c r="T91" i="2" s="1"/>
  <c r="U91" i="2" s="1"/>
  <c r="V91" i="2" s="1"/>
  <c r="W91" i="2" s="1"/>
  <c r="X91" i="2" s="1"/>
  <c r="Y91" i="2" s="1"/>
  <c r="O93" i="2" l="1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O84" i="2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O88" i="2" l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O92" i="2" l="1"/>
  <c r="P92" i="2" s="1"/>
  <c r="Q92" i="2" s="1"/>
  <c r="R92" i="2" s="1"/>
  <c r="S92" i="2" s="1"/>
  <c r="T92" i="2" s="1"/>
  <c r="U92" i="2" s="1"/>
  <c r="V92" i="2" s="1"/>
  <c r="W92" i="2" s="1"/>
  <c r="X92" i="2" s="1"/>
  <c r="Y92" i="2" s="1"/>
  <c r="O94" i="2" l="1"/>
  <c r="P94" i="2" s="1"/>
  <c r="Q94" i="2" s="1"/>
  <c r="R94" i="2" s="1"/>
  <c r="S94" i="2" s="1"/>
  <c r="T94" i="2" s="1"/>
  <c r="U94" i="2" s="1"/>
  <c r="V94" i="2" s="1"/>
  <c r="W94" i="2" s="1"/>
  <c r="X94" i="2" s="1"/>
  <c r="Y94" i="2" s="1"/>
  <c r="O105" i="2" l="1"/>
  <c r="P105" i="2" s="1"/>
  <c r="Q105" i="2" s="1"/>
  <c r="R105" i="2" s="1"/>
  <c r="S105" i="2" s="1"/>
  <c r="T105" i="2" s="1"/>
  <c r="U105" i="2" s="1"/>
  <c r="V105" i="2" s="1"/>
  <c r="W105" i="2" s="1"/>
  <c r="X105" i="2" s="1"/>
  <c r="Y105" i="2" s="1"/>
  <c r="O96" i="2"/>
  <c r="P96" i="2" s="1"/>
  <c r="Q96" i="2" s="1"/>
  <c r="R96" i="2" s="1"/>
  <c r="S96" i="2" s="1"/>
  <c r="T96" i="2" s="1"/>
  <c r="U96" i="2" s="1"/>
  <c r="V96" i="2" s="1"/>
  <c r="W96" i="2" s="1"/>
  <c r="X96" i="2" s="1"/>
  <c r="Y96" i="2" s="1"/>
  <c r="O98" i="2" l="1"/>
  <c r="P98" i="2" s="1"/>
  <c r="Q98" i="2" s="1"/>
  <c r="R98" i="2" s="1"/>
  <c r="S98" i="2" s="1"/>
  <c r="T98" i="2" s="1"/>
  <c r="U98" i="2" s="1"/>
  <c r="V98" i="2" s="1"/>
  <c r="W98" i="2" s="1"/>
  <c r="X98" i="2" s="1"/>
  <c r="Y98" i="2" s="1"/>
  <c r="O109" i="2" l="1"/>
  <c r="P109" i="2" s="1"/>
  <c r="Q109" i="2" s="1"/>
  <c r="R109" i="2" s="1"/>
  <c r="S109" i="2" s="1"/>
  <c r="T109" i="2" s="1"/>
  <c r="U109" i="2" s="1"/>
  <c r="V109" i="2" s="1"/>
  <c r="W109" i="2" s="1"/>
  <c r="X109" i="2" s="1"/>
  <c r="Y109" i="2" s="1"/>
  <c r="O100" i="2"/>
  <c r="P100" i="2" s="1"/>
  <c r="Q100" i="2" s="1"/>
  <c r="R100" i="2" s="1"/>
  <c r="S100" i="2" s="1"/>
  <c r="T100" i="2" s="1"/>
  <c r="U100" i="2" s="1"/>
  <c r="V100" i="2" s="1"/>
  <c r="W100" i="2" s="1"/>
  <c r="X100" i="2" s="1"/>
  <c r="Y100" i="2" s="1"/>
  <c r="O117" i="2" l="1"/>
  <c r="P117" i="2" s="1"/>
  <c r="Q117" i="2" s="1"/>
  <c r="R117" i="2" s="1"/>
  <c r="S117" i="2" s="1"/>
  <c r="T117" i="2" s="1"/>
  <c r="U117" i="2" s="1"/>
  <c r="V117" i="2" s="1"/>
  <c r="W117" i="2" s="1"/>
  <c r="X117" i="2" s="1"/>
  <c r="Y117" i="2" s="1"/>
  <c r="O108" i="2"/>
  <c r="P108" i="2" s="1"/>
  <c r="Q108" i="2" s="1"/>
  <c r="R108" i="2" s="1"/>
  <c r="S108" i="2" s="1"/>
  <c r="T108" i="2" s="1"/>
  <c r="U108" i="2" s="1"/>
  <c r="V108" i="2" s="1"/>
  <c r="W108" i="2" s="1"/>
  <c r="X108" i="2" s="1"/>
  <c r="Y108" i="2" s="1"/>
  <c r="O121" i="2" l="1"/>
  <c r="P121" i="2" s="1"/>
  <c r="Q121" i="2" s="1"/>
  <c r="R121" i="2" s="1"/>
  <c r="S121" i="2" s="1"/>
  <c r="T121" i="2" s="1"/>
  <c r="U121" i="2" s="1"/>
  <c r="V121" i="2" s="1"/>
  <c r="W121" i="2" s="1"/>
  <c r="X121" i="2" s="1"/>
  <c r="Y121" i="2" s="1"/>
  <c r="O112" i="2"/>
  <c r="P112" i="2" s="1"/>
  <c r="Q112" i="2" s="1"/>
  <c r="R112" i="2" s="1"/>
  <c r="S112" i="2" s="1"/>
  <c r="T112" i="2" s="1"/>
  <c r="U112" i="2" s="1"/>
  <c r="V112" i="2" s="1"/>
  <c r="W112" i="2" s="1"/>
  <c r="X112" i="2" s="1"/>
  <c r="Y112" i="2" s="1"/>
  <c r="O123" i="2" l="1"/>
  <c r="P123" i="2" s="1"/>
  <c r="Q123" i="2" s="1"/>
  <c r="R123" i="2" s="1"/>
  <c r="S123" i="2" s="1"/>
  <c r="T123" i="2" s="1"/>
  <c r="U123" i="2" s="1"/>
  <c r="V123" i="2" s="1"/>
  <c r="W123" i="2" s="1"/>
  <c r="X123" i="2" s="1"/>
  <c r="Y123" i="2" s="1"/>
  <c r="O116" i="2" l="1"/>
  <c r="P116" i="2" s="1"/>
  <c r="Q116" i="2" s="1"/>
  <c r="R116" i="2" s="1"/>
  <c r="S116" i="2" s="1"/>
  <c r="T116" i="2" s="1"/>
  <c r="U116" i="2" s="1"/>
  <c r="V116" i="2" s="1"/>
  <c r="W116" i="2" s="1"/>
  <c r="X116" i="2" s="1"/>
  <c r="Y116" i="2" s="1"/>
  <c r="O124" i="2" l="1"/>
  <c r="P124" i="2" s="1"/>
  <c r="Q124" i="2" s="1"/>
  <c r="R124" i="2" s="1"/>
  <c r="S124" i="2" s="1"/>
  <c r="T124" i="2" s="1"/>
  <c r="U124" i="2" s="1"/>
  <c r="V124" i="2" s="1"/>
  <c r="W124" i="2" s="1"/>
  <c r="X124" i="2" s="1"/>
  <c r="Y124" i="2" s="1"/>
  <c r="O126" i="2" l="1"/>
  <c r="P126" i="2" s="1"/>
  <c r="Q126" i="2" s="1"/>
  <c r="R126" i="2" s="1"/>
  <c r="S126" i="2" s="1"/>
  <c r="T126" i="2" s="1"/>
  <c r="U126" i="2" s="1"/>
  <c r="V126" i="2" s="1"/>
  <c r="W126" i="2" s="1"/>
  <c r="X126" i="2" s="1"/>
  <c r="Y126" i="2" s="1"/>
  <c r="O135" i="2"/>
  <c r="P135" i="2" s="1"/>
  <c r="Q135" i="2" s="1"/>
  <c r="R135" i="2" s="1"/>
  <c r="S135" i="2" s="1"/>
  <c r="T135" i="2" s="1"/>
  <c r="U135" i="2" s="1"/>
  <c r="V135" i="2" s="1"/>
  <c r="W135" i="2" s="1"/>
  <c r="X135" i="2" s="1"/>
  <c r="Y135" i="2" s="1"/>
  <c r="O137" i="2" l="1"/>
  <c r="P137" i="2" s="1"/>
  <c r="Q137" i="2" s="1"/>
  <c r="R137" i="2" s="1"/>
  <c r="S137" i="2" s="1"/>
  <c r="T137" i="2" s="1"/>
  <c r="U137" i="2" s="1"/>
  <c r="V137" i="2" s="1"/>
  <c r="W137" i="2" s="1"/>
  <c r="X137" i="2" s="1"/>
  <c r="Y137" i="2" s="1"/>
  <c r="O130" i="2" l="1"/>
  <c r="P130" i="2" s="1"/>
  <c r="Q130" i="2" s="1"/>
  <c r="R130" i="2" s="1"/>
  <c r="S130" i="2" s="1"/>
  <c r="T130" i="2" s="1"/>
  <c r="U130" i="2" s="1"/>
  <c r="V130" i="2" s="1"/>
  <c r="W130" i="2" s="1"/>
  <c r="X130" i="2" s="1"/>
  <c r="Y130" i="2" s="1"/>
  <c r="O141" i="2" l="1"/>
  <c r="P141" i="2" s="1"/>
  <c r="Q141" i="2" s="1"/>
  <c r="R141" i="2" s="1"/>
  <c r="S141" i="2" s="1"/>
  <c r="T141" i="2" s="1"/>
  <c r="U141" i="2" s="1"/>
  <c r="V141" i="2" s="1"/>
  <c r="W141" i="2" s="1"/>
  <c r="X141" i="2" s="1"/>
  <c r="Y141" i="2" s="1"/>
  <c r="O132" i="2"/>
  <c r="P132" i="2" s="1"/>
  <c r="Q132" i="2" s="1"/>
  <c r="R132" i="2" s="1"/>
  <c r="S132" i="2" s="1"/>
  <c r="T132" i="2" s="1"/>
  <c r="U132" i="2" s="1"/>
  <c r="V132" i="2" s="1"/>
  <c r="W132" i="2" s="1"/>
  <c r="X132" i="2" s="1"/>
  <c r="Y132" i="2" s="1"/>
  <c r="O143" i="2" l="1"/>
  <c r="P143" i="2" s="1"/>
  <c r="Q143" i="2" s="1"/>
  <c r="R143" i="2" s="1"/>
  <c r="S143" i="2" s="1"/>
  <c r="T143" i="2" s="1"/>
  <c r="U143" i="2" s="1"/>
  <c r="V143" i="2" s="1"/>
  <c r="W143" i="2" s="1"/>
  <c r="X143" i="2" s="1"/>
  <c r="Y143" i="2" s="1"/>
  <c r="O145" i="2" l="1"/>
  <c r="P145" i="2" s="1"/>
  <c r="Q145" i="2" s="1"/>
  <c r="R145" i="2" s="1"/>
  <c r="S145" i="2" s="1"/>
  <c r="T145" i="2" s="1"/>
  <c r="U145" i="2" s="1"/>
  <c r="V145" i="2" s="1"/>
  <c r="W145" i="2" s="1"/>
  <c r="X145" i="2" s="1"/>
  <c r="Y145" i="2" s="1"/>
  <c r="O136" i="2"/>
  <c r="P136" i="2" s="1"/>
  <c r="Q136" i="2" s="1"/>
  <c r="R136" i="2" s="1"/>
  <c r="S136" i="2" s="1"/>
  <c r="T136" i="2" s="1"/>
  <c r="U136" i="2" s="1"/>
  <c r="V136" i="2" s="1"/>
  <c r="W136" i="2" s="1"/>
  <c r="X136" i="2" s="1"/>
  <c r="Y136" i="2" s="1"/>
  <c r="O138" i="2" l="1"/>
  <c r="P138" i="2" s="1"/>
  <c r="Q138" i="2" s="1"/>
  <c r="R138" i="2" s="1"/>
  <c r="S138" i="2" s="1"/>
  <c r="T138" i="2" s="1"/>
  <c r="U138" i="2" s="1"/>
  <c r="V138" i="2" s="1"/>
  <c r="W138" i="2" s="1"/>
  <c r="X138" i="2" s="1"/>
  <c r="Y138" i="2" s="1"/>
  <c r="O140" i="2" l="1"/>
  <c r="P140" i="2" s="1"/>
  <c r="Q140" i="2" s="1"/>
  <c r="R140" i="2" s="1"/>
  <c r="S140" i="2" s="1"/>
  <c r="T140" i="2" s="1"/>
  <c r="U140" i="2" s="1"/>
  <c r="V140" i="2" s="1"/>
  <c r="W140" i="2" s="1"/>
  <c r="X140" i="2" s="1"/>
  <c r="Y140" i="2" s="1"/>
  <c r="O142" i="2" l="1"/>
  <c r="P142" i="2" s="1"/>
  <c r="Q142" i="2" s="1"/>
  <c r="R142" i="2" s="1"/>
  <c r="S142" i="2" s="1"/>
  <c r="T142" i="2" s="1"/>
  <c r="U142" i="2" s="1"/>
  <c r="V142" i="2" s="1"/>
  <c r="W142" i="2" s="1"/>
  <c r="X142" i="2" s="1"/>
  <c r="Y142" i="2" s="1"/>
  <c r="O153" i="2" l="1"/>
  <c r="P153" i="2" s="1"/>
  <c r="Q153" i="2" s="1"/>
  <c r="R153" i="2" s="1"/>
  <c r="S153" i="2" s="1"/>
  <c r="T153" i="2" s="1"/>
  <c r="U153" i="2" s="1"/>
  <c r="V153" i="2" s="1"/>
  <c r="W153" i="2" s="1"/>
  <c r="X153" i="2" s="1"/>
  <c r="Y153" i="2" s="1"/>
  <c r="O144" i="2"/>
  <c r="P144" i="2" s="1"/>
  <c r="Q144" i="2" s="1"/>
  <c r="R144" i="2" s="1"/>
  <c r="S144" i="2" s="1"/>
  <c r="T144" i="2" s="1"/>
  <c r="U144" i="2" s="1"/>
  <c r="V144" i="2" s="1"/>
  <c r="W144" i="2" s="1"/>
  <c r="X144" i="2" s="1"/>
  <c r="Y144" i="2" s="1"/>
  <c r="O157" i="2" l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O148" i="2"/>
  <c r="P148" i="2" s="1"/>
  <c r="Q148" i="2" s="1"/>
  <c r="R148" i="2" s="1"/>
  <c r="S148" i="2" s="1"/>
  <c r="T148" i="2" s="1"/>
  <c r="U148" i="2" s="1"/>
  <c r="V148" i="2" s="1"/>
  <c r="W148" i="2" s="1"/>
  <c r="X148" i="2" s="1"/>
  <c r="Y148" i="2" s="1"/>
  <c r="O161" i="2" l="1"/>
  <c r="P161" i="2" s="1"/>
  <c r="Q161" i="2" s="1"/>
  <c r="R161" i="2" s="1"/>
  <c r="S161" i="2" s="1"/>
  <c r="T161" i="2" s="1"/>
  <c r="U161" i="2" s="1"/>
  <c r="V161" i="2" s="1"/>
  <c r="W161" i="2" s="1"/>
  <c r="X161" i="2" s="1"/>
  <c r="Y161" i="2" s="1"/>
  <c r="O163" i="2" l="1"/>
  <c r="P163" i="2" s="1"/>
  <c r="Q163" i="2" s="1"/>
  <c r="R163" i="2" s="1"/>
  <c r="S163" i="2" s="1"/>
  <c r="T163" i="2" s="1"/>
  <c r="U163" i="2" s="1"/>
  <c r="V163" i="2" s="1"/>
  <c r="W163" i="2" s="1"/>
  <c r="X163" i="2" s="1"/>
  <c r="Y163" i="2" s="1"/>
  <c r="O156" i="2" l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O158" i="2" l="1"/>
  <c r="P158" i="2" s="1"/>
  <c r="Q158" i="2" s="1"/>
  <c r="R158" i="2" s="1"/>
  <c r="S158" i="2" s="1"/>
  <c r="T158" i="2" s="1"/>
  <c r="U158" i="2" s="1"/>
  <c r="V158" i="2" s="1"/>
  <c r="W158" i="2" s="1"/>
  <c r="X158" i="2" s="1"/>
  <c r="Y158" i="2" s="1"/>
  <c r="O160" i="2" l="1"/>
  <c r="P160" i="2" s="1"/>
  <c r="Q160" i="2" s="1"/>
  <c r="R160" i="2" s="1"/>
  <c r="S160" i="2" s="1"/>
  <c r="T160" i="2" s="1"/>
  <c r="U160" i="2" s="1"/>
  <c r="V160" i="2" s="1"/>
  <c r="W160" i="2" s="1"/>
  <c r="X160" i="2" s="1"/>
  <c r="Y160" i="2" s="1"/>
  <c r="O162" i="2" l="1"/>
  <c r="P162" i="2" s="1"/>
  <c r="Q162" i="2" s="1"/>
  <c r="R162" i="2" s="1"/>
  <c r="S162" i="2" s="1"/>
  <c r="T162" i="2" s="1"/>
  <c r="U162" i="2" s="1"/>
  <c r="V162" i="2" s="1"/>
  <c r="W162" i="2" s="1"/>
  <c r="X162" i="2" s="1"/>
  <c r="Y162" i="2" s="1"/>
  <c r="O164" i="2" l="1"/>
  <c r="P164" i="2" s="1"/>
  <c r="Q164" i="2" s="1"/>
  <c r="R164" i="2" s="1"/>
  <c r="S164" i="2" s="1"/>
  <c r="T164" i="2" s="1"/>
  <c r="U164" i="2" s="1"/>
  <c r="V164" i="2" s="1"/>
  <c r="W164" i="2" s="1"/>
  <c r="X164" i="2" s="1"/>
  <c r="Y164" i="2" s="1"/>
  <c r="O166" i="2" l="1"/>
  <c r="P166" i="2" s="1"/>
  <c r="Q166" i="2" s="1"/>
  <c r="R166" i="2" s="1"/>
  <c r="S166" i="2" s="1"/>
  <c r="T166" i="2" s="1"/>
  <c r="U166" i="2" s="1"/>
  <c r="V166" i="2" s="1"/>
  <c r="W166" i="2" s="1"/>
  <c r="X166" i="2" s="1"/>
  <c r="Y166" i="2" s="1"/>
  <c r="O168" i="2" l="1"/>
  <c r="P168" i="2" s="1"/>
  <c r="Q168" i="2" s="1"/>
  <c r="R168" i="2" s="1"/>
  <c r="S168" i="2" s="1"/>
  <c r="T168" i="2" s="1"/>
  <c r="U168" i="2" s="1"/>
  <c r="V168" i="2" s="1"/>
  <c r="W168" i="2" s="1"/>
  <c r="X168" i="2" s="1"/>
  <c r="Y168" i="2" s="1"/>
  <c r="O170" i="2" l="1"/>
  <c r="P170" i="2" s="1"/>
  <c r="Q170" i="2" s="1"/>
  <c r="R170" i="2" s="1"/>
  <c r="S170" i="2" s="1"/>
  <c r="T170" i="2" s="1"/>
  <c r="U170" i="2" s="1"/>
  <c r="V170" i="2" s="1"/>
  <c r="W170" i="2" s="1"/>
  <c r="X170" i="2" s="1"/>
  <c r="Y170" i="2" s="1"/>
  <c r="O181" i="2" l="1"/>
  <c r="P181" i="2" s="1"/>
  <c r="Q181" i="2" s="1"/>
  <c r="R181" i="2" s="1"/>
  <c r="S181" i="2" s="1"/>
  <c r="T181" i="2" s="1"/>
  <c r="U181" i="2" s="1"/>
  <c r="V181" i="2" s="1"/>
  <c r="W181" i="2" s="1"/>
  <c r="X181" i="2" s="1"/>
  <c r="Y181" i="2" s="1"/>
  <c r="O183" i="2" l="1"/>
  <c r="P183" i="2" s="1"/>
  <c r="Q183" i="2" s="1"/>
  <c r="R183" i="2" s="1"/>
  <c r="S183" i="2" s="1"/>
  <c r="T183" i="2" s="1"/>
  <c r="U183" i="2" s="1"/>
  <c r="V183" i="2" s="1"/>
  <c r="W183" i="2" s="1"/>
  <c r="X183" i="2" s="1"/>
  <c r="Y183" i="2" s="1"/>
  <c r="O187" i="2" l="1"/>
  <c r="P187" i="2" s="1"/>
  <c r="Q187" i="2" s="1"/>
  <c r="R187" i="2" s="1"/>
  <c r="S187" i="2" s="1"/>
  <c r="T187" i="2" s="1"/>
  <c r="U187" i="2" s="1"/>
  <c r="V187" i="2" s="1"/>
  <c r="W187" i="2" s="1"/>
  <c r="X187" i="2" s="1"/>
  <c r="Y187" i="2" s="1"/>
  <c r="O189" i="2" l="1"/>
  <c r="P189" i="2" s="1"/>
  <c r="Q189" i="2" s="1"/>
  <c r="R189" i="2" s="1"/>
  <c r="S189" i="2" s="1"/>
  <c r="T189" i="2" s="1"/>
  <c r="U189" i="2" s="1"/>
  <c r="V189" i="2" s="1"/>
  <c r="W189" i="2" s="1"/>
  <c r="X189" i="2" s="1"/>
  <c r="Y189" i="2" s="1"/>
  <c r="O182" i="2" l="1"/>
  <c r="P182" i="2" s="1"/>
  <c r="Q182" i="2" s="1"/>
  <c r="R182" i="2" s="1"/>
  <c r="S182" i="2" s="1"/>
  <c r="T182" i="2" s="1"/>
  <c r="U182" i="2" s="1"/>
  <c r="V182" i="2" s="1"/>
  <c r="W182" i="2" s="1"/>
  <c r="X182" i="2" s="1"/>
  <c r="Y182" i="2" s="1"/>
  <c r="O191" i="2"/>
  <c r="P191" i="2" s="1"/>
  <c r="Q191" i="2" s="1"/>
  <c r="R191" i="2" s="1"/>
  <c r="S191" i="2" s="1"/>
  <c r="T191" i="2" s="1"/>
  <c r="U191" i="2" s="1"/>
  <c r="V191" i="2" s="1"/>
  <c r="W191" i="2" s="1"/>
  <c r="X191" i="2" s="1"/>
  <c r="Y191" i="2" s="1"/>
  <c r="O193" i="2" l="1"/>
  <c r="P193" i="2" s="1"/>
  <c r="Q193" i="2" s="1"/>
  <c r="R193" i="2" s="1"/>
  <c r="S193" i="2" s="1"/>
  <c r="T193" i="2" s="1"/>
  <c r="U193" i="2" s="1"/>
  <c r="V193" i="2" s="1"/>
  <c r="W193" i="2" s="1"/>
  <c r="X193" i="2" s="1"/>
  <c r="Y193" i="2" s="1"/>
  <c r="O188" i="2" l="1"/>
  <c r="P188" i="2" s="1"/>
  <c r="Q188" i="2" s="1"/>
  <c r="R188" i="2" s="1"/>
  <c r="S188" i="2" s="1"/>
  <c r="T188" i="2" s="1"/>
  <c r="U188" i="2" s="1"/>
  <c r="V188" i="2" s="1"/>
  <c r="W188" i="2" s="1"/>
  <c r="X188" i="2" s="1"/>
  <c r="Y188" i="2" s="1"/>
  <c r="O192" i="2" l="1"/>
  <c r="P192" i="2" s="1"/>
  <c r="Q192" i="2" s="1"/>
  <c r="R192" i="2" s="1"/>
  <c r="S192" i="2" s="1"/>
  <c r="T192" i="2" s="1"/>
  <c r="U192" i="2" s="1"/>
  <c r="V192" i="2" s="1"/>
  <c r="W192" i="2" s="1"/>
  <c r="X192" i="2" s="1"/>
  <c r="Y192" i="2" s="1"/>
  <c r="O205" i="2" l="1"/>
  <c r="P205" i="2" s="1"/>
  <c r="Q205" i="2" s="1"/>
  <c r="R205" i="2" s="1"/>
  <c r="S205" i="2" s="1"/>
  <c r="T205" i="2" s="1"/>
  <c r="U205" i="2" s="1"/>
  <c r="V205" i="2" s="1"/>
  <c r="W205" i="2" s="1"/>
  <c r="X205" i="2" s="1"/>
  <c r="Y205" i="2" s="1"/>
  <c r="O207" i="2" l="1"/>
  <c r="P207" i="2" s="1"/>
  <c r="Q207" i="2" s="1"/>
  <c r="R207" i="2" s="1"/>
  <c r="S207" i="2" s="1"/>
  <c r="T207" i="2" s="1"/>
  <c r="U207" i="2" s="1"/>
  <c r="V207" i="2" s="1"/>
  <c r="W207" i="2" s="1"/>
  <c r="X207" i="2" s="1"/>
  <c r="Y207" i="2" s="1"/>
  <c r="O209" i="2" l="1"/>
  <c r="P209" i="2" s="1"/>
  <c r="Q209" i="2" s="1"/>
  <c r="R209" i="2" s="1"/>
  <c r="S209" i="2" s="1"/>
  <c r="T209" i="2" s="1"/>
  <c r="U209" i="2" s="1"/>
  <c r="V209" i="2" s="1"/>
  <c r="W209" i="2" s="1"/>
  <c r="X209" i="2" s="1"/>
  <c r="Y209" i="2" s="1"/>
  <c r="O200" i="2"/>
  <c r="P200" i="2" s="1"/>
  <c r="Q200" i="2" s="1"/>
  <c r="R200" i="2" s="1"/>
  <c r="S200" i="2" s="1"/>
  <c r="T200" i="2" s="1"/>
  <c r="U200" i="2" s="1"/>
  <c r="V200" i="2" s="1"/>
  <c r="W200" i="2" s="1"/>
  <c r="X200" i="2" s="1"/>
  <c r="Y200" i="2" s="1"/>
  <c r="O213" i="2" l="1"/>
  <c r="P213" i="2" s="1"/>
  <c r="Q213" i="2" s="1"/>
  <c r="R213" i="2" s="1"/>
  <c r="S213" i="2" s="1"/>
  <c r="T213" i="2" s="1"/>
  <c r="U213" i="2" s="1"/>
  <c r="V213" i="2" s="1"/>
  <c r="W213" i="2" s="1"/>
  <c r="X213" i="2" s="1"/>
  <c r="Y213" i="2" s="1"/>
  <c r="O206" i="2" l="1"/>
  <c r="P206" i="2" s="1"/>
  <c r="Q206" i="2" s="1"/>
  <c r="R206" i="2" s="1"/>
  <c r="S206" i="2" s="1"/>
  <c r="T206" i="2" s="1"/>
  <c r="U206" i="2" s="1"/>
  <c r="V206" i="2" s="1"/>
  <c r="W206" i="2" s="1"/>
  <c r="X206" i="2" s="1"/>
  <c r="Y206" i="2" s="1"/>
  <c r="O215" i="2"/>
  <c r="P215" i="2" s="1"/>
  <c r="Q215" i="2" s="1"/>
  <c r="R215" i="2" s="1"/>
  <c r="S215" i="2" s="1"/>
  <c r="T215" i="2" s="1"/>
  <c r="U215" i="2" s="1"/>
  <c r="V215" i="2" s="1"/>
  <c r="W215" i="2" s="1"/>
  <c r="X215" i="2" s="1"/>
  <c r="Y215" i="2" s="1"/>
  <c r="O217" i="2" l="1"/>
  <c r="P217" i="2" s="1"/>
  <c r="Q217" i="2" s="1"/>
  <c r="R217" i="2" s="1"/>
  <c r="S217" i="2" s="1"/>
  <c r="T217" i="2" s="1"/>
  <c r="U217" i="2" s="1"/>
  <c r="V217" i="2" s="1"/>
  <c r="W217" i="2" s="1"/>
  <c r="X217" i="2" s="1"/>
  <c r="Y217" i="2" s="1"/>
  <c r="O208" i="2"/>
  <c r="P208" i="2" s="1"/>
  <c r="Q208" i="2" s="1"/>
  <c r="R208" i="2" s="1"/>
  <c r="S208" i="2" s="1"/>
  <c r="T208" i="2" s="1"/>
  <c r="U208" i="2" s="1"/>
  <c r="V208" i="2" s="1"/>
  <c r="W208" i="2" s="1"/>
  <c r="X208" i="2" s="1"/>
  <c r="Y208" i="2" s="1"/>
  <c r="O210" i="2" l="1"/>
  <c r="P210" i="2" s="1"/>
  <c r="Q210" i="2" s="1"/>
  <c r="R210" i="2" s="1"/>
  <c r="S210" i="2" s="1"/>
  <c r="T210" i="2" s="1"/>
  <c r="U210" i="2" s="1"/>
  <c r="V210" i="2" s="1"/>
  <c r="W210" i="2" s="1"/>
  <c r="X210" i="2" s="1"/>
  <c r="Y210" i="2" s="1"/>
  <c r="O219" i="2"/>
  <c r="P219" i="2" s="1"/>
  <c r="Q219" i="2" s="1"/>
  <c r="R219" i="2" s="1"/>
  <c r="S219" i="2" s="1"/>
  <c r="T219" i="2" s="1"/>
  <c r="U219" i="2" s="1"/>
  <c r="V219" i="2" s="1"/>
  <c r="W219" i="2" s="1"/>
  <c r="X219" i="2" s="1"/>
  <c r="Y219" i="2" s="1"/>
  <c r="O221" i="2" l="1"/>
  <c r="P221" i="2" s="1"/>
  <c r="Q221" i="2" s="1"/>
  <c r="R221" i="2" s="1"/>
  <c r="S221" i="2" s="1"/>
  <c r="T221" i="2" s="1"/>
  <c r="U221" i="2" s="1"/>
  <c r="V221" i="2" s="1"/>
  <c r="W221" i="2" s="1"/>
  <c r="X221" i="2" s="1"/>
  <c r="Y221" i="2" s="1"/>
  <c r="O212" i="2"/>
  <c r="P212" i="2" s="1"/>
  <c r="Q212" i="2" s="1"/>
  <c r="R212" i="2" s="1"/>
  <c r="S212" i="2" s="1"/>
  <c r="T212" i="2" s="1"/>
  <c r="U212" i="2" s="1"/>
  <c r="V212" i="2" s="1"/>
  <c r="W212" i="2" s="1"/>
  <c r="X212" i="2" s="1"/>
  <c r="Y212" i="2" s="1"/>
  <c r="O214" i="2" l="1"/>
  <c r="P214" i="2" s="1"/>
  <c r="Q214" i="2" s="1"/>
  <c r="R214" i="2" s="1"/>
  <c r="S214" i="2" s="1"/>
  <c r="T214" i="2" s="1"/>
  <c r="U214" i="2" s="1"/>
  <c r="V214" i="2" s="1"/>
  <c r="W214" i="2" s="1"/>
  <c r="X214" i="2" s="1"/>
  <c r="Y214" i="2" s="1"/>
  <c r="O216" i="2" l="1"/>
  <c r="P216" i="2" s="1"/>
  <c r="Q216" i="2" s="1"/>
  <c r="R216" i="2" s="1"/>
  <c r="S216" i="2" s="1"/>
  <c r="T216" i="2" s="1"/>
  <c r="U216" i="2" s="1"/>
  <c r="V216" i="2" s="1"/>
  <c r="W216" i="2" s="1"/>
  <c r="X216" i="2" s="1"/>
  <c r="Y216" i="2" s="1"/>
  <c r="O218" i="2" l="1"/>
  <c r="P218" i="2" s="1"/>
  <c r="Q218" i="2" s="1"/>
  <c r="R218" i="2" s="1"/>
  <c r="S218" i="2" s="1"/>
  <c r="T218" i="2" s="1"/>
  <c r="U218" i="2" s="1"/>
  <c r="V218" i="2" s="1"/>
  <c r="W218" i="2" s="1"/>
  <c r="X218" i="2" s="1"/>
  <c r="Y218" i="2" s="1"/>
  <c r="O222" i="2" l="1"/>
  <c r="P222" i="2" s="1"/>
  <c r="Q222" i="2" s="1"/>
  <c r="R222" i="2" s="1"/>
  <c r="S222" i="2" s="1"/>
  <c r="T222" i="2" s="1"/>
  <c r="U222" i="2" s="1"/>
  <c r="V222" i="2" s="1"/>
  <c r="W222" i="2" s="1"/>
  <c r="X222" i="2" s="1"/>
  <c r="Y222" i="2" s="1"/>
  <c r="O233" i="2" l="1"/>
  <c r="P233" i="2" s="1"/>
  <c r="Q233" i="2" s="1"/>
  <c r="R233" i="2" s="1"/>
  <c r="S233" i="2" s="1"/>
  <c r="T233" i="2" s="1"/>
  <c r="U233" i="2" s="1"/>
  <c r="V233" i="2" s="1"/>
  <c r="W233" i="2" s="1"/>
  <c r="X233" i="2" s="1"/>
  <c r="Y233" i="2" s="1"/>
  <c r="O226" i="2" l="1"/>
  <c r="P226" i="2" s="1"/>
  <c r="Q226" i="2" s="1"/>
  <c r="R226" i="2" s="1"/>
  <c r="S226" i="2" s="1"/>
  <c r="T226" i="2" s="1"/>
  <c r="U226" i="2" s="1"/>
  <c r="V226" i="2" s="1"/>
  <c r="W226" i="2" s="1"/>
  <c r="X226" i="2" s="1"/>
  <c r="Y226" i="2" s="1"/>
  <c r="O234" i="2" l="1"/>
  <c r="P234" i="2" s="1"/>
  <c r="Q234" i="2" s="1"/>
  <c r="R234" i="2" s="1"/>
  <c r="S234" i="2" s="1"/>
  <c r="T234" i="2" s="1"/>
  <c r="U234" i="2" s="1"/>
  <c r="V234" i="2" s="1"/>
  <c r="W234" i="2" s="1"/>
  <c r="X234" i="2" s="1"/>
  <c r="Y234" i="2" s="1"/>
  <c r="O243" i="2"/>
  <c r="P243" i="2" s="1"/>
  <c r="Q243" i="2" s="1"/>
  <c r="R243" i="2" s="1"/>
  <c r="S243" i="2" s="1"/>
  <c r="T243" i="2" s="1"/>
  <c r="U243" i="2" s="1"/>
  <c r="V243" i="2" s="1"/>
  <c r="W243" i="2" s="1"/>
  <c r="X243" i="2" s="1"/>
  <c r="Y243" i="2" s="1"/>
  <c r="O245" i="2" l="1"/>
  <c r="P245" i="2" s="1"/>
  <c r="Q245" i="2" s="1"/>
  <c r="R245" i="2" s="1"/>
  <c r="S245" i="2" s="1"/>
  <c r="T245" i="2" s="1"/>
  <c r="U245" i="2" s="1"/>
  <c r="V245" i="2" s="1"/>
  <c r="W245" i="2" s="1"/>
  <c r="X245" i="2" s="1"/>
  <c r="Y245" i="2" s="1"/>
  <c r="O236" i="2"/>
  <c r="P236" i="2" s="1"/>
  <c r="Q236" i="2" s="1"/>
  <c r="R236" i="2" s="1"/>
  <c r="S236" i="2" s="1"/>
  <c r="T236" i="2" s="1"/>
  <c r="U236" i="2" s="1"/>
  <c r="V236" i="2" s="1"/>
  <c r="W236" i="2" s="1"/>
  <c r="X236" i="2" s="1"/>
  <c r="Y236" i="2" s="1"/>
  <c r="O251" i="2" l="1"/>
  <c r="P251" i="2" s="1"/>
  <c r="Q251" i="2" s="1"/>
  <c r="R251" i="2" s="1"/>
  <c r="S251" i="2" s="1"/>
  <c r="T251" i="2" s="1"/>
  <c r="U251" i="2" s="1"/>
  <c r="V251" i="2" s="1"/>
  <c r="W251" i="2" s="1"/>
  <c r="X251" i="2" s="1"/>
  <c r="Y251" i="2" s="1"/>
  <c r="O253" i="2" l="1"/>
  <c r="P253" i="2" s="1"/>
  <c r="Q253" i="2" s="1"/>
  <c r="R253" i="2" s="1"/>
  <c r="S253" i="2" s="1"/>
  <c r="T253" i="2" s="1"/>
  <c r="U253" i="2" s="1"/>
  <c r="V253" i="2" s="1"/>
  <c r="W253" i="2" s="1"/>
  <c r="X253" i="2" s="1"/>
  <c r="Y253" i="2" s="1"/>
  <c r="O244" i="2"/>
  <c r="P244" i="2" s="1"/>
  <c r="Q244" i="2" s="1"/>
  <c r="R244" i="2" s="1"/>
  <c r="S244" i="2" s="1"/>
  <c r="T244" i="2" s="1"/>
  <c r="U244" i="2" s="1"/>
  <c r="V244" i="2" s="1"/>
  <c r="W244" i="2" s="1"/>
  <c r="X244" i="2" s="1"/>
  <c r="Y244" i="2" s="1"/>
  <c r="O246" i="2" l="1"/>
  <c r="P246" i="2" s="1"/>
  <c r="Q246" i="2" s="1"/>
  <c r="R246" i="2" s="1"/>
  <c r="S246" i="2" s="1"/>
  <c r="T246" i="2" s="1"/>
  <c r="U246" i="2" s="1"/>
  <c r="V246" i="2" s="1"/>
  <c r="W246" i="2" s="1"/>
  <c r="X246" i="2" s="1"/>
  <c r="Y246" i="2" s="1"/>
  <c r="O259" i="2" l="1"/>
  <c r="P259" i="2" s="1"/>
  <c r="Q259" i="2" s="1"/>
  <c r="R259" i="2" s="1"/>
  <c r="S259" i="2" s="1"/>
  <c r="T259" i="2" s="1"/>
  <c r="U259" i="2" s="1"/>
  <c r="V259" i="2" s="1"/>
  <c r="W259" i="2" s="1"/>
  <c r="X259" i="2" s="1"/>
  <c r="Y259" i="2" s="1"/>
  <c r="O265" i="2" l="1"/>
  <c r="P265" i="2" s="1"/>
  <c r="Q265" i="2" s="1"/>
  <c r="R265" i="2" s="1"/>
  <c r="S265" i="2" s="1"/>
  <c r="T265" i="2" s="1"/>
  <c r="U265" i="2" s="1"/>
  <c r="V265" i="2" s="1"/>
  <c r="W265" i="2" s="1"/>
  <c r="X265" i="2" s="1"/>
  <c r="Y265" i="2" s="1"/>
  <c r="O258" i="2" l="1"/>
  <c r="P258" i="2" s="1"/>
  <c r="Q258" i="2" s="1"/>
  <c r="R258" i="2" s="1"/>
  <c r="S258" i="2" s="1"/>
  <c r="T258" i="2" s="1"/>
  <c r="U258" i="2" s="1"/>
  <c r="V258" i="2" s="1"/>
  <c r="W258" i="2" s="1"/>
  <c r="X258" i="2" s="1"/>
  <c r="Y258" i="2" s="1"/>
  <c r="O267" i="2"/>
  <c r="P267" i="2" s="1"/>
  <c r="Q267" i="2" s="1"/>
  <c r="R267" i="2" s="1"/>
  <c r="S267" i="2" s="1"/>
  <c r="T267" i="2" s="1"/>
  <c r="U267" i="2" s="1"/>
  <c r="V267" i="2" s="1"/>
  <c r="W267" i="2" s="1"/>
  <c r="X267" i="2" s="1"/>
  <c r="Y267" i="2" s="1"/>
  <c r="O260" i="2" l="1"/>
  <c r="P260" i="2" s="1"/>
  <c r="Q260" i="2" s="1"/>
  <c r="R260" i="2" s="1"/>
  <c r="S260" i="2" s="1"/>
  <c r="T260" i="2" s="1"/>
  <c r="U260" i="2" s="1"/>
  <c r="V260" i="2" s="1"/>
  <c r="W260" i="2" s="1"/>
  <c r="X260" i="2" s="1"/>
  <c r="Y260" i="2" s="1"/>
  <c r="O273" i="2" l="1"/>
  <c r="P273" i="2" s="1"/>
  <c r="Q273" i="2" s="1"/>
  <c r="R273" i="2" s="1"/>
  <c r="S273" i="2" s="1"/>
  <c r="T273" i="2" s="1"/>
  <c r="U273" i="2" s="1"/>
  <c r="V273" i="2" s="1"/>
  <c r="W273" i="2" s="1"/>
  <c r="X273" i="2" s="1"/>
  <c r="Y273" i="2" s="1"/>
  <c r="O279" i="2" l="1"/>
  <c r="P279" i="2" s="1"/>
  <c r="Q279" i="2" s="1"/>
  <c r="R279" i="2" s="1"/>
  <c r="S279" i="2" s="1"/>
  <c r="T279" i="2" s="1"/>
  <c r="U279" i="2" s="1"/>
  <c r="V279" i="2" s="1"/>
  <c r="W279" i="2" s="1"/>
  <c r="X279" i="2" s="1"/>
  <c r="Y279" i="2" s="1"/>
  <c r="O281" i="2" l="1"/>
  <c r="P281" i="2" s="1"/>
  <c r="Q281" i="2" s="1"/>
  <c r="R281" i="2" s="1"/>
  <c r="S281" i="2" s="1"/>
  <c r="T281" i="2" s="1"/>
  <c r="U281" i="2" s="1"/>
  <c r="V281" i="2" s="1"/>
  <c r="W281" i="2" s="1"/>
  <c r="X281" i="2" s="1"/>
  <c r="Y281" i="2" s="1"/>
  <c r="O272" i="2"/>
  <c r="P272" i="2" s="1"/>
  <c r="Q272" i="2" s="1"/>
  <c r="R272" i="2" s="1"/>
  <c r="S272" i="2" s="1"/>
  <c r="T272" i="2" s="1"/>
  <c r="U272" i="2" s="1"/>
  <c r="V272" i="2" s="1"/>
  <c r="W272" i="2" s="1"/>
  <c r="X272" i="2" s="1"/>
  <c r="Y272" i="2" s="1"/>
  <c r="O274" i="2" l="1"/>
  <c r="P274" i="2" s="1"/>
  <c r="Q274" i="2" s="1"/>
  <c r="R274" i="2" s="1"/>
  <c r="S274" i="2" s="1"/>
  <c r="T274" i="2" s="1"/>
  <c r="U274" i="2" s="1"/>
  <c r="V274" i="2" s="1"/>
  <c r="W274" i="2" s="1"/>
  <c r="X274" i="2" s="1"/>
  <c r="Y274" i="2" s="1"/>
  <c r="O283" i="2"/>
  <c r="P283" i="2" s="1"/>
  <c r="Q283" i="2" s="1"/>
  <c r="R283" i="2" s="1"/>
  <c r="S283" i="2" s="1"/>
  <c r="T283" i="2" s="1"/>
  <c r="U283" i="2" s="1"/>
  <c r="V283" i="2" s="1"/>
  <c r="W283" i="2" s="1"/>
  <c r="X283" i="2" s="1"/>
  <c r="Y283" i="2" s="1"/>
  <c r="O278" i="2" l="1"/>
  <c r="P278" i="2" s="1"/>
  <c r="Q278" i="2" s="1"/>
  <c r="R278" i="2" s="1"/>
  <c r="S278" i="2" s="1"/>
  <c r="T278" i="2" s="1"/>
  <c r="U278" i="2" s="1"/>
  <c r="V278" i="2" s="1"/>
  <c r="W278" i="2" s="1"/>
  <c r="X278" i="2" s="1"/>
  <c r="Y278" i="2" s="1"/>
  <c r="O287" i="2"/>
  <c r="P287" i="2" s="1"/>
  <c r="Q287" i="2" s="1"/>
  <c r="R287" i="2" s="1"/>
  <c r="S287" i="2" s="1"/>
  <c r="T287" i="2" s="1"/>
  <c r="U287" i="2" s="1"/>
  <c r="V287" i="2" s="1"/>
  <c r="W287" i="2" s="1"/>
  <c r="X287" i="2" s="1"/>
  <c r="Y287" i="2" s="1"/>
  <c r="O289" i="2" l="1"/>
  <c r="P289" i="2" s="1"/>
  <c r="Q289" i="2" s="1"/>
  <c r="R289" i="2" s="1"/>
  <c r="S289" i="2" s="1"/>
  <c r="T289" i="2" s="1"/>
  <c r="U289" i="2" s="1"/>
  <c r="V289" i="2" s="1"/>
  <c r="W289" i="2" s="1"/>
  <c r="X289" i="2" s="1"/>
  <c r="Y289" i="2" s="1"/>
  <c r="O282" i="2" l="1"/>
  <c r="P282" i="2" s="1"/>
  <c r="Q282" i="2" s="1"/>
  <c r="R282" i="2" s="1"/>
  <c r="S282" i="2" s="1"/>
  <c r="T282" i="2" s="1"/>
  <c r="U282" i="2" s="1"/>
  <c r="V282" i="2" s="1"/>
  <c r="W282" i="2" s="1"/>
  <c r="X282" i="2" s="1"/>
  <c r="Y282" i="2" s="1"/>
  <c r="O293" i="2" l="1"/>
  <c r="P293" i="2" s="1"/>
  <c r="Q293" i="2" s="1"/>
  <c r="R293" i="2" s="1"/>
  <c r="S293" i="2" s="1"/>
  <c r="T293" i="2" s="1"/>
  <c r="U293" i="2" s="1"/>
  <c r="V293" i="2" s="1"/>
  <c r="W293" i="2" s="1"/>
  <c r="X293" i="2" s="1"/>
  <c r="Y293" i="2" s="1"/>
  <c r="O295" i="2" l="1"/>
  <c r="P295" i="2" s="1"/>
  <c r="Q295" i="2" s="1"/>
  <c r="R295" i="2" s="1"/>
  <c r="S295" i="2" s="1"/>
  <c r="T295" i="2" s="1"/>
  <c r="U295" i="2" s="1"/>
  <c r="V295" i="2" s="1"/>
  <c r="W295" i="2" s="1"/>
  <c r="X295" i="2" s="1"/>
  <c r="Y295" i="2" s="1"/>
  <c r="O288" i="2" l="1"/>
  <c r="P288" i="2" s="1"/>
  <c r="Q288" i="2" s="1"/>
  <c r="R288" i="2" s="1"/>
  <c r="S288" i="2" s="1"/>
  <c r="T288" i="2" s="1"/>
  <c r="U288" i="2" s="1"/>
  <c r="V288" i="2" s="1"/>
  <c r="W288" i="2" s="1"/>
  <c r="X288" i="2" s="1"/>
  <c r="Y288" i="2" s="1"/>
  <c r="O301" i="2" l="1"/>
  <c r="P301" i="2" s="1"/>
  <c r="Q301" i="2" s="1"/>
  <c r="R301" i="2" s="1"/>
  <c r="S301" i="2" s="1"/>
  <c r="T301" i="2" s="1"/>
  <c r="U301" i="2" s="1"/>
  <c r="V301" i="2" s="1"/>
  <c r="W301" i="2" s="1"/>
  <c r="X301" i="2" s="1"/>
  <c r="Y301" i="2" s="1"/>
  <c r="O294" i="2" l="1"/>
  <c r="P294" i="2" s="1"/>
  <c r="Q294" i="2" s="1"/>
  <c r="R294" i="2" s="1"/>
  <c r="S294" i="2" s="1"/>
  <c r="T294" i="2" s="1"/>
  <c r="U294" i="2" s="1"/>
  <c r="V294" i="2" s="1"/>
  <c r="W294" i="2" s="1"/>
  <c r="X294" i="2" s="1"/>
  <c r="Y294" i="2" s="1"/>
  <c r="O303" i="2"/>
  <c r="P303" i="2" s="1"/>
  <c r="Q303" i="2" s="1"/>
  <c r="R303" i="2" s="1"/>
  <c r="S303" i="2" s="1"/>
  <c r="T303" i="2" s="1"/>
  <c r="U303" i="2" s="1"/>
  <c r="V303" i="2" s="1"/>
  <c r="W303" i="2" s="1"/>
  <c r="X303" i="2" s="1"/>
  <c r="Y303" i="2" s="1"/>
  <c r="O305" i="2" l="1"/>
  <c r="P305" i="2" s="1"/>
  <c r="Q305" i="2" s="1"/>
  <c r="R305" i="2" s="1"/>
  <c r="S305" i="2" s="1"/>
  <c r="T305" i="2" s="1"/>
  <c r="U305" i="2" s="1"/>
  <c r="V305" i="2" s="1"/>
  <c r="W305" i="2" s="1"/>
  <c r="X305" i="2" s="1"/>
  <c r="Y305" i="2" s="1"/>
  <c r="O298" i="2" l="1"/>
  <c r="P298" i="2" s="1"/>
  <c r="Q298" i="2" s="1"/>
  <c r="R298" i="2" s="1"/>
  <c r="S298" i="2" s="1"/>
  <c r="T298" i="2" s="1"/>
  <c r="U298" i="2" s="1"/>
  <c r="V298" i="2" s="1"/>
  <c r="W298" i="2" s="1"/>
  <c r="X298" i="2" s="1"/>
  <c r="Y298" i="2" s="1"/>
  <c r="O300" i="2" l="1"/>
  <c r="P300" i="2" s="1"/>
  <c r="Q300" i="2" s="1"/>
  <c r="R300" i="2" s="1"/>
  <c r="S300" i="2" s="1"/>
  <c r="T300" i="2" s="1"/>
  <c r="U300" i="2" s="1"/>
  <c r="V300" i="2" s="1"/>
  <c r="W300" i="2" s="1"/>
  <c r="X300" i="2" s="1"/>
  <c r="Y300" i="2" s="1"/>
  <c r="O313" i="2" l="1"/>
  <c r="P313" i="2" s="1"/>
  <c r="Q313" i="2" s="1"/>
  <c r="R313" i="2" s="1"/>
  <c r="S313" i="2" s="1"/>
  <c r="T313" i="2" s="1"/>
  <c r="U313" i="2" s="1"/>
  <c r="V313" i="2" s="1"/>
  <c r="W313" i="2" s="1"/>
  <c r="X313" i="2" s="1"/>
  <c r="Y313" i="2" s="1"/>
  <c r="O304" i="2"/>
  <c r="P304" i="2" s="1"/>
  <c r="Q304" i="2" s="1"/>
  <c r="R304" i="2" s="1"/>
  <c r="S304" i="2" s="1"/>
  <c r="T304" i="2" s="1"/>
  <c r="U304" i="2" s="1"/>
  <c r="V304" i="2" s="1"/>
  <c r="W304" i="2" s="1"/>
  <c r="X304" i="2" s="1"/>
  <c r="Y304" i="2" s="1"/>
  <c r="O317" i="2" l="1"/>
  <c r="P317" i="2" s="1"/>
  <c r="Q317" i="2" s="1"/>
  <c r="R317" i="2" s="1"/>
  <c r="S317" i="2" s="1"/>
  <c r="T317" i="2" s="1"/>
  <c r="U317" i="2" s="1"/>
  <c r="V317" i="2" s="1"/>
  <c r="W317" i="2" s="1"/>
  <c r="X317" i="2" s="1"/>
  <c r="Y317" i="2" s="1"/>
  <c r="O310" i="2" l="1"/>
  <c r="P310" i="2" s="1"/>
  <c r="Q310" i="2" s="1"/>
  <c r="R310" i="2" s="1"/>
  <c r="S310" i="2" s="1"/>
  <c r="T310" i="2" s="1"/>
  <c r="U310" i="2" s="1"/>
  <c r="V310" i="2" s="1"/>
  <c r="W310" i="2" s="1"/>
  <c r="X310" i="2" s="1"/>
  <c r="Y310" i="2" s="1"/>
  <c r="O321" i="2" l="1"/>
  <c r="P321" i="2" s="1"/>
  <c r="Q321" i="2" s="1"/>
  <c r="R321" i="2" s="1"/>
  <c r="S321" i="2" s="1"/>
  <c r="T321" i="2" s="1"/>
  <c r="U321" i="2" s="1"/>
  <c r="V321" i="2" s="1"/>
  <c r="W321" i="2" s="1"/>
  <c r="X321" i="2" s="1"/>
  <c r="Y321" i="2" s="1"/>
  <c r="O314" i="2" l="1"/>
  <c r="P314" i="2" s="1"/>
  <c r="Q314" i="2" s="1"/>
  <c r="R314" i="2" s="1"/>
  <c r="S314" i="2" s="1"/>
  <c r="T314" i="2" s="1"/>
  <c r="U314" i="2" s="1"/>
  <c r="V314" i="2" s="1"/>
  <c r="W314" i="2" s="1"/>
  <c r="X314" i="2" s="1"/>
  <c r="Y314" i="2" s="1"/>
  <c r="O323" i="2"/>
  <c r="P323" i="2" s="1"/>
  <c r="Q323" i="2" s="1"/>
  <c r="R323" i="2" s="1"/>
  <c r="S323" i="2" s="1"/>
  <c r="T323" i="2" s="1"/>
  <c r="U323" i="2" s="1"/>
  <c r="V323" i="2" s="1"/>
  <c r="W323" i="2" s="1"/>
  <c r="X323" i="2" s="1"/>
  <c r="Y323" i="2" s="1"/>
  <c r="O327" i="2" l="1"/>
  <c r="P327" i="2" s="1"/>
  <c r="Q327" i="2" s="1"/>
  <c r="R327" i="2" s="1"/>
  <c r="S327" i="2" s="1"/>
  <c r="T327" i="2" s="1"/>
  <c r="U327" i="2" s="1"/>
  <c r="V327" i="2" s="1"/>
  <c r="W327" i="2" s="1"/>
  <c r="X327" i="2" s="1"/>
  <c r="Y327" i="2" s="1"/>
  <c r="O329" i="2" l="1"/>
  <c r="P329" i="2" s="1"/>
  <c r="Q329" i="2" s="1"/>
  <c r="R329" i="2" s="1"/>
  <c r="S329" i="2" s="1"/>
  <c r="T329" i="2" s="1"/>
  <c r="U329" i="2" s="1"/>
  <c r="V329" i="2" s="1"/>
  <c r="W329" i="2" s="1"/>
  <c r="X329" i="2" s="1"/>
  <c r="Y329" i="2" s="1"/>
  <c r="O320" i="2"/>
  <c r="P320" i="2" s="1"/>
  <c r="Q320" i="2" s="1"/>
  <c r="R320" i="2" s="1"/>
  <c r="S320" i="2" s="1"/>
  <c r="T320" i="2" s="1"/>
  <c r="U320" i="2" s="1"/>
  <c r="V320" i="2" s="1"/>
  <c r="W320" i="2" s="1"/>
  <c r="X320" i="2" s="1"/>
  <c r="Y320" i="2" s="1"/>
  <c r="O333" i="2" l="1"/>
  <c r="P333" i="2" s="1"/>
  <c r="Q333" i="2" s="1"/>
  <c r="R333" i="2" s="1"/>
  <c r="S333" i="2" s="1"/>
  <c r="T333" i="2" s="1"/>
  <c r="U333" i="2" s="1"/>
  <c r="V333" i="2" s="1"/>
  <c r="W333" i="2" s="1"/>
  <c r="X333" i="2" s="1"/>
  <c r="Y333" i="2" s="1"/>
  <c r="O328" i="2" l="1"/>
  <c r="P328" i="2" s="1"/>
  <c r="Q328" i="2" s="1"/>
  <c r="R328" i="2" s="1"/>
  <c r="S328" i="2" s="1"/>
  <c r="T328" i="2" s="1"/>
  <c r="U328" i="2" s="1"/>
  <c r="V328" i="2" s="1"/>
  <c r="W328" i="2" s="1"/>
  <c r="X328" i="2" s="1"/>
  <c r="Y328" i="2" s="1"/>
  <c r="O339" i="2" l="1"/>
  <c r="P339" i="2" s="1"/>
  <c r="Q339" i="2" s="1"/>
  <c r="R339" i="2" s="1"/>
  <c r="S339" i="2" s="1"/>
  <c r="T339" i="2" s="1"/>
  <c r="U339" i="2" s="1"/>
  <c r="V339" i="2" s="1"/>
  <c r="W339" i="2" s="1"/>
  <c r="X339" i="2" s="1"/>
  <c r="Y339" i="2" s="1"/>
  <c r="O332" i="2" l="1"/>
  <c r="P332" i="2" s="1"/>
  <c r="Q332" i="2" s="1"/>
  <c r="R332" i="2" s="1"/>
  <c r="S332" i="2" s="1"/>
  <c r="T332" i="2" s="1"/>
  <c r="U332" i="2" s="1"/>
  <c r="V332" i="2" s="1"/>
  <c r="W332" i="2" s="1"/>
  <c r="X332" i="2" s="1"/>
  <c r="Y332" i="2" s="1"/>
  <c r="O334" i="2" l="1"/>
  <c r="P334" i="2" s="1"/>
  <c r="Q334" i="2" s="1"/>
  <c r="R334" i="2" s="1"/>
  <c r="S334" i="2" s="1"/>
  <c r="T334" i="2" s="1"/>
  <c r="U334" i="2" s="1"/>
  <c r="V334" i="2" s="1"/>
  <c r="W334" i="2" s="1"/>
  <c r="X334" i="2" s="1"/>
  <c r="Y334" i="2" s="1"/>
  <c r="O343" i="2"/>
  <c r="P343" i="2" s="1"/>
  <c r="Q343" i="2" s="1"/>
  <c r="R343" i="2" s="1"/>
  <c r="S343" i="2" s="1"/>
  <c r="T343" i="2" s="1"/>
  <c r="U343" i="2" s="1"/>
  <c r="V343" i="2" s="1"/>
  <c r="W343" i="2" s="1"/>
  <c r="X343" i="2" s="1"/>
  <c r="Y343" i="2" s="1"/>
  <c r="O336" i="2" l="1"/>
  <c r="P336" i="2" s="1"/>
  <c r="Q336" i="2" s="1"/>
  <c r="R336" i="2" s="1"/>
  <c r="S336" i="2" s="1"/>
  <c r="T336" i="2" s="1"/>
  <c r="U336" i="2" s="1"/>
  <c r="V336" i="2" s="1"/>
  <c r="W336" i="2" s="1"/>
  <c r="X336" i="2" s="1"/>
  <c r="Y336" i="2" s="1"/>
  <c r="O347" i="2" l="1"/>
  <c r="P347" i="2" s="1"/>
  <c r="Q347" i="2" s="1"/>
  <c r="R347" i="2" s="1"/>
  <c r="S347" i="2" s="1"/>
  <c r="T347" i="2" s="1"/>
  <c r="U347" i="2" s="1"/>
  <c r="V347" i="2" s="1"/>
  <c r="W347" i="2" s="1"/>
  <c r="X347" i="2" s="1"/>
  <c r="Y347" i="2" s="1"/>
  <c r="O349" i="2" l="1"/>
  <c r="P349" i="2" s="1"/>
  <c r="Q349" i="2" s="1"/>
  <c r="R349" i="2" s="1"/>
  <c r="S349" i="2" s="1"/>
  <c r="T349" i="2" s="1"/>
  <c r="U349" i="2" s="1"/>
  <c r="V349" i="2" s="1"/>
  <c r="W349" i="2" s="1"/>
  <c r="X349" i="2" s="1"/>
  <c r="Y349" i="2" s="1"/>
  <c r="O342" i="2" l="1"/>
  <c r="P342" i="2" s="1"/>
  <c r="Q342" i="2" s="1"/>
  <c r="R342" i="2" s="1"/>
  <c r="S342" i="2" s="1"/>
  <c r="T342" i="2" s="1"/>
  <c r="U342" i="2" s="1"/>
  <c r="V342" i="2" s="1"/>
  <c r="W342" i="2" s="1"/>
  <c r="X342" i="2" s="1"/>
  <c r="Y342" i="2" s="1"/>
  <c r="O351" i="2"/>
  <c r="P351" i="2" s="1"/>
  <c r="Q351" i="2" s="1"/>
  <c r="R351" i="2" s="1"/>
  <c r="S351" i="2" s="1"/>
  <c r="T351" i="2" s="1"/>
  <c r="U351" i="2" s="1"/>
  <c r="V351" i="2" s="1"/>
  <c r="W351" i="2" s="1"/>
  <c r="X351" i="2" s="1"/>
  <c r="Y351" i="2" s="1"/>
  <c r="O344" i="2" l="1"/>
  <c r="P344" i="2" s="1"/>
  <c r="Q344" i="2" s="1"/>
  <c r="R344" i="2" s="1"/>
  <c r="S344" i="2" s="1"/>
  <c r="T344" i="2" s="1"/>
  <c r="U344" i="2" s="1"/>
  <c r="V344" i="2" s="1"/>
  <c r="W344" i="2" s="1"/>
  <c r="X344" i="2" s="1"/>
  <c r="Y344" i="2" s="1"/>
  <c r="O357" i="2" l="1"/>
  <c r="P357" i="2" s="1"/>
  <c r="Q357" i="2" s="1"/>
  <c r="R357" i="2" s="1"/>
  <c r="S357" i="2" s="1"/>
  <c r="T357" i="2" s="1"/>
  <c r="U357" i="2" s="1"/>
  <c r="V357" i="2" s="1"/>
  <c r="W357" i="2" s="1"/>
  <c r="X357" i="2" s="1"/>
  <c r="Y357" i="2" s="1"/>
  <c r="O350" i="2" l="1"/>
  <c r="P350" i="2" s="1"/>
  <c r="Q350" i="2" s="1"/>
  <c r="R350" i="2" s="1"/>
  <c r="S350" i="2" s="1"/>
  <c r="T350" i="2" s="1"/>
  <c r="U350" i="2" s="1"/>
  <c r="V350" i="2" s="1"/>
  <c r="W350" i="2" s="1"/>
  <c r="X350" i="2" s="1"/>
  <c r="Y350" i="2" s="1"/>
  <c r="O352" i="2" l="1"/>
  <c r="P352" i="2" s="1"/>
  <c r="Q352" i="2" s="1"/>
  <c r="R352" i="2" s="1"/>
  <c r="S352" i="2" s="1"/>
  <c r="T352" i="2" s="1"/>
  <c r="U352" i="2" s="1"/>
  <c r="V352" i="2" s="1"/>
  <c r="W352" i="2" s="1"/>
  <c r="X352" i="2" s="1"/>
  <c r="Y352" i="2" s="1"/>
  <c r="O363" i="2" l="1"/>
  <c r="P363" i="2" s="1"/>
  <c r="Q363" i="2" s="1"/>
  <c r="R363" i="2" s="1"/>
  <c r="S363" i="2" s="1"/>
  <c r="T363" i="2" s="1"/>
  <c r="U363" i="2" s="1"/>
  <c r="V363" i="2" s="1"/>
  <c r="W363" i="2" s="1"/>
  <c r="X363" i="2" s="1"/>
  <c r="Y363" i="2" s="1"/>
  <c r="O356" i="2" l="1"/>
  <c r="P356" i="2" s="1"/>
  <c r="Q356" i="2" s="1"/>
  <c r="R356" i="2" s="1"/>
  <c r="S356" i="2" s="1"/>
  <c r="T356" i="2" s="1"/>
  <c r="U356" i="2" s="1"/>
  <c r="V356" i="2" s="1"/>
  <c r="W356" i="2" s="1"/>
  <c r="X356" i="2" s="1"/>
  <c r="Y356" i="2" s="1"/>
  <c r="O367" i="2" l="1"/>
  <c r="P367" i="2" s="1"/>
  <c r="Q367" i="2" s="1"/>
  <c r="R367" i="2" s="1"/>
  <c r="S367" i="2" s="1"/>
  <c r="T367" i="2" s="1"/>
  <c r="U367" i="2" s="1"/>
  <c r="V367" i="2" s="1"/>
  <c r="W367" i="2" s="1"/>
  <c r="X367" i="2" s="1"/>
  <c r="Y367" i="2" s="1"/>
  <c r="O369" i="2" l="1"/>
  <c r="P369" i="2" s="1"/>
  <c r="Q369" i="2" s="1"/>
  <c r="R369" i="2" s="1"/>
  <c r="S369" i="2" s="1"/>
  <c r="T369" i="2" s="1"/>
  <c r="U369" i="2" s="1"/>
  <c r="V369" i="2" s="1"/>
  <c r="W369" i="2" s="1"/>
  <c r="X369" i="2" s="1"/>
  <c r="Y369" i="2" s="1"/>
  <c r="O362" i="2" l="1"/>
  <c r="P362" i="2" s="1"/>
  <c r="Q362" i="2" s="1"/>
  <c r="R362" i="2" s="1"/>
  <c r="S362" i="2" s="1"/>
  <c r="T362" i="2" s="1"/>
  <c r="U362" i="2" s="1"/>
  <c r="V362" i="2" s="1"/>
  <c r="W362" i="2" s="1"/>
  <c r="X362" i="2" s="1"/>
  <c r="Y362" i="2" s="1"/>
  <c r="O373" i="2" l="1"/>
  <c r="P373" i="2" s="1"/>
  <c r="Q373" i="2" s="1"/>
  <c r="R373" i="2" s="1"/>
  <c r="S373" i="2" s="1"/>
  <c r="T373" i="2" s="1"/>
  <c r="U373" i="2" s="1"/>
  <c r="V373" i="2" s="1"/>
  <c r="W373" i="2" s="1"/>
  <c r="X373" i="2" s="1"/>
  <c r="Y373" i="2" s="1"/>
  <c r="O375" i="2" l="1"/>
  <c r="P375" i="2" s="1"/>
  <c r="Q375" i="2" s="1"/>
  <c r="R375" i="2" s="1"/>
  <c r="S375" i="2" s="1"/>
  <c r="T375" i="2" s="1"/>
  <c r="U375" i="2" s="1"/>
  <c r="V375" i="2" s="1"/>
  <c r="W375" i="2" s="1"/>
  <c r="X375" i="2" s="1"/>
  <c r="Y375" i="2" s="1"/>
  <c r="O377" i="2" l="1"/>
  <c r="P377" i="2" s="1"/>
  <c r="Q377" i="2" s="1"/>
  <c r="R377" i="2" s="1"/>
  <c r="S377" i="2" s="1"/>
  <c r="T377" i="2" s="1"/>
  <c r="U377" i="2" s="1"/>
  <c r="V377" i="2" s="1"/>
  <c r="W377" i="2" s="1"/>
  <c r="X377" i="2" s="1"/>
  <c r="Y377" i="2" s="1"/>
  <c r="O368" i="2"/>
  <c r="P368" i="2" s="1"/>
  <c r="Q368" i="2" s="1"/>
  <c r="R368" i="2" s="1"/>
  <c r="S368" i="2" s="1"/>
  <c r="T368" i="2" s="1"/>
  <c r="U368" i="2" s="1"/>
  <c r="V368" i="2" s="1"/>
  <c r="W368" i="2" s="1"/>
  <c r="X368" i="2" s="1"/>
  <c r="Y368" i="2" s="1"/>
  <c r="O381" i="2" l="1"/>
  <c r="P381" i="2" s="1"/>
  <c r="Q381" i="2" s="1"/>
  <c r="R381" i="2" s="1"/>
  <c r="S381" i="2" s="1"/>
  <c r="T381" i="2" s="1"/>
  <c r="U381" i="2" s="1"/>
  <c r="V381" i="2" s="1"/>
  <c r="W381" i="2" s="1"/>
  <c r="X381" i="2" s="1"/>
  <c r="Y381" i="2" s="1"/>
  <c r="O372" i="2"/>
  <c r="P372" i="2" s="1"/>
  <c r="Q372" i="2" s="1"/>
  <c r="R372" i="2" s="1"/>
  <c r="S372" i="2" s="1"/>
  <c r="T372" i="2" s="1"/>
  <c r="U372" i="2" s="1"/>
  <c r="V372" i="2" s="1"/>
  <c r="W372" i="2" s="1"/>
  <c r="X372" i="2" s="1"/>
  <c r="Y372" i="2" s="1"/>
  <c r="O385" i="2" l="1"/>
  <c r="P385" i="2" s="1"/>
  <c r="Q385" i="2" s="1"/>
  <c r="R385" i="2" s="1"/>
  <c r="S385" i="2" s="1"/>
  <c r="T385" i="2" s="1"/>
  <c r="U385" i="2" s="1"/>
  <c r="V385" i="2" s="1"/>
  <c r="W385" i="2" s="1"/>
  <c r="X385" i="2" s="1"/>
  <c r="Y385" i="2" s="1"/>
  <c r="O376" i="2"/>
  <c r="P376" i="2" s="1"/>
  <c r="Q376" i="2" s="1"/>
  <c r="R376" i="2" s="1"/>
  <c r="S376" i="2" s="1"/>
  <c r="T376" i="2" s="1"/>
  <c r="U376" i="2" s="1"/>
  <c r="V376" i="2" s="1"/>
  <c r="W376" i="2" s="1"/>
  <c r="X376" i="2" s="1"/>
  <c r="Y376" i="2" s="1"/>
  <c r="O378" i="2" l="1"/>
  <c r="P378" i="2" s="1"/>
  <c r="Q378" i="2" s="1"/>
  <c r="R378" i="2" s="1"/>
  <c r="S378" i="2" s="1"/>
  <c r="T378" i="2" s="1"/>
  <c r="U378" i="2" s="1"/>
  <c r="V378" i="2" s="1"/>
  <c r="W378" i="2" s="1"/>
  <c r="X378" i="2" s="1"/>
  <c r="Y378" i="2" s="1"/>
  <c r="O387" i="2"/>
  <c r="P387" i="2" s="1"/>
  <c r="Q387" i="2" s="1"/>
  <c r="R387" i="2" s="1"/>
  <c r="S387" i="2" s="1"/>
  <c r="T387" i="2" s="1"/>
  <c r="U387" i="2" s="1"/>
  <c r="V387" i="2" s="1"/>
  <c r="W387" i="2" s="1"/>
  <c r="X387" i="2" s="1"/>
  <c r="Y387" i="2" s="1"/>
  <c r="O389" i="2" l="1"/>
  <c r="P389" i="2" s="1"/>
  <c r="Q389" i="2" s="1"/>
  <c r="R389" i="2" s="1"/>
  <c r="S389" i="2" s="1"/>
  <c r="T389" i="2" s="1"/>
  <c r="U389" i="2" s="1"/>
  <c r="V389" i="2" s="1"/>
  <c r="W389" i="2" s="1"/>
  <c r="X389" i="2" s="1"/>
  <c r="Y389" i="2" s="1"/>
  <c r="O382" i="2" l="1"/>
  <c r="P382" i="2" s="1"/>
  <c r="Q382" i="2" s="1"/>
  <c r="R382" i="2" s="1"/>
  <c r="S382" i="2" s="1"/>
  <c r="T382" i="2" s="1"/>
  <c r="U382" i="2" s="1"/>
  <c r="V382" i="2" s="1"/>
  <c r="W382" i="2" s="1"/>
  <c r="X382" i="2" s="1"/>
  <c r="Y382" i="2" s="1"/>
  <c r="O393" i="2" l="1"/>
  <c r="P393" i="2" s="1"/>
  <c r="Q393" i="2" s="1"/>
  <c r="R393" i="2" s="1"/>
  <c r="S393" i="2" s="1"/>
  <c r="T393" i="2" s="1"/>
  <c r="U393" i="2" s="1"/>
  <c r="V393" i="2" s="1"/>
  <c r="W393" i="2" s="1"/>
  <c r="X393" i="2" s="1"/>
  <c r="Y393" i="2" s="1"/>
  <c r="O384" i="2"/>
  <c r="P384" i="2" s="1"/>
  <c r="Q384" i="2" s="1"/>
  <c r="R384" i="2" s="1"/>
  <c r="S384" i="2" s="1"/>
  <c r="T384" i="2" s="1"/>
  <c r="U384" i="2" s="1"/>
  <c r="V384" i="2" s="1"/>
  <c r="W384" i="2" s="1"/>
  <c r="X384" i="2" s="1"/>
  <c r="Y384" i="2" s="1"/>
  <c r="O386" i="2" l="1"/>
  <c r="P386" i="2" s="1"/>
  <c r="Q386" i="2" s="1"/>
  <c r="R386" i="2" s="1"/>
  <c r="S386" i="2" s="1"/>
  <c r="T386" i="2" s="1"/>
  <c r="U386" i="2" s="1"/>
  <c r="V386" i="2" s="1"/>
  <c r="W386" i="2" s="1"/>
  <c r="X386" i="2" s="1"/>
  <c r="Y386" i="2" s="1"/>
  <c r="O395" i="2"/>
  <c r="P395" i="2" s="1"/>
  <c r="Q395" i="2" s="1"/>
  <c r="R395" i="2" s="1"/>
  <c r="S395" i="2" s="1"/>
  <c r="T395" i="2" s="1"/>
  <c r="U395" i="2" s="1"/>
  <c r="V395" i="2" s="1"/>
  <c r="W395" i="2" s="1"/>
  <c r="X395" i="2" s="1"/>
  <c r="Y395" i="2" s="1"/>
  <c r="O397" i="2" l="1"/>
  <c r="P397" i="2" s="1"/>
  <c r="Q397" i="2" s="1"/>
  <c r="R397" i="2" s="1"/>
  <c r="S397" i="2" s="1"/>
  <c r="T397" i="2" s="1"/>
  <c r="U397" i="2" s="1"/>
  <c r="V397" i="2" s="1"/>
  <c r="W397" i="2" s="1"/>
  <c r="X397" i="2" s="1"/>
  <c r="Y397" i="2" s="1"/>
  <c r="O399" i="2" l="1"/>
  <c r="P399" i="2" s="1"/>
  <c r="Q399" i="2" s="1"/>
  <c r="R399" i="2" s="1"/>
  <c r="S399" i="2" s="1"/>
  <c r="T399" i="2" s="1"/>
  <c r="U399" i="2" s="1"/>
  <c r="V399" i="2" s="1"/>
  <c r="W399" i="2" s="1"/>
  <c r="X399" i="2" s="1"/>
  <c r="Y399" i="2" s="1"/>
  <c r="O401" i="2" l="1"/>
  <c r="P401" i="2" s="1"/>
  <c r="Q401" i="2" s="1"/>
  <c r="R401" i="2" s="1"/>
  <c r="S401" i="2" s="1"/>
  <c r="T401" i="2" s="1"/>
  <c r="U401" i="2" s="1"/>
  <c r="V401" i="2" s="1"/>
  <c r="W401" i="2" s="1"/>
  <c r="X401" i="2" s="1"/>
  <c r="Y401" i="2" s="1"/>
  <c r="O392" i="2"/>
  <c r="P392" i="2" s="1"/>
  <c r="Q392" i="2" s="1"/>
  <c r="R392" i="2" s="1"/>
  <c r="S392" i="2" s="1"/>
  <c r="T392" i="2" s="1"/>
  <c r="U392" i="2" s="1"/>
  <c r="V392" i="2" s="1"/>
  <c r="W392" i="2" s="1"/>
  <c r="X392" i="2" s="1"/>
  <c r="Y392" i="2" s="1"/>
  <c r="O403" i="2" l="1"/>
  <c r="P403" i="2" s="1"/>
  <c r="Q403" i="2" s="1"/>
  <c r="R403" i="2" s="1"/>
  <c r="S403" i="2" s="1"/>
  <c r="T403" i="2" s="1"/>
  <c r="U403" i="2" s="1"/>
  <c r="V403" i="2" s="1"/>
  <c r="W403" i="2" s="1"/>
  <c r="X403" i="2" s="1"/>
  <c r="Y403" i="2" s="1"/>
  <c r="O409" i="2" l="1"/>
  <c r="P409" i="2" s="1"/>
  <c r="Q409" i="2" s="1"/>
  <c r="R409" i="2" s="1"/>
  <c r="S409" i="2" s="1"/>
  <c r="T409" i="2" s="1"/>
  <c r="U409" i="2" s="1"/>
  <c r="V409" i="2" s="1"/>
  <c r="W409" i="2" s="1"/>
  <c r="X409" i="2" s="1"/>
  <c r="Y409" i="2" s="1"/>
  <c r="O402" i="2" l="1"/>
  <c r="P402" i="2" s="1"/>
  <c r="Q402" i="2" s="1"/>
  <c r="R402" i="2" s="1"/>
  <c r="S402" i="2" s="1"/>
  <c r="T402" i="2" s="1"/>
  <c r="U402" i="2" s="1"/>
  <c r="V402" i="2" s="1"/>
  <c r="W402" i="2" s="1"/>
  <c r="X402" i="2" s="1"/>
  <c r="Y402" i="2" s="1"/>
  <c r="O411" i="2"/>
  <c r="P411" i="2" s="1"/>
  <c r="Q411" i="2" s="1"/>
  <c r="R411" i="2" s="1"/>
  <c r="S411" i="2" s="1"/>
  <c r="T411" i="2" s="1"/>
  <c r="U411" i="2" s="1"/>
  <c r="V411" i="2" s="1"/>
  <c r="W411" i="2" s="1"/>
  <c r="X411" i="2" s="1"/>
  <c r="Y411" i="2" s="1"/>
  <c r="O413" i="2" l="1"/>
  <c r="P413" i="2" s="1"/>
  <c r="Q413" i="2" s="1"/>
  <c r="R413" i="2" s="1"/>
  <c r="S413" i="2" s="1"/>
  <c r="T413" i="2" s="1"/>
  <c r="U413" i="2" s="1"/>
  <c r="V413" i="2" s="1"/>
  <c r="W413" i="2" s="1"/>
  <c r="X413" i="2" s="1"/>
  <c r="Y413" i="2" s="1"/>
  <c r="O404" i="2"/>
  <c r="P404" i="2" s="1"/>
  <c r="Q404" i="2" s="1"/>
  <c r="R404" i="2" s="1"/>
  <c r="S404" i="2" s="1"/>
  <c r="T404" i="2" s="1"/>
  <c r="U404" i="2" s="1"/>
  <c r="V404" i="2" s="1"/>
  <c r="W404" i="2" s="1"/>
  <c r="X404" i="2" s="1"/>
  <c r="Y404" i="2" s="1"/>
  <c r="O408" i="2" l="1"/>
  <c r="P408" i="2" s="1"/>
  <c r="Q408" i="2" s="1"/>
  <c r="R408" i="2" s="1"/>
  <c r="S408" i="2" s="1"/>
  <c r="T408" i="2" s="1"/>
  <c r="U408" i="2" s="1"/>
  <c r="V408" i="2" s="1"/>
  <c r="W408" i="2" s="1"/>
  <c r="X408" i="2" s="1"/>
  <c r="Y408" i="2" s="1"/>
  <c r="O412" i="2" l="1"/>
  <c r="P412" i="2" s="1"/>
  <c r="Q412" i="2" s="1"/>
  <c r="R412" i="2" s="1"/>
  <c r="S412" i="2" s="1"/>
  <c r="T412" i="2" s="1"/>
  <c r="U412" i="2" s="1"/>
  <c r="V412" i="2" s="1"/>
  <c r="W412" i="2" s="1"/>
  <c r="X412" i="2" s="1"/>
  <c r="Y412" i="2" s="1"/>
  <c r="O423" i="2" l="1"/>
  <c r="P423" i="2" s="1"/>
  <c r="Q423" i="2" s="1"/>
  <c r="R423" i="2" s="1"/>
  <c r="S423" i="2" s="1"/>
  <c r="T423" i="2" s="1"/>
  <c r="U423" i="2" s="1"/>
  <c r="V423" i="2" s="1"/>
  <c r="W423" i="2" s="1"/>
  <c r="X423" i="2" s="1"/>
  <c r="Y423" i="2" s="1"/>
  <c r="O427" i="2" l="1"/>
  <c r="P427" i="2" s="1"/>
  <c r="Q427" i="2" s="1"/>
  <c r="R427" i="2" s="1"/>
  <c r="S427" i="2" s="1"/>
  <c r="T427" i="2" s="1"/>
  <c r="U427" i="2" s="1"/>
  <c r="V427" i="2" s="1"/>
  <c r="W427" i="2" s="1"/>
  <c r="X427" i="2" s="1"/>
  <c r="Y427" i="2" s="1"/>
  <c r="O429" i="2" l="1"/>
  <c r="P429" i="2" s="1"/>
  <c r="Q429" i="2" s="1"/>
  <c r="R429" i="2" s="1"/>
  <c r="S429" i="2" s="1"/>
  <c r="T429" i="2" s="1"/>
  <c r="U429" i="2" s="1"/>
  <c r="V429" i="2" s="1"/>
  <c r="W429" i="2" s="1"/>
  <c r="X429" i="2" s="1"/>
  <c r="Y429" i="2" s="1"/>
  <c r="O431" i="2" l="1"/>
  <c r="P431" i="2" s="1"/>
  <c r="Q431" i="2" s="1"/>
  <c r="R431" i="2" s="1"/>
  <c r="S431" i="2" s="1"/>
  <c r="T431" i="2" s="1"/>
  <c r="U431" i="2" s="1"/>
  <c r="V431" i="2" s="1"/>
  <c r="W431" i="2" s="1"/>
  <c r="X431" i="2" s="1"/>
  <c r="Y431" i="2" s="1"/>
  <c r="O433" i="2" l="1"/>
  <c r="P433" i="2" s="1"/>
  <c r="Q433" i="2" s="1"/>
  <c r="R433" i="2" s="1"/>
  <c r="S433" i="2" s="1"/>
  <c r="T433" i="2" s="1"/>
  <c r="U433" i="2" s="1"/>
  <c r="V433" i="2" s="1"/>
  <c r="W433" i="2" s="1"/>
  <c r="X433" i="2" s="1"/>
  <c r="Y433" i="2" s="1"/>
  <c r="O424" i="2"/>
  <c r="P424" i="2" s="1"/>
  <c r="Q424" i="2" s="1"/>
  <c r="R424" i="2" s="1"/>
  <c r="S424" i="2" s="1"/>
  <c r="T424" i="2" s="1"/>
  <c r="U424" i="2" s="1"/>
  <c r="V424" i="2" s="1"/>
  <c r="W424" i="2" s="1"/>
  <c r="X424" i="2" s="1"/>
  <c r="Y424" i="2" s="1"/>
  <c r="O435" i="2" l="1"/>
  <c r="P435" i="2" s="1"/>
  <c r="Q435" i="2" s="1"/>
  <c r="R435" i="2" s="1"/>
  <c r="S435" i="2" s="1"/>
  <c r="T435" i="2" s="1"/>
  <c r="U435" i="2" s="1"/>
  <c r="V435" i="2" s="1"/>
  <c r="W435" i="2" s="1"/>
  <c r="X435" i="2" s="1"/>
  <c r="Y435" i="2" s="1"/>
  <c r="O437" i="2" l="1"/>
  <c r="P437" i="2" s="1"/>
  <c r="Q437" i="2" s="1"/>
  <c r="R437" i="2" s="1"/>
  <c r="S437" i="2" s="1"/>
  <c r="T437" i="2" s="1"/>
  <c r="U437" i="2" s="1"/>
  <c r="V437" i="2" s="1"/>
  <c r="W437" i="2" s="1"/>
  <c r="X437" i="2" s="1"/>
  <c r="Y437" i="2" s="1"/>
  <c r="O443" i="2" l="1"/>
  <c r="P443" i="2" s="1"/>
  <c r="Q443" i="2" s="1"/>
  <c r="R443" i="2" s="1"/>
  <c r="S443" i="2" s="1"/>
  <c r="T443" i="2" s="1"/>
  <c r="U443" i="2" s="1"/>
  <c r="V443" i="2" s="1"/>
  <c r="W443" i="2" s="1"/>
  <c r="X443" i="2" s="1"/>
  <c r="Y443" i="2" s="1"/>
  <c r="O445" i="2" l="1"/>
  <c r="P445" i="2" s="1"/>
  <c r="Q445" i="2" s="1"/>
  <c r="R445" i="2" s="1"/>
  <c r="S445" i="2" s="1"/>
  <c r="T445" i="2" s="1"/>
  <c r="U445" i="2" s="1"/>
  <c r="V445" i="2" s="1"/>
  <c r="W445" i="2" s="1"/>
  <c r="X445" i="2" s="1"/>
  <c r="Y445" i="2" s="1"/>
  <c r="O438" i="2" l="1"/>
  <c r="P438" i="2" s="1"/>
  <c r="Q438" i="2" s="1"/>
  <c r="R438" i="2" s="1"/>
  <c r="S438" i="2" s="1"/>
  <c r="T438" i="2" s="1"/>
  <c r="U438" i="2" s="1"/>
  <c r="V438" i="2" s="1"/>
  <c r="W438" i="2" s="1"/>
  <c r="X438" i="2" s="1"/>
  <c r="Y438" i="2" s="1"/>
  <c r="O447" i="2"/>
  <c r="P447" i="2" s="1"/>
  <c r="Q447" i="2" s="1"/>
  <c r="R447" i="2" s="1"/>
  <c r="S447" i="2" s="1"/>
  <c r="T447" i="2" s="1"/>
  <c r="U447" i="2" s="1"/>
  <c r="V447" i="2" s="1"/>
  <c r="W447" i="2" s="1"/>
  <c r="X447" i="2" s="1"/>
  <c r="Y447" i="2" s="1"/>
  <c r="O449" i="2" l="1"/>
  <c r="P449" i="2" s="1"/>
  <c r="Q449" i="2" s="1"/>
  <c r="R449" i="2" s="1"/>
  <c r="S449" i="2" s="1"/>
  <c r="T449" i="2" s="1"/>
  <c r="U449" i="2" s="1"/>
  <c r="V449" i="2" s="1"/>
  <c r="W449" i="2" s="1"/>
  <c r="X449" i="2" s="1"/>
  <c r="Y449" i="2" s="1"/>
  <c r="O440" i="2"/>
  <c r="P440" i="2" s="1"/>
  <c r="Q440" i="2" s="1"/>
  <c r="R440" i="2" s="1"/>
  <c r="S440" i="2" s="1"/>
  <c r="T440" i="2" s="1"/>
  <c r="U440" i="2" s="1"/>
  <c r="V440" i="2" s="1"/>
  <c r="W440" i="2" s="1"/>
  <c r="X440" i="2" s="1"/>
  <c r="Y440" i="2" s="1"/>
  <c r="O442" i="2" l="1"/>
  <c r="P442" i="2" s="1"/>
  <c r="Q442" i="2" s="1"/>
  <c r="R442" i="2" s="1"/>
  <c r="S442" i="2" s="1"/>
  <c r="T442" i="2" s="1"/>
  <c r="U442" i="2" s="1"/>
  <c r="V442" i="2" s="1"/>
  <c r="W442" i="2" s="1"/>
  <c r="X442" i="2" s="1"/>
  <c r="Y442" i="2" s="1"/>
  <c r="O455" i="2" l="1"/>
  <c r="P455" i="2" s="1"/>
  <c r="Q455" i="2" s="1"/>
  <c r="R455" i="2" s="1"/>
  <c r="S455" i="2" s="1"/>
  <c r="T455" i="2" s="1"/>
  <c r="U455" i="2" s="1"/>
  <c r="V455" i="2" s="1"/>
  <c r="W455" i="2" s="1"/>
  <c r="X455" i="2" s="1"/>
  <c r="Y455" i="2" s="1"/>
  <c r="O457" i="2" l="1"/>
  <c r="P457" i="2" s="1"/>
  <c r="Q457" i="2" s="1"/>
  <c r="R457" i="2" s="1"/>
  <c r="S457" i="2" s="1"/>
  <c r="T457" i="2" s="1"/>
  <c r="U457" i="2" s="1"/>
  <c r="V457" i="2" s="1"/>
  <c r="W457" i="2" s="1"/>
  <c r="X457" i="2" s="1"/>
  <c r="Y457" i="2" s="1"/>
  <c r="O461" i="2" l="1"/>
  <c r="P461" i="2" s="1"/>
  <c r="Q461" i="2" s="1"/>
  <c r="R461" i="2" s="1"/>
  <c r="S461" i="2" s="1"/>
  <c r="T461" i="2" s="1"/>
  <c r="U461" i="2" s="1"/>
  <c r="V461" i="2" s="1"/>
  <c r="W461" i="2" s="1"/>
  <c r="X461" i="2" s="1"/>
  <c r="Y461" i="2" s="1"/>
  <c r="O454" i="2" l="1"/>
  <c r="P454" i="2" s="1"/>
  <c r="Q454" i="2" s="1"/>
  <c r="R454" i="2" s="1"/>
  <c r="S454" i="2" s="1"/>
  <c r="T454" i="2" s="1"/>
  <c r="U454" i="2" s="1"/>
  <c r="V454" i="2" s="1"/>
  <c r="W454" i="2" s="1"/>
  <c r="X454" i="2" s="1"/>
  <c r="Y454" i="2" s="1"/>
  <c r="O463" i="2"/>
  <c r="P463" i="2" s="1"/>
  <c r="Q463" i="2" s="1"/>
  <c r="R463" i="2" s="1"/>
  <c r="S463" i="2" s="1"/>
  <c r="T463" i="2" s="1"/>
  <c r="U463" i="2" s="1"/>
  <c r="V463" i="2" s="1"/>
  <c r="W463" i="2" s="1"/>
  <c r="X463" i="2" s="1"/>
  <c r="Y463" i="2" s="1"/>
  <c r="O456" i="2" l="1"/>
  <c r="P456" i="2" s="1"/>
  <c r="Q456" i="2" s="1"/>
  <c r="R456" i="2" s="1"/>
  <c r="S456" i="2" s="1"/>
  <c r="T456" i="2" s="1"/>
  <c r="U456" i="2" s="1"/>
  <c r="V456" i="2" s="1"/>
  <c r="W456" i="2" s="1"/>
  <c r="X456" i="2" s="1"/>
  <c r="Y456" i="2" s="1"/>
  <c r="O462" i="2" l="1"/>
  <c r="P462" i="2" s="1"/>
  <c r="Q462" i="2" s="1"/>
  <c r="R462" i="2" s="1"/>
  <c r="S462" i="2" s="1"/>
  <c r="T462" i="2" s="1"/>
  <c r="U462" i="2" s="1"/>
  <c r="V462" i="2" s="1"/>
  <c r="W462" i="2" s="1"/>
  <c r="X462" i="2" s="1"/>
  <c r="Y462" i="2" s="1"/>
  <c r="O471" i="2"/>
  <c r="P471" i="2" s="1"/>
  <c r="Q471" i="2" s="1"/>
  <c r="R471" i="2" s="1"/>
  <c r="S471" i="2" s="1"/>
  <c r="T471" i="2" s="1"/>
  <c r="U471" i="2" s="1"/>
  <c r="V471" i="2" s="1"/>
  <c r="W471" i="2" s="1"/>
  <c r="X471" i="2" s="1"/>
  <c r="Y471" i="2" s="1"/>
  <c r="O473" i="2" l="1"/>
  <c r="P473" i="2" s="1"/>
  <c r="Q473" i="2" s="1"/>
  <c r="R473" i="2" s="1"/>
  <c r="S473" i="2" s="1"/>
  <c r="T473" i="2" s="1"/>
  <c r="U473" i="2" s="1"/>
  <c r="V473" i="2" s="1"/>
  <c r="W473" i="2" s="1"/>
  <c r="X473" i="2" s="1"/>
  <c r="Y473" i="2" s="1"/>
  <c r="O464" i="2"/>
  <c r="P464" i="2" s="1"/>
  <c r="Q464" i="2" s="1"/>
  <c r="R464" i="2" s="1"/>
  <c r="S464" i="2" s="1"/>
  <c r="T464" i="2" s="1"/>
  <c r="U464" i="2" s="1"/>
  <c r="V464" i="2" s="1"/>
  <c r="W464" i="2" s="1"/>
  <c r="X464" i="2" s="1"/>
  <c r="Y464" i="2" s="1"/>
  <c r="O475" i="2" l="1"/>
  <c r="P475" i="2" s="1"/>
  <c r="Q475" i="2" s="1"/>
  <c r="R475" i="2" s="1"/>
  <c r="S475" i="2" s="1"/>
  <c r="T475" i="2" s="1"/>
  <c r="U475" i="2" s="1"/>
  <c r="V475" i="2" s="1"/>
  <c r="W475" i="2" s="1"/>
  <c r="X475" i="2" s="1"/>
  <c r="Y475" i="2" s="1"/>
  <c r="O477" i="2" l="1"/>
  <c r="P477" i="2" s="1"/>
  <c r="Q477" i="2" s="1"/>
  <c r="R477" i="2" s="1"/>
  <c r="S477" i="2" s="1"/>
  <c r="T477" i="2" s="1"/>
  <c r="U477" i="2" s="1"/>
  <c r="V477" i="2" s="1"/>
  <c r="W477" i="2" s="1"/>
  <c r="X477" i="2" s="1"/>
  <c r="Y477" i="2" s="1"/>
  <c r="O468" i="2"/>
  <c r="P468" i="2" s="1"/>
  <c r="Q468" i="2" s="1"/>
  <c r="R468" i="2" s="1"/>
  <c r="S468" i="2" s="1"/>
  <c r="T468" i="2" s="1"/>
  <c r="U468" i="2" s="1"/>
  <c r="V468" i="2" s="1"/>
  <c r="W468" i="2" s="1"/>
  <c r="X468" i="2" s="1"/>
  <c r="Y468" i="2" s="1"/>
  <c r="O479" i="2" l="1"/>
  <c r="P479" i="2" s="1"/>
  <c r="Q479" i="2" s="1"/>
  <c r="R479" i="2" s="1"/>
  <c r="S479" i="2" s="1"/>
  <c r="T479" i="2" s="1"/>
  <c r="U479" i="2" s="1"/>
  <c r="V479" i="2" s="1"/>
  <c r="W479" i="2" s="1"/>
  <c r="X479" i="2" s="1"/>
  <c r="Y479" i="2" s="1"/>
  <c r="O481" i="2" l="1"/>
  <c r="P481" i="2" s="1"/>
  <c r="Q481" i="2" s="1"/>
  <c r="R481" i="2" s="1"/>
  <c r="S481" i="2" s="1"/>
  <c r="T481" i="2" s="1"/>
  <c r="U481" i="2" s="1"/>
  <c r="V481" i="2" s="1"/>
  <c r="W481" i="2" s="1"/>
  <c r="X481" i="2" s="1"/>
  <c r="Y481" i="2" s="1"/>
  <c r="O483" i="2" l="1"/>
  <c r="P483" i="2" s="1"/>
  <c r="Q483" i="2" s="1"/>
  <c r="R483" i="2" s="1"/>
  <c r="S483" i="2" s="1"/>
  <c r="T483" i="2" s="1"/>
  <c r="U483" i="2" s="1"/>
  <c r="V483" i="2" s="1"/>
  <c r="W483" i="2" s="1"/>
  <c r="X483" i="2" s="1"/>
  <c r="Y483" i="2" s="1"/>
  <c r="O485" i="2" l="1"/>
  <c r="P485" i="2" s="1"/>
  <c r="Q485" i="2" s="1"/>
  <c r="R485" i="2" s="1"/>
  <c r="S485" i="2" s="1"/>
  <c r="T485" i="2" s="1"/>
  <c r="U485" i="2" s="1"/>
  <c r="V485" i="2" s="1"/>
  <c r="W485" i="2" s="1"/>
  <c r="X485" i="2" s="1"/>
  <c r="Y485" i="2" s="1"/>
  <c r="O478" i="2" l="1"/>
  <c r="P478" i="2" s="1"/>
  <c r="Q478" i="2" s="1"/>
  <c r="R478" i="2" s="1"/>
  <c r="S478" i="2" s="1"/>
  <c r="T478" i="2" s="1"/>
  <c r="U478" i="2" s="1"/>
  <c r="V478" i="2" s="1"/>
  <c r="W478" i="2" s="1"/>
  <c r="X478" i="2" s="1"/>
  <c r="Y478" i="2" s="1"/>
  <c r="O480" i="2" l="1"/>
  <c r="P480" i="2" s="1"/>
  <c r="Q480" i="2" s="1"/>
  <c r="R480" i="2" s="1"/>
  <c r="S480" i="2" s="1"/>
  <c r="T480" i="2" s="1"/>
  <c r="U480" i="2" s="1"/>
  <c r="V480" i="2" s="1"/>
  <c r="W480" i="2" s="1"/>
  <c r="X480" i="2" s="1"/>
  <c r="Y480" i="2" s="1"/>
  <c r="O482" i="2" l="1"/>
  <c r="P482" i="2" s="1"/>
  <c r="Q482" i="2" s="1"/>
  <c r="R482" i="2" s="1"/>
  <c r="S482" i="2" s="1"/>
  <c r="T482" i="2" s="1"/>
  <c r="U482" i="2" s="1"/>
  <c r="V482" i="2" s="1"/>
  <c r="W482" i="2" s="1"/>
  <c r="X482" i="2" s="1"/>
  <c r="Y482" i="2" s="1"/>
  <c r="O491" i="2"/>
  <c r="P491" i="2" s="1"/>
  <c r="Q491" i="2" s="1"/>
  <c r="R491" i="2" s="1"/>
  <c r="S491" i="2" s="1"/>
  <c r="T491" i="2" s="1"/>
  <c r="U491" i="2" s="1"/>
  <c r="V491" i="2" s="1"/>
  <c r="W491" i="2" s="1"/>
  <c r="X491" i="2" s="1"/>
  <c r="Y491" i="2" s="1"/>
  <c r="O493" i="2" l="1"/>
  <c r="P493" i="2" s="1"/>
  <c r="Q493" i="2" s="1"/>
  <c r="R493" i="2" s="1"/>
  <c r="S493" i="2" s="1"/>
  <c r="T493" i="2" s="1"/>
  <c r="U493" i="2" s="1"/>
  <c r="V493" i="2" s="1"/>
  <c r="W493" i="2" s="1"/>
  <c r="X493" i="2" s="1"/>
  <c r="Y493" i="2" s="1"/>
  <c r="O495" i="2" l="1"/>
  <c r="P495" i="2" s="1"/>
  <c r="Q495" i="2" s="1"/>
  <c r="R495" i="2" s="1"/>
  <c r="S495" i="2" s="1"/>
  <c r="T495" i="2" s="1"/>
  <c r="U495" i="2" s="1"/>
  <c r="V495" i="2" s="1"/>
  <c r="W495" i="2" s="1"/>
  <c r="X495" i="2" s="1"/>
  <c r="Y495" i="2" s="1"/>
  <c r="O497" i="2" l="1"/>
  <c r="P497" i="2" s="1"/>
  <c r="Q497" i="2" s="1"/>
  <c r="R497" i="2" s="1"/>
  <c r="S497" i="2" s="1"/>
  <c r="T497" i="2" s="1"/>
  <c r="U497" i="2" s="1"/>
  <c r="V497" i="2" s="1"/>
  <c r="W497" i="2" s="1"/>
  <c r="X497" i="2" s="1"/>
  <c r="Y497" i="2" s="1"/>
  <c r="O488" i="2"/>
  <c r="P488" i="2" s="1"/>
  <c r="Q488" i="2" s="1"/>
  <c r="R488" i="2" s="1"/>
  <c r="S488" i="2" s="1"/>
  <c r="T488" i="2" s="1"/>
  <c r="U488" i="2" s="1"/>
  <c r="V488" i="2" s="1"/>
  <c r="W488" i="2" s="1"/>
  <c r="X488" i="2" s="1"/>
  <c r="Y488" i="2" s="1"/>
  <c r="O490" i="2" l="1"/>
  <c r="P490" i="2" s="1"/>
  <c r="Q490" i="2" s="1"/>
  <c r="R490" i="2" s="1"/>
  <c r="S490" i="2" s="1"/>
  <c r="T490" i="2" s="1"/>
  <c r="U490" i="2" s="1"/>
  <c r="V490" i="2" s="1"/>
  <c r="W490" i="2" s="1"/>
  <c r="X490" i="2" s="1"/>
  <c r="Y490" i="2" s="1"/>
  <c r="O499" i="2"/>
  <c r="P499" i="2" s="1"/>
  <c r="Q499" i="2" s="1"/>
  <c r="R499" i="2" s="1"/>
  <c r="S499" i="2" s="1"/>
  <c r="T499" i="2" s="1"/>
  <c r="U499" i="2" s="1"/>
  <c r="V499" i="2" s="1"/>
  <c r="W499" i="2" s="1"/>
  <c r="X499" i="2" s="1"/>
  <c r="Y499" i="2" s="1"/>
  <c r="O492" i="2" l="1"/>
  <c r="P492" i="2" s="1"/>
  <c r="Q492" i="2" s="1"/>
  <c r="R492" i="2" s="1"/>
  <c r="S492" i="2" s="1"/>
  <c r="T492" i="2" s="1"/>
  <c r="U492" i="2" s="1"/>
  <c r="V492" i="2" s="1"/>
  <c r="W492" i="2" s="1"/>
  <c r="X492" i="2" s="1"/>
  <c r="Y492" i="2" s="1"/>
  <c r="O494" i="2" l="1"/>
  <c r="P494" i="2" s="1"/>
  <c r="Q494" i="2" s="1"/>
  <c r="R494" i="2" s="1"/>
  <c r="S494" i="2" s="1"/>
  <c r="T494" i="2" s="1"/>
  <c r="U494" i="2" s="1"/>
  <c r="V494" i="2" s="1"/>
  <c r="W494" i="2" s="1"/>
  <c r="X494" i="2" s="1"/>
  <c r="Y494" i="2" s="1"/>
  <c r="O505" i="2" l="1"/>
  <c r="P505" i="2" s="1"/>
  <c r="Q505" i="2" s="1"/>
  <c r="R505" i="2" s="1"/>
  <c r="S505" i="2" s="1"/>
  <c r="T505" i="2" s="1"/>
  <c r="U505" i="2" s="1"/>
  <c r="V505" i="2" s="1"/>
  <c r="W505" i="2" s="1"/>
  <c r="X505" i="2" s="1"/>
  <c r="Y505" i="2" s="1"/>
  <c r="O496" i="2"/>
  <c r="P496" i="2" s="1"/>
  <c r="Q496" i="2" s="1"/>
  <c r="R496" i="2" s="1"/>
  <c r="S496" i="2" s="1"/>
  <c r="T496" i="2" s="1"/>
  <c r="U496" i="2" s="1"/>
  <c r="V496" i="2" s="1"/>
  <c r="W496" i="2" s="1"/>
  <c r="X496" i="2" s="1"/>
  <c r="Y496" i="2" s="1"/>
  <c r="O498" i="2" l="1"/>
  <c r="P498" i="2" s="1"/>
  <c r="Q498" i="2" s="1"/>
  <c r="R498" i="2" s="1"/>
  <c r="S498" i="2" s="1"/>
  <c r="T498" i="2" s="1"/>
  <c r="U498" i="2" s="1"/>
  <c r="V498" i="2" s="1"/>
  <c r="W498" i="2" s="1"/>
  <c r="X498" i="2" s="1"/>
  <c r="Y498" i="2" s="1"/>
  <c r="O507" i="2"/>
  <c r="P507" i="2" s="1"/>
  <c r="Q507" i="2" s="1"/>
  <c r="R507" i="2" s="1"/>
  <c r="S507" i="2" s="1"/>
  <c r="T507" i="2" s="1"/>
  <c r="U507" i="2" s="1"/>
  <c r="V507" i="2" s="1"/>
  <c r="W507" i="2" s="1"/>
  <c r="X507" i="2" s="1"/>
  <c r="Y507" i="2" s="1"/>
  <c r="O509" i="2" l="1"/>
  <c r="P509" i="2" s="1"/>
  <c r="Q509" i="2" s="1"/>
  <c r="R509" i="2" s="1"/>
  <c r="S509" i="2" s="1"/>
  <c r="T509" i="2" s="1"/>
  <c r="U509" i="2" s="1"/>
  <c r="V509" i="2" s="1"/>
  <c r="W509" i="2" s="1"/>
  <c r="X509" i="2" s="1"/>
  <c r="Y509" i="2" s="1"/>
  <c r="O500" i="2"/>
  <c r="P500" i="2" s="1"/>
  <c r="Q500" i="2" s="1"/>
  <c r="R500" i="2" s="1"/>
  <c r="S500" i="2" s="1"/>
  <c r="T500" i="2" s="1"/>
  <c r="U500" i="2" s="1"/>
  <c r="V500" i="2" s="1"/>
  <c r="W500" i="2" s="1"/>
  <c r="X500" i="2" s="1"/>
  <c r="Y500" i="2" s="1"/>
  <c r="O502" i="2" l="1"/>
  <c r="P502" i="2" s="1"/>
  <c r="Q502" i="2" s="1"/>
  <c r="R502" i="2" s="1"/>
  <c r="S502" i="2" s="1"/>
  <c r="T502" i="2" s="1"/>
  <c r="U502" i="2" s="1"/>
  <c r="V502" i="2" s="1"/>
  <c r="W502" i="2" s="1"/>
  <c r="X502" i="2" s="1"/>
  <c r="Y502" i="2" s="1"/>
  <c r="O511" i="2"/>
  <c r="P511" i="2" s="1"/>
  <c r="Q511" i="2" s="1"/>
  <c r="R511" i="2" s="1"/>
  <c r="S511" i="2" s="1"/>
  <c r="T511" i="2" s="1"/>
  <c r="U511" i="2" s="1"/>
  <c r="V511" i="2" s="1"/>
  <c r="W511" i="2" s="1"/>
  <c r="X511" i="2" s="1"/>
  <c r="Y511" i="2" s="1"/>
  <c r="O515" i="2" l="1"/>
  <c r="P515" i="2" s="1"/>
  <c r="Q515" i="2" s="1"/>
  <c r="R515" i="2" s="1"/>
  <c r="S515" i="2" s="1"/>
  <c r="T515" i="2" s="1"/>
  <c r="U515" i="2" s="1"/>
  <c r="V515" i="2" s="1"/>
  <c r="W515" i="2" s="1"/>
  <c r="X515" i="2" s="1"/>
  <c r="Y515" i="2" s="1"/>
  <c r="O510" i="2" l="1"/>
  <c r="P510" i="2" s="1"/>
  <c r="Q510" i="2" s="1"/>
  <c r="R510" i="2" s="1"/>
  <c r="S510" i="2" s="1"/>
  <c r="T510" i="2" s="1"/>
  <c r="U510" i="2" s="1"/>
  <c r="V510" i="2" s="1"/>
  <c r="W510" i="2" s="1"/>
  <c r="X510" i="2" s="1"/>
  <c r="Y510" i="2" s="1"/>
  <c r="O514" i="2" l="1"/>
  <c r="P514" i="2" s="1"/>
  <c r="Q514" i="2" s="1"/>
  <c r="R514" i="2" s="1"/>
  <c r="S514" i="2" s="1"/>
  <c r="T514" i="2" s="1"/>
  <c r="U514" i="2" s="1"/>
  <c r="V514" i="2" s="1"/>
  <c r="W514" i="2" s="1"/>
  <c r="X514" i="2" s="1"/>
  <c r="Y514" i="2" s="1"/>
  <c r="O529" i="2" l="1"/>
  <c r="P529" i="2" s="1"/>
  <c r="Q529" i="2" s="1"/>
  <c r="R529" i="2" s="1"/>
  <c r="S529" i="2" s="1"/>
  <c r="T529" i="2" s="1"/>
  <c r="U529" i="2" s="1"/>
  <c r="V529" i="2" s="1"/>
  <c r="W529" i="2" s="1"/>
  <c r="X529" i="2" s="1"/>
  <c r="Y529" i="2" s="1"/>
  <c r="O531" i="2" l="1"/>
  <c r="P531" i="2" s="1"/>
  <c r="Q531" i="2" s="1"/>
  <c r="R531" i="2" s="1"/>
  <c r="S531" i="2" s="1"/>
  <c r="T531" i="2" s="1"/>
  <c r="U531" i="2" s="1"/>
  <c r="V531" i="2" s="1"/>
  <c r="W531" i="2" s="1"/>
  <c r="X531" i="2" s="1"/>
  <c r="Y531" i="2" s="1"/>
  <c r="O524" i="2" l="1"/>
  <c r="P524" i="2" s="1"/>
  <c r="Q524" i="2" s="1"/>
  <c r="R524" i="2" s="1"/>
  <c r="S524" i="2" s="1"/>
  <c r="T524" i="2" s="1"/>
  <c r="U524" i="2" s="1"/>
  <c r="V524" i="2" s="1"/>
  <c r="W524" i="2" s="1"/>
  <c r="X524" i="2" s="1"/>
  <c r="Y524" i="2" s="1"/>
  <c r="O533" i="2"/>
  <c r="P533" i="2" s="1"/>
  <c r="Q533" i="2" s="1"/>
  <c r="R533" i="2" s="1"/>
  <c r="S533" i="2" s="1"/>
  <c r="T533" i="2" s="1"/>
  <c r="U533" i="2" s="1"/>
  <c r="V533" i="2" s="1"/>
  <c r="W533" i="2" s="1"/>
  <c r="X533" i="2" s="1"/>
  <c r="Y533" i="2" s="1"/>
  <c r="O526" i="2" l="1"/>
  <c r="P526" i="2" s="1"/>
  <c r="Q526" i="2" s="1"/>
  <c r="R526" i="2" s="1"/>
  <c r="S526" i="2" s="1"/>
  <c r="T526" i="2" s="1"/>
  <c r="U526" i="2" s="1"/>
  <c r="V526" i="2" s="1"/>
  <c r="W526" i="2" s="1"/>
  <c r="X526" i="2" s="1"/>
  <c r="Y526" i="2" s="1"/>
  <c r="O528" i="2" l="1"/>
  <c r="P528" i="2" s="1"/>
  <c r="Q528" i="2" s="1"/>
  <c r="R528" i="2" s="1"/>
  <c r="S528" i="2" s="1"/>
  <c r="T528" i="2" s="1"/>
  <c r="U528" i="2" s="1"/>
  <c r="V528" i="2" s="1"/>
  <c r="W528" i="2" s="1"/>
  <c r="X528" i="2" s="1"/>
  <c r="Y528" i="2" s="1"/>
  <c r="O541" i="2" l="1"/>
  <c r="P541" i="2" s="1"/>
  <c r="Q541" i="2" s="1"/>
  <c r="R541" i="2" s="1"/>
  <c r="S541" i="2" s="1"/>
  <c r="T541" i="2" s="1"/>
  <c r="U541" i="2" s="1"/>
  <c r="V541" i="2" s="1"/>
  <c r="W541" i="2" s="1"/>
  <c r="X541" i="2" s="1"/>
  <c r="Y541" i="2" s="1"/>
  <c r="O547" i="2" l="1"/>
  <c r="P547" i="2" s="1"/>
  <c r="Q547" i="2" s="1"/>
  <c r="R547" i="2" s="1"/>
  <c r="S547" i="2" s="1"/>
  <c r="T547" i="2" s="1"/>
  <c r="U547" i="2" s="1"/>
  <c r="V547" i="2" s="1"/>
  <c r="W547" i="2" s="1"/>
  <c r="X547" i="2" s="1"/>
  <c r="Y547" i="2" s="1"/>
  <c r="O540" i="2" l="1"/>
  <c r="P540" i="2" s="1"/>
  <c r="Q540" i="2" s="1"/>
  <c r="R540" i="2" s="1"/>
  <c r="S540" i="2" s="1"/>
  <c r="T540" i="2" s="1"/>
  <c r="U540" i="2" s="1"/>
  <c r="V540" i="2" s="1"/>
  <c r="W540" i="2" s="1"/>
  <c r="X540" i="2" s="1"/>
  <c r="Y540" i="2" s="1"/>
  <c r="O551" i="2" l="1"/>
  <c r="P551" i="2" s="1"/>
  <c r="Q551" i="2" s="1"/>
  <c r="R551" i="2" s="1"/>
  <c r="S551" i="2" s="1"/>
  <c r="T551" i="2" s="1"/>
  <c r="U551" i="2" s="1"/>
  <c r="V551" i="2" s="1"/>
  <c r="W551" i="2" s="1"/>
  <c r="X551" i="2" s="1"/>
  <c r="Y551" i="2" s="1"/>
  <c r="O542" i="2"/>
  <c r="P542" i="2" s="1"/>
  <c r="Q542" i="2" s="1"/>
  <c r="R542" i="2" s="1"/>
  <c r="S542" i="2" s="1"/>
  <c r="T542" i="2" s="1"/>
  <c r="U542" i="2" s="1"/>
  <c r="V542" i="2" s="1"/>
  <c r="W542" i="2" s="1"/>
  <c r="X542" i="2" s="1"/>
  <c r="Y542" i="2" s="1"/>
  <c r="O544" i="2" l="1"/>
  <c r="P544" i="2" s="1"/>
  <c r="Q544" i="2" s="1"/>
  <c r="R544" i="2" s="1"/>
  <c r="S544" i="2" s="1"/>
  <c r="T544" i="2" s="1"/>
  <c r="U544" i="2" s="1"/>
  <c r="V544" i="2" s="1"/>
  <c r="W544" i="2" s="1"/>
  <c r="X544" i="2" s="1"/>
  <c r="Y544" i="2" s="1"/>
  <c r="O548" i="2" l="1"/>
  <c r="P548" i="2" s="1"/>
  <c r="Q548" i="2" s="1"/>
  <c r="R548" i="2" s="1"/>
  <c r="S548" i="2" s="1"/>
  <c r="T548" i="2" s="1"/>
  <c r="U548" i="2" s="1"/>
  <c r="V548" i="2" s="1"/>
  <c r="W548" i="2" s="1"/>
  <c r="X548" i="2" s="1"/>
  <c r="Y548" i="2" s="1"/>
  <c r="O559" i="2" l="1"/>
  <c r="P559" i="2" s="1"/>
  <c r="Q559" i="2" s="1"/>
  <c r="R559" i="2" s="1"/>
  <c r="S559" i="2" s="1"/>
  <c r="T559" i="2" s="1"/>
  <c r="U559" i="2" s="1"/>
  <c r="V559" i="2" s="1"/>
  <c r="W559" i="2" s="1"/>
  <c r="X559" i="2" s="1"/>
  <c r="Y559" i="2" s="1"/>
  <c r="O563" i="2" l="1"/>
  <c r="P563" i="2" s="1"/>
  <c r="Q563" i="2" s="1"/>
  <c r="R563" i="2" s="1"/>
  <c r="S563" i="2" s="1"/>
  <c r="T563" i="2" s="1"/>
  <c r="U563" i="2" s="1"/>
  <c r="V563" i="2" s="1"/>
  <c r="W563" i="2" s="1"/>
  <c r="X563" i="2" s="1"/>
  <c r="Y563" i="2" s="1"/>
  <c r="O565" i="2" l="1"/>
  <c r="P565" i="2" s="1"/>
  <c r="Q565" i="2" s="1"/>
  <c r="R565" i="2" s="1"/>
  <c r="S565" i="2" s="1"/>
  <c r="T565" i="2" s="1"/>
  <c r="U565" i="2" s="1"/>
  <c r="V565" i="2" s="1"/>
  <c r="W565" i="2" s="1"/>
  <c r="X565" i="2" s="1"/>
  <c r="Y565" i="2" s="1"/>
  <c r="O567" i="2" l="1"/>
  <c r="P567" i="2" s="1"/>
  <c r="Q567" i="2" s="1"/>
  <c r="R567" i="2" s="1"/>
  <c r="S567" i="2" s="1"/>
  <c r="T567" i="2" s="1"/>
  <c r="U567" i="2" s="1"/>
  <c r="V567" i="2" s="1"/>
  <c r="W567" i="2" s="1"/>
  <c r="X567" i="2" s="1"/>
  <c r="Y567" i="2" s="1"/>
  <c r="O558" i="2"/>
  <c r="P558" i="2" s="1"/>
  <c r="Q558" i="2" s="1"/>
  <c r="R558" i="2" s="1"/>
  <c r="S558" i="2" s="1"/>
  <c r="T558" i="2" s="1"/>
  <c r="U558" i="2" s="1"/>
  <c r="V558" i="2" s="1"/>
  <c r="W558" i="2" s="1"/>
  <c r="X558" i="2" s="1"/>
  <c r="Y558" i="2" s="1"/>
  <c r="O560" i="2" l="1"/>
  <c r="P560" i="2" s="1"/>
  <c r="Q560" i="2" s="1"/>
  <c r="R560" i="2" s="1"/>
  <c r="S560" i="2" s="1"/>
  <c r="T560" i="2" s="1"/>
  <c r="U560" i="2" s="1"/>
  <c r="V560" i="2" s="1"/>
  <c r="W560" i="2" s="1"/>
  <c r="X560" i="2" s="1"/>
  <c r="Y560" i="2" s="1"/>
  <c r="O569" i="2"/>
  <c r="P569" i="2" s="1"/>
  <c r="Q569" i="2" s="1"/>
  <c r="R569" i="2" s="1"/>
  <c r="S569" i="2" s="1"/>
  <c r="T569" i="2" s="1"/>
  <c r="U569" i="2" s="1"/>
  <c r="V569" i="2" s="1"/>
  <c r="W569" i="2" s="1"/>
  <c r="X569" i="2" s="1"/>
  <c r="Y569" i="2" s="1"/>
  <c r="O564" i="2" l="1"/>
  <c r="P564" i="2" s="1"/>
  <c r="Q564" i="2" s="1"/>
  <c r="R564" i="2" s="1"/>
  <c r="S564" i="2" s="1"/>
  <c r="T564" i="2" s="1"/>
  <c r="U564" i="2" s="1"/>
  <c r="V564" i="2" s="1"/>
  <c r="W564" i="2" s="1"/>
  <c r="X564" i="2" s="1"/>
  <c r="Y564" i="2" s="1"/>
  <c r="O575" i="2" l="1"/>
  <c r="P575" i="2" s="1"/>
  <c r="Q575" i="2" s="1"/>
  <c r="R575" i="2" s="1"/>
  <c r="S575" i="2" s="1"/>
  <c r="T575" i="2" s="1"/>
  <c r="U575" i="2" s="1"/>
  <c r="V575" i="2" s="1"/>
  <c r="W575" i="2" s="1"/>
  <c r="X575" i="2" s="1"/>
  <c r="Y575" i="2" s="1"/>
  <c r="O577" i="2" l="1"/>
  <c r="P577" i="2" s="1"/>
  <c r="Q577" i="2" s="1"/>
  <c r="R577" i="2" s="1"/>
  <c r="S577" i="2" s="1"/>
  <c r="T577" i="2" s="1"/>
  <c r="U577" i="2" s="1"/>
  <c r="V577" i="2" s="1"/>
  <c r="W577" i="2" s="1"/>
  <c r="X577" i="2" s="1"/>
  <c r="Y577" i="2" s="1"/>
  <c r="O570" i="2" l="1"/>
  <c r="P570" i="2" s="1"/>
  <c r="Q570" i="2" s="1"/>
  <c r="R570" i="2" s="1"/>
  <c r="S570" i="2" s="1"/>
  <c r="T570" i="2" s="1"/>
  <c r="U570" i="2" s="1"/>
  <c r="V570" i="2" s="1"/>
  <c r="W570" i="2" s="1"/>
  <c r="X570" i="2" s="1"/>
  <c r="Y570" i="2" s="1"/>
  <c r="O581" i="2" l="1"/>
  <c r="P581" i="2" s="1"/>
  <c r="Q581" i="2" s="1"/>
  <c r="R581" i="2" s="1"/>
  <c r="S581" i="2" s="1"/>
  <c r="T581" i="2" s="1"/>
  <c r="U581" i="2" s="1"/>
  <c r="V581" i="2" s="1"/>
  <c r="W581" i="2" s="1"/>
  <c r="X581" i="2" s="1"/>
  <c r="Y581" i="2" s="1"/>
  <c r="O583" i="2" l="1"/>
  <c r="P583" i="2" s="1"/>
  <c r="Q583" i="2" s="1"/>
  <c r="R583" i="2" s="1"/>
  <c r="S583" i="2" s="1"/>
  <c r="T583" i="2" s="1"/>
  <c r="U583" i="2" s="1"/>
  <c r="V583" i="2" s="1"/>
  <c r="W583" i="2" s="1"/>
  <c r="X583" i="2" s="1"/>
  <c r="Y583" i="2" s="1"/>
  <c r="O585" i="2" l="1"/>
  <c r="P585" i="2" s="1"/>
  <c r="Q585" i="2" s="1"/>
  <c r="R585" i="2" s="1"/>
  <c r="S585" i="2" s="1"/>
  <c r="T585" i="2" s="1"/>
  <c r="U585" i="2" s="1"/>
  <c r="V585" i="2" s="1"/>
  <c r="W585" i="2" s="1"/>
  <c r="X585" i="2" s="1"/>
  <c r="Y585" i="2" s="1"/>
  <c r="O582" i="2" l="1"/>
  <c r="P582" i="2" s="1"/>
  <c r="Q582" i="2" s="1"/>
  <c r="R582" i="2" s="1"/>
  <c r="S582" i="2" s="1"/>
  <c r="T582" i="2" s="1"/>
  <c r="U582" i="2" s="1"/>
  <c r="V582" i="2" s="1"/>
  <c r="W582" i="2" s="1"/>
  <c r="X582" i="2" s="1"/>
  <c r="Y582" i="2" s="1"/>
  <c r="O593" i="2" l="1"/>
  <c r="P593" i="2" s="1"/>
  <c r="Q593" i="2" s="1"/>
  <c r="R593" i="2" s="1"/>
  <c r="S593" i="2" s="1"/>
  <c r="T593" i="2" s="1"/>
  <c r="U593" i="2" s="1"/>
  <c r="V593" i="2" s="1"/>
  <c r="W593" i="2" s="1"/>
  <c r="X593" i="2" s="1"/>
  <c r="Y593" i="2" s="1"/>
  <c r="O588" i="2" l="1"/>
  <c r="P588" i="2" s="1"/>
  <c r="Q588" i="2" s="1"/>
  <c r="R588" i="2" s="1"/>
  <c r="S588" i="2" s="1"/>
  <c r="T588" i="2" s="1"/>
  <c r="U588" i="2" s="1"/>
  <c r="V588" i="2" s="1"/>
  <c r="W588" i="2" s="1"/>
  <c r="X588" i="2" s="1"/>
  <c r="Y588" i="2" s="1"/>
  <c r="O590" i="2" l="1"/>
  <c r="P590" i="2" s="1"/>
  <c r="Q590" i="2" s="1"/>
  <c r="R590" i="2" s="1"/>
  <c r="S590" i="2" s="1"/>
  <c r="T590" i="2" s="1"/>
  <c r="U590" i="2" s="1"/>
  <c r="V590" i="2" s="1"/>
  <c r="W590" i="2" s="1"/>
  <c r="X590" i="2" s="1"/>
  <c r="Y590" i="2" s="1"/>
  <c r="O601" i="2" l="1"/>
  <c r="P601" i="2" s="1"/>
  <c r="Q601" i="2" s="1"/>
  <c r="R601" i="2" s="1"/>
  <c r="S601" i="2" s="1"/>
  <c r="T601" i="2" s="1"/>
  <c r="U601" i="2" s="1"/>
  <c r="V601" i="2" s="1"/>
  <c r="W601" i="2" s="1"/>
  <c r="X601" i="2" s="1"/>
  <c r="Y601" i="2" s="1"/>
  <c r="O594" i="2" l="1"/>
  <c r="P594" i="2" s="1"/>
  <c r="Q594" i="2" s="1"/>
  <c r="R594" i="2" s="1"/>
  <c r="S594" i="2" s="1"/>
  <c r="T594" i="2" s="1"/>
  <c r="U594" i="2" s="1"/>
  <c r="V594" i="2" s="1"/>
  <c r="W594" i="2" s="1"/>
  <c r="X594" i="2" s="1"/>
  <c r="Y594" i="2" s="1"/>
  <c r="O598" i="2" l="1"/>
  <c r="P598" i="2" s="1"/>
  <c r="Q598" i="2" s="1"/>
  <c r="R598" i="2" s="1"/>
  <c r="S598" i="2" s="1"/>
  <c r="T598" i="2" s="1"/>
  <c r="U598" i="2" s="1"/>
  <c r="V598" i="2" s="1"/>
  <c r="W598" i="2" s="1"/>
  <c r="X598" i="2" s="1"/>
  <c r="Y598" i="2" s="1"/>
  <c r="O609" i="2" l="1"/>
  <c r="P609" i="2" s="1"/>
  <c r="Q609" i="2" s="1"/>
  <c r="R609" i="2" s="1"/>
  <c r="S609" i="2" s="1"/>
  <c r="T609" i="2" s="1"/>
  <c r="U609" i="2" s="1"/>
  <c r="V609" i="2" s="1"/>
  <c r="W609" i="2" s="1"/>
  <c r="X609" i="2" s="1"/>
  <c r="Y609" i="2" s="1"/>
  <c r="O611" i="2" l="1"/>
  <c r="P611" i="2" s="1"/>
  <c r="Q611" i="2" s="1"/>
  <c r="R611" i="2" s="1"/>
  <c r="S611" i="2" s="1"/>
  <c r="T611" i="2" s="1"/>
  <c r="U611" i="2" s="1"/>
  <c r="V611" i="2" s="1"/>
  <c r="W611" i="2" s="1"/>
  <c r="X611" i="2" s="1"/>
  <c r="Y611" i="2" s="1"/>
  <c r="O602" i="2"/>
  <c r="P602" i="2" s="1"/>
  <c r="Q602" i="2" s="1"/>
  <c r="R602" i="2" s="1"/>
  <c r="S602" i="2" s="1"/>
  <c r="T602" i="2" s="1"/>
  <c r="U602" i="2" s="1"/>
  <c r="V602" i="2" s="1"/>
  <c r="W602" i="2" s="1"/>
  <c r="X602" i="2" s="1"/>
  <c r="Y602" i="2" s="1"/>
  <c r="O606" i="2" l="1"/>
  <c r="P606" i="2" s="1"/>
  <c r="Q606" i="2" s="1"/>
  <c r="R606" i="2" s="1"/>
  <c r="S606" i="2" s="1"/>
  <c r="T606" i="2" s="1"/>
  <c r="U606" i="2" s="1"/>
  <c r="V606" i="2" s="1"/>
  <c r="W606" i="2" s="1"/>
  <c r="X606" i="2" s="1"/>
  <c r="Y606" i="2" s="1"/>
  <c r="O617" i="2" l="1"/>
  <c r="P617" i="2" s="1"/>
  <c r="Q617" i="2" s="1"/>
  <c r="R617" i="2" s="1"/>
  <c r="S617" i="2" s="1"/>
  <c r="T617" i="2" s="1"/>
  <c r="U617" i="2" s="1"/>
  <c r="V617" i="2" s="1"/>
  <c r="W617" i="2" s="1"/>
  <c r="X617" i="2" s="1"/>
  <c r="Y617" i="2" s="1"/>
  <c r="O610" i="2" l="1"/>
  <c r="P610" i="2" s="1"/>
  <c r="Q610" i="2" s="1"/>
  <c r="R610" i="2" s="1"/>
  <c r="S610" i="2" s="1"/>
  <c r="T610" i="2" s="1"/>
  <c r="U610" i="2" s="1"/>
  <c r="V610" i="2" s="1"/>
  <c r="W610" i="2" s="1"/>
  <c r="X610" i="2" s="1"/>
  <c r="Y610" i="2" s="1"/>
  <c r="O612" i="2" l="1"/>
  <c r="P612" i="2" s="1"/>
  <c r="Q612" i="2" s="1"/>
  <c r="R612" i="2" s="1"/>
  <c r="S612" i="2" s="1"/>
  <c r="T612" i="2" s="1"/>
  <c r="U612" i="2" s="1"/>
  <c r="V612" i="2" s="1"/>
  <c r="W612" i="2" s="1"/>
  <c r="X612" i="2" s="1"/>
  <c r="Y612" i="2" s="1"/>
  <c r="O614" i="2" l="1"/>
  <c r="P614" i="2" s="1"/>
  <c r="Q614" i="2" s="1"/>
  <c r="R614" i="2" s="1"/>
  <c r="S614" i="2" s="1"/>
  <c r="T614" i="2" s="1"/>
  <c r="U614" i="2" s="1"/>
  <c r="V614" i="2" s="1"/>
  <c r="W614" i="2" s="1"/>
  <c r="X614" i="2" s="1"/>
  <c r="Y614" i="2" s="1"/>
  <c r="O627" i="2" l="1"/>
  <c r="P627" i="2" s="1"/>
  <c r="Q627" i="2" s="1"/>
  <c r="R627" i="2" s="1"/>
  <c r="S627" i="2" s="1"/>
  <c r="T627" i="2" s="1"/>
  <c r="U627" i="2" s="1"/>
  <c r="V627" i="2" s="1"/>
  <c r="W627" i="2" s="1"/>
  <c r="X627" i="2" s="1"/>
  <c r="Y627" i="2" s="1"/>
  <c r="O620" i="2" l="1"/>
  <c r="P620" i="2" s="1"/>
  <c r="Q620" i="2" s="1"/>
  <c r="R620" i="2" s="1"/>
  <c r="S620" i="2" s="1"/>
  <c r="T620" i="2" s="1"/>
  <c r="U620" i="2" s="1"/>
  <c r="V620" i="2" s="1"/>
  <c r="W620" i="2" s="1"/>
  <c r="X620" i="2" s="1"/>
  <c r="Y620" i="2" s="1"/>
  <c r="O622" i="2" l="1"/>
  <c r="P622" i="2" s="1"/>
  <c r="Q622" i="2" s="1"/>
  <c r="R622" i="2" s="1"/>
  <c r="S622" i="2" s="1"/>
  <c r="T622" i="2" s="1"/>
  <c r="U622" i="2" s="1"/>
  <c r="V622" i="2" s="1"/>
  <c r="W622" i="2" s="1"/>
  <c r="X622" i="2" s="1"/>
  <c r="Y622" i="2" s="1"/>
  <c r="O633" i="2" l="1"/>
  <c r="P633" i="2" s="1"/>
  <c r="Q633" i="2" s="1"/>
  <c r="R633" i="2" s="1"/>
  <c r="S633" i="2" s="1"/>
  <c r="T633" i="2" s="1"/>
  <c r="U633" i="2" s="1"/>
  <c r="V633" i="2" s="1"/>
  <c r="W633" i="2" s="1"/>
  <c r="X633" i="2" s="1"/>
  <c r="Y633" i="2" s="1"/>
  <c r="O635" i="2" l="1"/>
  <c r="P635" i="2" s="1"/>
  <c r="Q635" i="2" s="1"/>
  <c r="R635" i="2" s="1"/>
  <c r="S635" i="2" s="1"/>
  <c r="T635" i="2" s="1"/>
  <c r="U635" i="2" s="1"/>
  <c r="V635" i="2" s="1"/>
  <c r="W635" i="2" s="1"/>
  <c r="X635" i="2" s="1"/>
  <c r="Y635" i="2" s="1"/>
  <c r="O628" i="2" l="1"/>
  <c r="P628" i="2" s="1"/>
  <c r="Q628" i="2" s="1"/>
  <c r="R628" i="2" s="1"/>
  <c r="S628" i="2" s="1"/>
  <c r="T628" i="2" s="1"/>
  <c r="U628" i="2" s="1"/>
  <c r="V628" i="2" s="1"/>
  <c r="W628" i="2" s="1"/>
  <c r="X628" i="2" s="1"/>
  <c r="Y628" i="2" s="1"/>
  <c r="O632" i="2" l="1"/>
  <c r="P632" i="2" s="1"/>
  <c r="Q632" i="2" s="1"/>
  <c r="R632" i="2" s="1"/>
  <c r="S632" i="2" s="1"/>
  <c r="T632" i="2" s="1"/>
  <c r="U632" i="2" s="1"/>
  <c r="V632" i="2" s="1"/>
  <c r="W632" i="2" s="1"/>
  <c r="X632" i="2" s="1"/>
  <c r="Y632" i="2" s="1"/>
  <c r="O641" i="2"/>
  <c r="P641" i="2" s="1"/>
  <c r="Q641" i="2" s="1"/>
  <c r="R641" i="2" s="1"/>
  <c r="S641" i="2" s="1"/>
  <c r="T641" i="2" s="1"/>
  <c r="U641" i="2" s="1"/>
  <c r="V641" i="2" s="1"/>
  <c r="W641" i="2" s="1"/>
  <c r="X641" i="2" s="1"/>
  <c r="Y641" i="2" s="1"/>
  <c r="O643" i="2" l="1"/>
  <c r="P643" i="2" s="1"/>
  <c r="Q643" i="2" s="1"/>
  <c r="R643" i="2" s="1"/>
  <c r="S643" i="2" s="1"/>
  <c r="T643" i="2" s="1"/>
  <c r="U643" i="2" s="1"/>
  <c r="V643" i="2" s="1"/>
  <c r="W643" i="2" s="1"/>
  <c r="X643" i="2" s="1"/>
  <c r="Y643" i="2" s="1"/>
  <c r="O657" i="2" l="1"/>
  <c r="P657" i="2" s="1"/>
  <c r="Q657" i="2" s="1"/>
  <c r="R657" i="2" s="1"/>
  <c r="S657" i="2" s="1"/>
  <c r="T657" i="2" s="1"/>
  <c r="U657" i="2" s="1"/>
  <c r="V657" i="2" s="1"/>
  <c r="W657" i="2" s="1"/>
  <c r="X657" i="2" s="1"/>
  <c r="Y657" i="2" s="1"/>
  <c r="O654" i="2" l="1"/>
  <c r="P654" i="2" s="1"/>
  <c r="Q654" i="2" s="1"/>
  <c r="R654" i="2" s="1"/>
  <c r="S654" i="2" s="1"/>
  <c r="T654" i="2" s="1"/>
  <c r="U654" i="2" s="1"/>
  <c r="V654" i="2" s="1"/>
  <c r="W654" i="2" s="1"/>
  <c r="X654" i="2" s="1"/>
  <c r="Y654" i="2" s="1"/>
  <c r="O658" i="2" l="1"/>
  <c r="P658" i="2" s="1"/>
  <c r="Q658" i="2" s="1"/>
  <c r="R658" i="2" s="1"/>
  <c r="S658" i="2" s="1"/>
  <c r="T658" i="2" s="1"/>
  <c r="U658" i="2" s="1"/>
  <c r="V658" i="2" s="1"/>
  <c r="W658" i="2" s="1"/>
  <c r="X658" i="2" s="1"/>
  <c r="Y658" i="2" s="1"/>
  <c r="O660" i="2" l="1"/>
  <c r="P660" i="2" s="1"/>
  <c r="Q660" i="2" s="1"/>
  <c r="R660" i="2" s="1"/>
  <c r="S660" i="2" s="1"/>
  <c r="T660" i="2" s="1"/>
  <c r="U660" i="2" s="1"/>
  <c r="V660" i="2" s="1"/>
  <c r="W660" i="2" s="1"/>
  <c r="X660" i="2" s="1"/>
  <c r="Y660" i="2" s="1"/>
  <c r="O671" i="2" l="1"/>
  <c r="P671" i="2" s="1"/>
  <c r="Q671" i="2" s="1"/>
  <c r="R671" i="2" s="1"/>
  <c r="S671" i="2" s="1"/>
  <c r="T671" i="2" s="1"/>
  <c r="U671" i="2" s="1"/>
  <c r="V671" i="2" s="1"/>
  <c r="W671" i="2" s="1"/>
  <c r="X671" i="2" s="1"/>
  <c r="Y671" i="2" s="1"/>
  <c r="O664" i="2" l="1"/>
  <c r="P664" i="2" s="1"/>
  <c r="Q664" i="2" s="1"/>
  <c r="R664" i="2" s="1"/>
  <c r="S664" i="2" s="1"/>
  <c r="T664" i="2" s="1"/>
  <c r="U664" i="2" s="1"/>
  <c r="V664" i="2" s="1"/>
  <c r="W664" i="2" s="1"/>
  <c r="X664" i="2" s="1"/>
  <c r="Y664" i="2" s="1"/>
  <c r="O675" i="2" l="1"/>
  <c r="P675" i="2" s="1"/>
  <c r="Q675" i="2" s="1"/>
  <c r="R675" i="2" s="1"/>
  <c r="S675" i="2" s="1"/>
  <c r="T675" i="2" s="1"/>
  <c r="U675" i="2" s="1"/>
  <c r="V675" i="2" s="1"/>
  <c r="W675" i="2" s="1"/>
  <c r="X675" i="2" s="1"/>
  <c r="Y675" i="2" s="1"/>
  <c r="O666" i="2"/>
  <c r="P666" i="2" s="1"/>
  <c r="Q666" i="2" s="1"/>
  <c r="R666" i="2" s="1"/>
  <c r="S666" i="2" s="1"/>
  <c r="T666" i="2" s="1"/>
  <c r="U666" i="2" s="1"/>
  <c r="V666" i="2" s="1"/>
  <c r="W666" i="2" s="1"/>
  <c r="X666" i="2" s="1"/>
  <c r="Y666" i="2" s="1"/>
  <c r="O668" i="2" l="1"/>
  <c r="P668" i="2" s="1"/>
  <c r="Q668" i="2" s="1"/>
  <c r="R668" i="2" s="1"/>
  <c r="S668" i="2" s="1"/>
  <c r="T668" i="2" s="1"/>
  <c r="U668" i="2" s="1"/>
  <c r="V668" i="2" s="1"/>
  <c r="W668" i="2" s="1"/>
  <c r="X668" i="2" s="1"/>
  <c r="Y668" i="2" s="1"/>
  <c r="O677" i="2"/>
  <c r="P677" i="2" s="1"/>
  <c r="Q677" i="2" s="1"/>
  <c r="R677" i="2" s="1"/>
  <c r="S677" i="2" s="1"/>
  <c r="T677" i="2" s="1"/>
  <c r="U677" i="2" s="1"/>
  <c r="V677" i="2" s="1"/>
  <c r="W677" i="2" s="1"/>
  <c r="X677" i="2" s="1"/>
  <c r="Y677" i="2" s="1"/>
  <c r="O670" i="2" l="1"/>
  <c r="P670" i="2" s="1"/>
  <c r="Q670" i="2" s="1"/>
  <c r="R670" i="2" s="1"/>
  <c r="S670" i="2" s="1"/>
  <c r="T670" i="2" s="1"/>
  <c r="U670" i="2" s="1"/>
  <c r="V670" i="2" s="1"/>
  <c r="W670" i="2" s="1"/>
  <c r="X670" i="2" s="1"/>
  <c r="Y670" i="2" s="1"/>
  <c r="O681" i="2" l="1"/>
  <c r="P681" i="2" s="1"/>
  <c r="Q681" i="2" s="1"/>
  <c r="R681" i="2" s="1"/>
  <c r="S681" i="2" s="1"/>
  <c r="T681" i="2" s="1"/>
  <c r="U681" i="2" s="1"/>
  <c r="V681" i="2" s="1"/>
  <c r="W681" i="2" s="1"/>
  <c r="X681" i="2" s="1"/>
  <c r="Y681" i="2" s="1"/>
  <c r="O683" i="2" l="1"/>
  <c r="P683" i="2" s="1"/>
  <c r="Q683" i="2" s="1"/>
  <c r="R683" i="2" s="1"/>
  <c r="S683" i="2" s="1"/>
  <c r="T683" i="2" s="1"/>
  <c r="U683" i="2" s="1"/>
  <c r="V683" i="2" s="1"/>
  <c r="W683" i="2" s="1"/>
  <c r="X683" i="2" s="1"/>
  <c r="Y683" i="2" s="1"/>
  <c r="O674" i="2"/>
  <c r="P674" i="2" s="1"/>
  <c r="Q674" i="2" s="1"/>
  <c r="R674" i="2" s="1"/>
  <c r="S674" i="2" s="1"/>
  <c r="T674" i="2" s="1"/>
  <c r="U674" i="2" s="1"/>
  <c r="V674" i="2" s="1"/>
  <c r="W674" i="2" s="1"/>
  <c r="X674" i="2" s="1"/>
  <c r="Y674" i="2" s="1"/>
  <c r="O678" i="2" l="1"/>
  <c r="P678" i="2" s="1"/>
  <c r="Q678" i="2" s="1"/>
  <c r="R678" i="2" s="1"/>
  <c r="S678" i="2" s="1"/>
  <c r="T678" i="2" s="1"/>
  <c r="U678" i="2" s="1"/>
  <c r="V678" i="2" s="1"/>
  <c r="W678" i="2" s="1"/>
  <c r="X678" i="2" s="1"/>
  <c r="Y678" i="2" s="1"/>
  <c r="O680" i="2" l="1"/>
  <c r="P680" i="2" s="1"/>
  <c r="Q680" i="2" s="1"/>
  <c r="R680" i="2" s="1"/>
  <c r="S680" i="2" s="1"/>
  <c r="T680" i="2" s="1"/>
  <c r="U680" i="2" s="1"/>
  <c r="V680" i="2" s="1"/>
  <c r="W680" i="2" s="1"/>
  <c r="X680" i="2" s="1"/>
  <c r="Y680" i="2" s="1"/>
  <c r="O691" i="2" l="1"/>
  <c r="P691" i="2" s="1"/>
  <c r="Q691" i="2" s="1"/>
  <c r="R691" i="2" s="1"/>
  <c r="S691" i="2" s="1"/>
  <c r="T691" i="2" s="1"/>
  <c r="U691" i="2" s="1"/>
  <c r="V691" i="2" s="1"/>
  <c r="W691" i="2" s="1"/>
  <c r="X691" i="2" s="1"/>
  <c r="Y691" i="2" s="1"/>
  <c r="O682" i="2"/>
  <c r="P682" i="2" s="1"/>
  <c r="Q682" i="2" s="1"/>
  <c r="R682" i="2" s="1"/>
  <c r="S682" i="2" s="1"/>
  <c r="T682" i="2" s="1"/>
  <c r="U682" i="2" s="1"/>
  <c r="V682" i="2" s="1"/>
  <c r="W682" i="2" s="1"/>
  <c r="X682" i="2" s="1"/>
  <c r="Y682" i="2" s="1"/>
  <c r="O693" i="2" l="1"/>
  <c r="P693" i="2" s="1"/>
  <c r="Q693" i="2" s="1"/>
  <c r="R693" i="2" s="1"/>
  <c r="S693" i="2" s="1"/>
  <c r="T693" i="2" s="1"/>
  <c r="U693" i="2" s="1"/>
  <c r="V693" i="2" s="1"/>
  <c r="W693" i="2" s="1"/>
  <c r="X693" i="2" s="1"/>
  <c r="Y693" i="2" s="1"/>
  <c r="O695" i="2" l="1"/>
  <c r="P695" i="2" s="1"/>
  <c r="Q695" i="2" s="1"/>
  <c r="R695" i="2" s="1"/>
  <c r="S695" i="2" s="1"/>
  <c r="T695" i="2" s="1"/>
  <c r="U695" i="2" s="1"/>
  <c r="V695" i="2" s="1"/>
  <c r="W695" i="2" s="1"/>
  <c r="X695" i="2" s="1"/>
  <c r="Y695" i="2" s="1"/>
  <c r="O686" i="2"/>
  <c r="P686" i="2" s="1"/>
  <c r="Q686" i="2" s="1"/>
  <c r="R686" i="2" s="1"/>
  <c r="S686" i="2" s="1"/>
  <c r="T686" i="2" s="1"/>
  <c r="U686" i="2" s="1"/>
  <c r="V686" i="2" s="1"/>
  <c r="W686" i="2" s="1"/>
  <c r="X686" i="2" s="1"/>
  <c r="Y686" i="2" s="1"/>
  <c r="O701" i="2" l="1"/>
  <c r="P701" i="2" s="1"/>
  <c r="Q701" i="2" s="1"/>
  <c r="R701" i="2" s="1"/>
  <c r="S701" i="2" s="1"/>
  <c r="T701" i="2" s="1"/>
  <c r="U701" i="2" s="1"/>
  <c r="V701" i="2" s="1"/>
  <c r="W701" i="2" s="1"/>
  <c r="X701" i="2" s="1"/>
  <c r="Y701" i="2" s="1"/>
  <c r="O694" i="2" l="1"/>
  <c r="P694" i="2" s="1"/>
  <c r="Q694" i="2" s="1"/>
  <c r="R694" i="2" s="1"/>
  <c r="S694" i="2" s="1"/>
  <c r="T694" i="2" s="1"/>
  <c r="U694" i="2" s="1"/>
  <c r="V694" i="2" s="1"/>
  <c r="W694" i="2" s="1"/>
  <c r="X694" i="2" s="1"/>
  <c r="Y694" i="2" s="1"/>
  <c r="O705" i="2" l="1"/>
  <c r="P705" i="2" s="1"/>
  <c r="Q705" i="2" s="1"/>
  <c r="R705" i="2" s="1"/>
  <c r="S705" i="2" s="1"/>
  <c r="T705" i="2" s="1"/>
  <c r="U705" i="2" s="1"/>
  <c r="V705" i="2" s="1"/>
  <c r="W705" i="2" s="1"/>
  <c r="X705" i="2" s="1"/>
  <c r="Y705" i="2" s="1"/>
  <c r="O707" i="2" l="1"/>
  <c r="P707" i="2" s="1"/>
  <c r="Q707" i="2" s="1"/>
  <c r="R707" i="2" s="1"/>
  <c r="S707" i="2" s="1"/>
  <c r="T707" i="2" s="1"/>
  <c r="U707" i="2" s="1"/>
  <c r="V707" i="2" s="1"/>
  <c r="W707" i="2" s="1"/>
  <c r="X707" i="2" s="1"/>
  <c r="Y707" i="2" s="1"/>
  <c r="O698" i="2"/>
  <c r="P698" i="2" s="1"/>
  <c r="Q698" i="2" s="1"/>
  <c r="R698" i="2" s="1"/>
  <c r="S698" i="2" s="1"/>
  <c r="T698" i="2" s="1"/>
  <c r="U698" i="2" s="1"/>
  <c r="V698" i="2" s="1"/>
  <c r="W698" i="2" s="1"/>
  <c r="X698" i="2" s="1"/>
  <c r="Y698" i="2" s="1"/>
  <c r="O700" i="2" l="1"/>
  <c r="P700" i="2" s="1"/>
  <c r="Q700" i="2" s="1"/>
  <c r="R700" i="2" s="1"/>
  <c r="S700" i="2" s="1"/>
  <c r="T700" i="2" s="1"/>
  <c r="U700" i="2" s="1"/>
  <c r="V700" i="2" s="1"/>
  <c r="W700" i="2" s="1"/>
  <c r="X700" i="2" s="1"/>
  <c r="Y700" i="2" s="1"/>
  <c r="O702" i="2" l="1"/>
  <c r="P702" i="2" s="1"/>
  <c r="Q702" i="2" s="1"/>
  <c r="R702" i="2" s="1"/>
  <c r="S702" i="2" s="1"/>
  <c r="T702" i="2" s="1"/>
  <c r="U702" i="2" s="1"/>
  <c r="V702" i="2" s="1"/>
  <c r="W702" i="2" s="1"/>
  <c r="X702" i="2" s="1"/>
  <c r="Y702" i="2" s="1"/>
  <c r="O704" i="2" l="1"/>
  <c r="P704" i="2" s="1"/>
  <c r="Q704" i="2" s="1"/>
  <c r="R704" i="2" s="1"/>
  <c r="S704" i="2" s="1"/>
  <c r="T704" i="2" s="1"/>
  <c r="U704" i="2" s="1"/>
  <c r="V704" i="2" s="1"/>
  <c r="W704" i="2" s="1"/>
  <c r="X704" i="2" s="1"/>
  <c r="Y704" i="2" s="1"/>
  <c r="O713" i="2"/>
  <c r="P713" i="2" s="1"/>
  <c r="Q713" i="2" s="1"/>
  <c r="R713" i="2" s="1"/>
  <c r="S713" i="2" s="1"/>
  <c r="T713" i="2" s="1"/>
  <c r="U713" i="2" s="1"/>
  <c r="V713" i="2" s="1"/>
  <c r="W713" i="2" s="1"/>
  <c r="X713" i="2" s="1"/>
  <c r="Y713" i="2" s="1"/>
  <c r="O717" i="2" l="1"/>
  <c r="P717" i="2" s="1"/>
  <c r="Q717" i="2" s="1"/>
  <c r="R717" i="2" s="1"/>
  <c r="S717" i="2" s="1"/>
  <c r="T717" i="2" s="1"/>
  <c r="U717" i="2" s="1"/>
  <c r="V717" i="2" s="1"/>
  <c r="W717" i="2" s="1"/>
  <c r="X717" i="2" s="1"/>
  <c r="Y717" i="2" s="1"/>
  <c r="O719" i="2" l="1"/>
  <c r="P719" i="2" s="1"/>
  <c r="Q719" i="2" s="1"/>
  <c r="R719" i="2" s="1"/>
  <c r="S719" i="2" s="1"/>
  <c r="T719" i="2" s="1"/>
  <c r="U719" i="2" s="1"/>
  <c r="V719" i="2" s="1"/>
  <c r="W719" i="2" s="1"/>
  <c r="X719" i="2" s="1"/>
  <c r="Y719" i="2" s="1"/>
  <c r="O710" i="2"/>
  <c r="P710" i="2" s="1"/>
  <c r="Q710" i="2" s="1"/>
  <c r="R710" i="2" s="1"/>
  <c r="S710" i="2" s="1"/>
  <c r="T710" i="2" s="1"/>
  <c r="U710" i="2" s="1"/>
  <c r="V710" i="2" s="1"/>
  <c r="W710" i="2" s="1"/>
  <c r="X710" i="2" s="1"/>
  <c r="Y710" i="2" s="1"/>
  <c r="O712" i="2" l="1"/>
  <c r="P712" i="2" s="1"/>
  <c r="Q712" i="2" s="1"/>
  <c r="R712" i="2" s="1"/>
  <c r="S712" i="2" s="1"/>
  <c r="T712" i="2" s="1"/>
  <c r="U712" i="2" s="1"/>
  <c r="V712" i="2" s="1"/>
  <c r="W712" i="2" s="1"/>
  <c r="X712" i="2" s="1"/>
  <c r="Y712" i="2" s="1"/>
  <c r="O721" i="2"/>
  <c r="P721" i="2" s="1"/>
  <c r="Q721" i="2" s="1"/>
  <c r="R721" i="2" s="1"/>
  <c r="S721" i="2" s="1"/>
  <c r="T721" i="2" s="1"/>
  <c r="U721" i="2" s="1"/>
  <c r="V721" i="2" s="1"/>
  <c r="W721" i="2" s="1"/>
  <c r="X721" i="2" s="1"/>
  <c r="Y721" i="2" s="1"/>
  <c r="O727" i="2" l="1"/>
  <c r="P727" i="2" s="1"/>
  <c r="Q727" i="2" s="1"/>
  <c r="R727" i="2" s="1"/>
  <c r="S727" i="2" s="1"/>
  <c r="T727" i="2" s="1"/>
  <c r="U727" i="2" s="1"/>
  <c r="V727" i="2" s="1"/>
  <c r="W727" i="2" s="1"/>
  <c r="X727" i="2" s="1"/>
  <c r="Y727" i="2" s="1"/>
  <c r="O718" i="2"/>
  <c r="P718" i="2" s="1"/>
  <c r="Q718" i="2" s="1"/>
  <c r="R718" i="2" s="1"/>
  <c r="S718" i="2" s="1"/>
  <c r="T718" i="2" s="1"/>
  <c r="U718" i="2" s="1"/>
  <c r="V718" i="2" s="1"/>
  <c r="W718" i="2" s="1"/>
  <c r="X718" i="2" s="1"/>
  <c r="Y718" i="2" s="1"/>
  <c r="O720" i="2" l="1"/>
  <c r="P720" i="2" s="1"/>
  <c r="Q720" i="2" s="1"/>
  <c r="R720" i="2" s="1"/>
  <c r="S720" i="2" s="1"/>
  <c r="T720" i="2" s="1"/>
  <c r="U720" i="2" s="1"/>
  <c r="V720" i="2" s="1"/>
  <c r="W720" i="2" s="1"/>
  <c r="X720" i="2" s="1"/>
  <c r="Y720" i="2" s="1"/>
  <c r="O731" i="2" l="1"/>
  <c r="P731" i="2" s="1"/>
  <c r="Q731" i="2" s="1"/>
  <c r="R731" i="2" s="1"/>
  <c r="S731" i="2" s="1"/>
  <c r="T731" i="2" s="1"/>
  <c r="U731" i="2" s="1"/>
  <c r="V731" i="2" s="1"/>
  <c r="W731" i="2" s="1"/>
  <c r="X731" i="2" s="1"/>
  <c r="Y731" i="2" s="1"/>
  <c r="O722" i="2"/>
  <c r="P722" i="2" s="1"/>
  <c r="Q722" i="2" s="1"/>
  <c r="R722" i="2" s="1"/>
  <c r="S722" i="2" s="1"/>
  <c r="T722" i="2" s="1"/>
  <c r="U722" i="2" s="1"/>
  <c r="V722" i="2" s="1"/>
  <c r="W722" i="2" s="1"/>
  <c r="X722" i="2" s="1"/>
  <c r="Y722" i="2" s="1"/>
  <c r="O726" i="2" l="1"/>
  <c r="P726" i="2" s="1"/>
  <c r="Q726" i="2" s="1"/>
  <c r="R726" i="2" s="1"/>
  <c r="S726" i="2" s="1"/>
  <c r="T726" i="2" s="1"/>
  <c r="U726" i="2" s="1"/>
  <c r="V726" i="2" s="1"/>
  <c r="W726" i="2" s="1"/>
  <c r="X726" i="2" s="1"/>
  <c r="Y726" i="2" s="1"/>
  <c r="O728" i="2" l="1"/>
  <c r="P728" i="2" s="1"/>
  <c r="Q728" i="2" s="1"/>
  <c r="R728" i="2" s="1"/>
  <c r="S728" i="2" s="1"/>
  <c r="T728" i="2" s="1"/>
  <c r="U728" i="2" s="1"/>
  <c r="V728" i="2" s="1"/>
  <c r="W728" i="2" s="1"/>
  <c r="X728" i="2" s="1"/>
  <c r="Y728" i="2" s="1"/>
  <c r="O737" i="2"/>
  <c r="P737" i="2" s="1"/>
  <c r="Q737" i="2" s="1"/>
  <c r="R737" i="2" s="1"/>
  <c r="S737" i="2" s="1"/>
  <c r="T737" i="2" s="1"/>
  <c r="U737" i="2" s="1"/>
  <c r="V737" i="2" s="1"/>
  <c r="W737" i="2" s="1"/>
  <c r="X737" i="2" s="1"/>
  <c r="Y737" i="2" s="1"/>
  <c r="O730" i="2" l="1"/>
  <c r="P730" i="2" s="1"/>
  <c r="Q730" i="2" s="1"/>
  <c r="R730" i="2" s="1"/>
  <c r="S730" i="2" s="1"/>
  <c r="T730" i="2" s="1"/>
  <c r="U730" i="2" s="1"/>
  <c r="V730" i="2" s="1"/>
  <c r="W730" i="2" s="1"/>
  <c r="X730" i="2" s="1"/>
  <c r="Y730" i="2" s="1"/>
  <c r="O732" i="2" l="1"/>
  <c r="P732" i="2" s="1"/>
  <c r="Q732" i="2" s="1"/>
  <c r="R732" i="2" s="1"/>
  <c r="S732" i="2" s="1"/>
  <c r="T732" i="2" s="1"/>
  <c r="U732" i="2" s="1"/>
  <c r="V732" i="2" s="1"/>
  <c r="W732" i="2" s="1"/>
  <c r="X732" i="2" s="1"/>
  <c r="Y732" i="2" s="1"/>
  <c r="O743" i="2" l="1"/>
  <c r="P743" i="2" s="1"/>
  <c r="Q743" i="2" s="1"/>
  <c r="R743" i="2" s="1"/>
  <c r="S743" i="2" s="1"/>
  <c r="T743" i="2" s="1"/>
  <c r="U743" i="2" s="1"/>
  <c r="V743" i="2" s="1"/>
  <c r="W743" i="2" s="1"/>
  <c r="X743" i="2" s="1"/>
  <c r="Y743" i="2" s="1"/>
  <c r="O734" i="2"/>
  <c r="P734" i="2" s="1"/>
  <c r="Q734" i="2" s="1"/>
  <c r="R734" i="2" s="1"/>
  <c r="S734" i="2" s="1"/>
  <c r="T734" i="2" s="1"/>
  <c r="U734" i="2" s="1"/>
  <c r="V734" i="2" s="1"/>
  <c r="W734" i="2" s="1"/>
  <c r="X734" i="2" s="1"/>
  <c r="Y734" i="2" s="1"/>
  <c r="O747" i="2" l="1"/>
  <c r="P747" i="2" s="1"/>
  <c r="Q747" i="2" s="1"/>
  <c r="R747" i="2" s="1"/>
  <c r="S747" i="2" s="1"/>
  <c r="T747" i="2" s="1"/>
  <c r="U747" i="2" s="1"/>
  <c r="V747" i="2" s="1"/>
  <c r="W747" i="2" s="1"/>
  <c r="X747" i="2" s="1"/>
  <c r="Y747" i="2" s="1"/>
  <c r="O751" i="2" l="1"/>
  <c r="P751" i="2" s="1"/>
  <c r="Q751" i="2" s="1"/>
  <c r="R751" i="2" s="1"/>
  <c r="S751" i="2" s="1"/>
  <c r="T751" i="2" s="1"/>
  <c r="U751" i="2" s="1"/>
  <c r="V751" i="2" s="1"/>
  <c r="W751" i="2" s="1"/>
  <c r="X751" i="2" s="1"/>
  <c r="Y751" i="2" s="1"/>
  <c r="O742" i="2"/>
  <c r="P742" i="2" s="1"/>
  <c r="Q742" i="2" s="1"/>
  <c r="R742" i="2" s="1"/>
  <c r="S742" i="2" s="1"/>
  <c r="T742" i="2" s="1"/>
  <c r="U742" i="2" s="1"/>
  <c r="V742" i="2" s="1"/>
  <c r="W742" i="2" s="1"/>
  <c r="X742" i="2" s="1"/>
  <c r="Y742" i="2" s="1"/>
  <c r="O744" i="2" l="1"/>
  <c r="P744" i="2" s="1"/>
  <c r="Q744" i="2" s="1"/>
  <c r="R744" i="2" s="1"/>
  <c r="S744" i="2" s="1"/>
  <c r="T744" i="2" s="1"/>
  <c r="U744" i="2" s="1"/>
  <c r="V744" i="2" s="1"/>
  <c r="W744" i="2" s="1"/>
  <c r="X744" i="2" s="1"/>
  <c r="Y744" i="2" s="1"/>
  <c r="O753" i="2"/>
  <c r="P753" i="2" s="1"/>
  <c r="Q753" i="2" s="1"/>
  <c r="R753" i="2" s="1"/>
  <c r="S753" i="2" s="1"/>
  <c r="T753" i="2" s="1"/>
  <c r="U753" i="2" s="1"/>
  <c r="V753" i="2" s="1"/>
  <c r="W753" i="2" s="1"/>
  <c r="X753" i="2" s="1"/>
  <c r="Y753" i="2" s="1"/>
  <c r="O755" i="2" l="1"/>
  <c r="P755" i="2" s="1"/>
  <c r="Q755" i="2" s="1"/>
  <c r="R755" i="2" s="1"/>
  <c r="S755" i="2" s="1"/>
  <c r="T755" i="2" s="1"/>
  <c r="U755" i="2" s="1"/>
  <c r="V755" i="2" s="1"/>
  <c r="W755" i="2" s="1"/>
  <c r="X755" i="2" s="1"/>
  <c r="Y755" i="2" s="1"/>
  <c r="O746" i="2"/>
  <c r="P746" i="2" s="1"/>
  <c r="Q746" i="2" s="1"/>
  <c r="R746" i="2" s="1"/>
  <c r="S746" i="2" s="1"/>
  <c r="T746" i="2" s="1"/>
  <c r="U746" i="2" s="1"/>
  <c r="V746" i="2" s="1"/>
  <c r="W746" i="2" s="1"/>
  <c r="X746" i="2" s="1"/>
  <c r="Y746" i="2" s="1"/>
  <c r="O759" i="2" l="1"/>
  <c r="P759" i="2" s="1"/>
  <c r="Q759" i="2" s="1"/>
  <c r="R759" i="2" s="1"/>
  <c r="S759" i="2" s="1"/>
  <c r="T759" i="2" s="1"/>
  <c r="U759" i="2" s="1"/>
  <c r="V759" i="2" s="1"/>
  <c r="W759" i="2" s="1"/>
  <c r="X759" i="2" s="1"/>
  <c r="Y759" i="2" s="1"/>
  <c r="O750" i="2"/>
  <c r="P750" i="2" s="1"/>
  <c r="Q750" i="2" s="1"/>
  <c r="R750" i="2" s="1"/>
  <c r="S750" i="2" s="1"/>
  <c r="T750" i="2" s="1"/>
  <c r="U750" i="2" s="1"/>
  <c r="V750" i="2" s="1"/>
  <c r="W750" i="2" s="1"/>
  <c r="X750" i="2" s="1"/>
  <c r="Y750" i="2" s="1"/>
  <c r="O761" i="2" l="1"/>
  <c r="P761" i="2" s="1"/>
  <c r="Q761" i="2" s="1"/>
  <c r="R761" i="2" s="1"/>
  <c r="S761" i="2" s="1"/>
  <c r="T761" i="2" s="1"/>
  <c r="U761" i="2" s="1"/>
  <c r="V761" i="2" s="1"/>
  <c r="W761" i="2" s="1"/>
  <c r="X761" i="2" s="1"/>
  <c r="Y761" i="2" s="1"/>
  <c r="O756" i="2" l="1"/>
  <c r="P756" i="2" s="1"/>
  <c r="Q756" i="2" s="1"/>
  <c r="R756" i="2" s="1"/>
  <c r="S756" i="2" s="1"/>
  <c r="T756" i="2" s="1"/>
  <c r="U756" i="2" s="1"/>
  <c r="V756" i="2" s="1"/>
  <c r="W756" i="2" s="1"/>
  <c r="X756" i="2" s="1"/>
  <c r="Y756" i="2" s="1"/>
  <c r="O765" i="2"/>
  <c r="P765" i="2" s="1"/>
  <c r="Q765" i="2" s="1"/>
  <c r="R765" i="2" s="1"/>
  <c r="S765" i="2" s="1"/>
  <c r="T765" i="2" s="1"/>
  <c r="U765" i="2" s="1"/>
  <c r="V765" i="2" s="1"/>
  <c r="W765" i="2" s="1"/>
  <c r="X765" i="2" s="1"/>
  <c r="Y765" i="2" s="1"/>
  <c r="O767" i="2" l="1"/>
  <c r="P767" i="2" s="1"/>
  <c r="Q767" i="2" s="1"/>
  <c r="R767" i="2" s="1"/>
  <c r="S767" i="2" s="1"/>
  <c r="T767" i="2" s="1"/>
  <c r="U767" i="2" s="1"/>
  <c r="V767" i="2" s="1"/>
  <c r="W767" i="2" s="1"/>
  <c r="X767" i="2" s="1"/>
  <c r="Y767" i="2" s="1"/>
  <c r="O758" i="2"/>
  <c r="P758" i="2" s="1"/>
  <c r="Q758" i="2" s="1"/>
  <c r="R758" i="2" s="1"/>
  <c r="S758" i="2" s="1"/>
  <c r="T758" i="2" s="1"/>
  <c r="U758" i="2" s="1"/>
  <c r="V758" i="2" s="1"/>
  <c r="W758" i="2" s="1"/>
  <c r="X758" i="2" s="1"/>
  <c r="Y758" i="2" s="1"/>
  <c r="O760" i="2" l="1"/>
  <c r="P760" i="2" s="1"/>
  <c r="Q760" i="2" s="1"/>
  <c r="R760" i="2" s="1"/>
  <c r="S760" i="2" s="1"/>
  <c r="T760" i="2" s="1"/>
  <c r="U760" i="2" s="1"/>
  <c r="V760" i="2" s="1"/>
  <c r="W760" i="2" s="1"/>
  <c r="X760" i="2" s="1"/>
  <c r="Y760" i="2" s="1"/>
  <c r="O769" i="2"/>
  <c r="P769" i="2" s="1"/>
  <c r="Q769" i="2" s="1"/>
  <c r="R769" i="2" s="1"/>
  <c r="S769" i="2" s="1"/>
  <c r="T769" i="2" s="1"/>
  <c r="U769" i="2" s="1"/>
  <c r="V769" i="2" s="1"/>
  <c r="W769" i="2" s="1"/>
  <c r="X769" i="2" s="1"/>
  <c r="Y769" i="2" s="1"/>
  <c r="O764" i="2" l="1"/>
  <c r="P764" i="2" s="1"/>
  <c r="Q764" i="2" s="1"/>
  <c r="R764" i="2" s="1"/>
  <c r="S764" i="2" s="1"/>
  <c r="T764" i="2" s="1"/>
  <c r="U764" i="2" s="1"/>
  <c r="V764" i="2" s="1"/>
  <c r="W764" i="2" s="1"/>
  <c r="X764" i="2" s="1"/>
  <c r="Y764" i="2" s="1"/>
  <c r="O773" i="2"/>
  <c r="P773" i="2" s="1"/>
  <c r="Q773" i="2" s="1"/>
  <c r="R773" i="2" s="1"/>
  <c r="S773" i="2" s="1"/>
  <c r="T773" i="2" s="1"/>
  <c r="U773" i="2" s="1"/>
  <c r="V773" i="2" s="1"/>
  <c r="W773" i="2" s="1"/>
  <c r="X773" i="2" s="1"/>
  <c r="Y773" i="2" s="1"/>
  <c r="O766" i="2" l="1"/>
  <c r="P766" i="2" s="1"/>
  <c r="Q766" i="2" s="1"/>
  <c r="R766" i="2" s="1"/>
  <c r="S766" i="2" s="1"/>
  <c r="T766" i="2" s="1"/>
  <c r="U766" i="2" s="1"/>
  <c r="V766" i="2" s="1"/>
  <c r="W766" i="2" s="1"/>
  <c r="X766" i="2" s="1"/>
  <c r="Y766" i="2" s="1"/>
  <c r="O779" i="2" l="1"/>
  <c r="P779" i="2" s="1"/>
  <c r="Q779" i="2" s="1"/>
  <c r="R779" i="2" s="1"/>
  <c r="S779" i="2" s="1"/>
  <c r="T779" i="2" s="1"/>
  <c r="U779" i="2" s="1"/>
  <c r="V779" i="2" s="1"/>
  <c r="W779" i="2" s="1"/>
  <c r="X779" i="2" s="1"/>
  <c r="Y779" i="2" s="1"/>
  <c r="O770" i="2"/>
  <c r="P770" i="2" s="1"/>
  <c r="Q770" i="2" s="1"/>
  <c r="R770" i="2" s="1"/>
  <c r="S770" i="2" s="1"/>
  <c r="T770" i="2" s="1"/>
  <c r="U770" i="2" s="1"/>
  <c r="V770" i="2" s="1"/>
  <c r="W770" i="2" s="1"/>
  <c r="X770" i="2" s="1"/>
  <c r="Y770" i="2" s="1"/>
  <c r="O781" i="2" l="1"/>
  <c r="P781" i="2" s="1"/>
  <c r="Q781" i="2" s="1"/>
  <c r="R781" i="2" s="1"/>
  <c r="S781" i="2" s="1"/>
  <c r="T781" i="2" s="1"/>
  <c r="U781" i="2" s="1"/>
  <c r="V781" i="2" s="1"/>
  <c r="W781" i="2" s="1"/>
  <c r="X781" i="2" s="1"/>
  <c r="Y781" i="2" s="1"/>
  <c r="O783" i="2" l="1"/>
  <c r="P783" i="2" s="1"/>
  <c r="Q783" i="2" s="1"/>
  <c r="R783" i="2" s="1"/>
  <c r="S783" i="2" s="1"/>
  <c r="T783" i="2" s="1"/>
  <c r="U783" i="2" s="1"/>
  <c r="V783" i="2" s="1"/>
  <c r="W783" i="2" s="1"/>
  <c r="X783" i="2" s="1"/>
  <c r="Y783" i="2" s="1"/>
  <c r="O776" i="2" l="1"/>
  <c r="P776" i="2" s="1"/>
  <c r="Q776" i="2" s="1"/>
  <c r="R776" i="2" s="1"/>
  <c r="S776" i="2" s="1"/>
  <c r="T776" i="2" s="1"/>
  <c r="U776" i="2" s="1"/>
  <c r="V776" i="2" s="1"/>
  <c r="W776" i="2" s="1"/>
  <c r="X776" i="2" s="1"/>
  <c r="Y776" i="2" s="1"/>
  <c r="O780" i="2" l="1"/>
  <c r="P780" i="2" s="1"/>
  <c r="Q780" i="2" s="1"/>
  <c r="R780" i="2" s="1"/>
  <c r="S780" i="2" s="1"/>
  <c r="T780" i="2" s="1"/>
  <c r="U780" i="2" s="1"/>
  <c r="V780" i="2" s="1"/>
  <c r="W780" i="2" s="1"/>
  <c r="X780" i="2" s="1"/>
  <c r="Y780" i="2" s="1"/>
  <c r="O789" i="2"/>
  <c r="P789" i="2" s="1"/>
  <c r="Q789" i="2" s="1"/>
  <c r="R789" i="2" s="1"/>
  <c r="S789" i="2" s="1"/>
  <c r="T789" i="2" s="1"/>
  <c r="U789" i="2" s="1"/>
  <c r="V789" i="2" s="1"/>
  <c r="W789" i="2" s="1"/>
  <c r="X789" i="2" s="1"/>
  <c r="Y789" i="2" s="1"/>
  <c r="O782" i="2" l="1"/>
  <c r="P782" i="2" s="1"/>
  <c r="Q782" i="2" s="1"/>
  <c r="R782" i="2" s="1"/>
  <c r="S782" i="2" s="1"/>
  <c r="T782" i="2" s="1"/>
  <c r="U782" i="2" s="1"/>
  <c r="V782" i="2" s="1"/>
  <c r="W782" i="2" s="1"/>
  <c r="X782" i="2" s="1"/>
  <c r="Y782" i="2" s="1"/>
  <c r="O788" i="2" l="1"/>
  <c r="P788" i="2" s="1"/>
  <c r="Q788" i="2" s="1"/>
  <c r="R788" i="2" s="1"/>
  <c r="S788" i="2" s="1"/>
  <c r="T788" i="2" s="1"/>
  <c r="U788" i="2" s="1"/>
  <c r="V788" i="2" s="1"/>
  <c r="W788" i="2" s="1"/>
  <c r="X788" i="2" s="1"/>
  <c r="Y788" i="2" s="1"/>
  <c r="O799" i="2" l="1"/>
  <c r="P799" i="2" s="1"/>
  <c r="Q799" i="2" s="1"/>
  <c r="R799" i="2" s="1"/>
  <c r="S799" i="2" s="1"/>
  <c r="T799" i="2" s="1"/>
  <c r="U799" i="2" s="1"/>
  <c r="V799" i="2" s="1"/>
  <c r="W799" i="2" s="1"/>
  <c r="X799" i="2" s="1"/>
  <c r="Y799" i="2" s="1"/>
  <c r="O790" i="2"/>
  <c r="P790" i="2" s="1"/>
  <c r="Q790" i="2" s="1"/>
  <c r="R790" i="2" s="1"/>
  <c r="S790" i="2" s="1"/>
  <c r="T790" i="2" s="1"/>
  <c r="U790" i="2" s="1"/>
  <c r="V790" i="2" s="1"/>
  <c r="W790" i="2" s="1"/>
  <c r="X790" i="2" s="1"/>
  <c r="Y790" i="2" s="1"/>
  <c r="O801" i="2" l="1"/>
  <c r="P801" i="2" s="1"/>
  <c r="Q801" i="2" s="1"/>
  <c r="R801" i="2" s="1"/>
  <c r="S801" i="2" s="1"/>
  <c r="T801" i="2" s="1"/>
  <c r="U801" i="2" s="1"/>
  <c r="V801" i="2" s="1"/>
  <c r="W801" i="2" s="1"/>
  <c r="X801" i="2" s="1"/>
  <c r="Y801" i="2" s="1"/>
  <c r="O794" i="2" l="1"/>
  <c r="P794" i="2" s="1"/>
  <c r="Q794" i="2" s="1"/>
  <c r="R794" i="2" s="1"/>
  <c r="S794" i="2" s="1"/>
  <c r="T794" i="2" s="1"/>
  <c r="U794" i="2" s="1"/>
  <c r="V794" i="2" s="1"/>
  <c r="W794" i="2" s="1"/>
  <c r="X794" i="2" s="1"/>
  <c r="Y794" i="2" s="1"/>
  <c r="O805" i="2" l="1"/>
  <c r="P805" i="2" s="1"/>
  <c r="Q805" i="2" s="1"/>
  <c r="R805" i="2" s="1"/>
  <c r="S805" i="2" s="1"/>
  <c r="T805" i="2" s="1"/>
  <c r="U805" i="2" s="1"/>
  <c r="V805" i="2" s="1"/>
  <c r="W805" i="2" s="1"/>
  <c r="X805" i="2" s="1"/>
  <c r="Y805" i="2" s="1"/>
  <c r="O800" i="2" l="1"/>
  <c r="P800" i="2" s="1"/>
  <c r="Q800" i="2" s="1"/>
  <c r="R800" i="2" s="1"/>
  <c r="S800" i="2" s="1"/>
  <c r="T800" i="2" s="1"/>
  <c r="U800" i="2" s="1"/>
  <c r="V800" i="2" s="1"/>
  <c r="W800" i="2" s="1"/>
  <c r="X800" i="2" s="1"/>
  <c r="Y800" i="2" s="1"/>
  <c r="O809" i="2"/>
  <c r="P809" i="2" s="1"/>
  <c r="Q809" i="2" s="1"/>
  <c r="R809" i="2" s="1"/>
  <c r="S809" i="2" s="1"/>
  <c r="T809" i="2" s="1"/>
  <c r="U809" i="2" s="1"/>
  <c r="V809" i="2" s="1"/>
  <c r="W809" i="2" s="1"/>
  <c r="X809" i="2" s="1"/>
  <c r="Y809" i="2" s="1"/>
  <c r="O811" i="2" l="1"/>
  <c r="P811" i="2" s="1"/>
  <c r="Q811" i="2" s="1"/>
  <c r="R811" i="2" s="1"/>
  <c r="S811" i="2" s="1"/>
  <c r="T811" i="2" s="1"/>
  <c r="U811" i="2" s="1"/>
  <c r="V811" i="2" s="1"/>
  <c r="W811" i="2" s="1"/>
  <c r="X811" i="2" s="1"/>
  <c r="Y811" i="2" s="1"/>
  <c r="O802" i="2"/>
  <c r="P802" i="2" s="1"/>
  <c r="Q802" i="2" s="1"/>
  <c r="R802" i="2" s="1"/>
  <c r="S802" i="2" s="1"/>
  <c r="T802" i="2" s="1"/>
  <c r="U802" i="2" s="1"/>
  <c r="V802" i="2" s="1"/>
  <c r="W802" i="2" s="1"/>
  <c r="X802" i="2" s="1"/>
  <c r="Y802" i="2" s="1"/>
  <c r="O813" i="2" l="1"/>
  <c r="P813" i="2" s="1"/>
  <c r="Q813" i="2" s="1"/>
  <c r="R813" i="2" s="1"/>
  <c r="S813" i="2" s="1"/>
  <c r="T813" i="2" s="1"/>
  <c r="U813" i="2" s="1"/>
  <c r="V813" i="2" s="1"/>
  <c r="W813" i="2" s="1"/>
  <c r="X813" i="2" s="1"/>
  <c r="Y813" i="2" s="1"/>
  <c r="O808" i="2" l="1"/>
  <c r="P808" i="2" s="1"/>
  <c r="Q808" i="2" s="1"/>
  <c r="R808" i="2" s="1"/>
  <c r="S808" i="2" s="1"/>
  <c r="T808" i="2" s="1"/>
  <c r="U808" i="2" s="1"/>
  <c r="V808" i="2" s="1"/>
  <c r="W808" i="2" s="1"/>
  <c r="X808" i="2" s="1"/>
  <c r="Y808" i="2" s="1"/>
  <c r="O810" i="2" l="1"/>
  <c r="P810" i="2" s="1"/>
  <c r="Q810" i="2" s="1"/>
  <c r="R810" i="2" s="1"/>
  <c r="S810" i="2" s="1"/>
  <c r="T810" i="2" s="1"/>
  <c r="U810" i="2" s="1"/>
  <c r="V810" i="2" s="1"/>
  <c r="W810" i="2" s="1"/>
  <c r="X810" i="2" s="1"/>
  <c r="Y810" i="2" s="1"/>
  <c r="O812" i="2" l="1"/>
  <c r="P812" i="2" s="1"/>
  <c r="Q812" i="2" s="1"/>
  <c r="R812" i="2" s="1"/>
  <c r="S812" i="2" s="1"/>
  <c r="T812" i="2" s="1"/>
  <c r="U812" i="2" s="1"/>
  <c r="V812" i="2" s="1"/>
  <c r="W812" i="2" s="1"/>
  <c r="X812" i="2" s="1"/>
  <c r="Y812" i="2" s="1"/>
  <c r="O821" i="2"/>
  <c r="P821" i="2" s="1"/>
  <c r="Q821" i="2" s="1"/>
  <c r="R821" i="2" s="1"/>
  <c r="S821" i="2" s="1"/>
  <c r="T821" i="2" s="1"/>
  <c r="U821" i="2" s="1"/>
  <c r="V821" i="2" s="1"/>
  <c r="W821" i="2" s="1"/>
  <c r="X821" i="2" s="1"/>
  <c r="Y821" i="2" s="1"/>
  <c r="O823" i="2" l="1"/>
  <c r="P823" i="2" s="1"/>
  <c r="Q823" i="2" s="1"/>
  <c r="R823" i="2" s="1"/>
  <c r="S823" i="2" s="1"/>
  <c r="T823" i="2" s="1"/>
  <c r="U823" i="2" s="1"/>
  <c r="V823" i="2" s="1"/>
  <c r="W823" i="2" s="1"/>
  <c r="X823" i="2" s="1"/>
  <c r="Y823" i="2" s="1"/>
  <c r="O814" i="2"/>
  <c r="P814" i="2" s="1"/>
  <c r="Q814" i="2" s="1"/>
  <c r="R814" i="2" s="1"/>
  <c r="S814" i="2" s="1"/>
  <c r="T814" i="2" s="1"/>
  <c r="U814" i="2" s="1"/>
  <c r="V814" i="2" s="1"/>
  <c r="W814" i="2" s="1"/>
  <c r="X814" i="2" s="1"/>
  <c r="Y814" i="2" s="1"/>
  <c r="O829" i="2" l="1"/>
  <c r="P829" i="2" s="1"/>
  <c r="Q829" i="2" s="1"/>
  <c r="R829" i="2" s="1"/>
  <c r="S829" i="2" s="1"/>
  <c r="T829" i="2" s="1"/>
  <c r="U829" i="2" s="1"/>
  <c r="V829" i="2" s="1"/>
  <c r="W829" i="2" s="1"/>
  <c r="X829" i="2" s="1"/>
  <c r="Y829" i="2" s="1"/>
  <c r="O831" i="2" l="1"/>
  <c r="P831" i="2" s="1"/>
  <c r="Q831" i="2" s="1"/>
  <c r="R831" i="2" s="1"/>
  <c r="S831" i="2" s="1"/>
  <c r="T831" i="2" s="1"/>
  <c r="U831" i="2" s="1"/>
  <c r="V831" i="2" s="1"/>
  <c r="W831" i="2" s="1"/>
  <c r="X831" i="2" s="1"/>
  <c r="Y831" i="2" s="1"/>
  <c r="O835" i="2" l="1"/>
  <c r="P835" i="2" s="1"/>
  <c r="Q835" i="2" s="1"/>
  <c r="R835" i="2" s="1"/>
  <c r="S835" i="2" s="1"/>
  <c r="T835" i="2" s="1"/>
  <c r="U835" i="2" s="1"/>
  <c r="V835" i="2" s="1"/>
  <c r="W835" i="2" s="1"/>
  <c r="X835" i="2" s="1"/>
  <c r="Y835" i="2" s="1"/>
  <c r="O828" i="2" l="1"/>
  <c r="P828" i="2" s="1"/>
  <c r="Q828" i="2" s="1"/>
  <c r="R828" i="2" s="1"/>
  <c r="S828" i="2" s="1"/>
  <c r="T828" i="2" s="1"/>
  <c r="U828" i="2" s="1"/>
  <c r="V828" i="2" s="1"/>
  <c r="W828" i="2" s="1"/>
  <c r="X828" i="2" s="1"/>
  <c r="Y828" i="2" s="1"/>
  <c r="O837" i="2"/>
  <c r="P837" i="2" s="1"/>
  <c r="Q837" i="2" s="1"/>
  <c r="R837" i="2" s="1"/>
  <c r="S837" i="2" s="1"/>
  <c r="T837" i="2" s="1"/>
  <c r="U837" i="2" s="1"/>
  <c r="V837" i="2" s="1"/>
  <c r="W837" i="2" s="1"/>
  <c r="X837" i="2" s="1"/>
  <c r="Y837" i="2" s="1"/>
  <c r="O830" i="2" l="1"/>
  <c r="P830" i="2" s="1"/>
  <c r="Q830" i="2" s="1"/>
  <c r="R830" i="2" s="1"/>
  <c r="S830" i="2" s="1"/>
  <c r="T830" i="2" s="1"/>
  <c r="U830" i="2" s="1"/>
  <c r="V830" i="2" s="1"/>
  <c r="W830" i="2" s="1"/>
  <c r="X830" i="2" s="1"/>
  <c r="Y830" i="2" s="1"/>
  <c r="O841" i="2" l="1"/>
  <c r="P841" i="2" s="1"/>
  <c r="Q841" i="2" s="1"/>
  <c r="R841" i="2" s="1"/>
  <c r="S841" i="2" s="1"/>
  <c r="T841" i="2" s="1"/>
  <c r="U841" i="2" s="1"/>
  <c r="V841" i="2" s="1"/>
  <c r="W841" i="2" s="1"/>
  <c r="X841" i="2" s="1"/>
  <c r="Y841" i="2" s="1"/>
  <c r="O843" i="2" l="1"/>
  <c r="P843" i="2" s="1"/>
  <c r="Q843" i="2" s="1"/>
  <c r="R843" i="2" s="1"/>
  <c r="S843" i="2" s="1"/>
  <c r="T843" i="2" s="1"/>
  <c r="U843" i="2" s="1"/>
  <c r="V843" i="2" s="1"/>
  <c r="W843" i="2" s="1"/>
  <c r="X843" i="2" s="1"/>
  <c r="Y843" i="2" s="1"/>
  <c r="O834" i="2"/>
  <c r="P834" i="2" s="1"/>
  <c r="Q834" i="2" s="1"/>
  <c r="R834" i="2" s="1"/>
  <c r="S834" i="2" s="1"/>
  <c r="T834" i="2" s="1"/>
  <c r="U834" i="2" s="1"/>
  <c r="V834" i="2" s="1"/>
  <c r="W834" i="2" s="1"/>
  <c r="X834" i="2" s="1"/>
  <c r="Y834" i="2" s="1"/>
  <c r="O845" i="2" l="1"/>
  <c r="P845" i="2" s="1"/>
  <c r="Q845" i="2" s="1"/>
  <c r="R845" i="2" s="1"/>
  <c r="S845" i="2" s="1"/>
  <c r="T845" i="2" s="1"/>
  <c r="U845" i="2" s="1"/>
  <c r="V845" i="2" s="1"/>
  <c r="W845" i="2" s="1"/>
  <c r="X845" i="2" s="1"/>
  <c r="Y845" i="2" s="1"/>
  <c r="O838" i="2" l="1"/>
  <c r="P838" i="2" s="1"/>
  <c r="Q838" i="2" s="1"/>
  <c r="R838" i="2" s="1"/>
  <c r="S838" i="2" s="1"/>
  <c r="T838" i="2" s="1"/>
  <c r="U838" i="2" s="1"/>
  <c r="V838" i="2" s="1"/>
  <c r="W838" i="2" s="1"/>
  <c r="X838" i="2" s="1"/>
  <c r="Y838" i="2" s="1"/>
  <c r="O840" i="2" l="1"/>
  <c r="P840" i="2" s="1"/>
  <c r="Q840" i="2" s="1"/>
  <c r="R840" i="2" s="1"/>
  <c r="S840" i="2" s="1"/>
  <c r="T840" i="2" s="1"/>
  <c r="U840" i="2" s="1"/>
  <c r="V840" i="2" s="1"/>
  <c r="W840" i="2" s="1"/>
  <c r="X840" i="2" s="1"/>
  <c r="Y840" i="2" s="1"/>
  <c r="O844" i="2" l="1"/>
  <c r="P844" i="2" s="1"/>
  <c r="Q844" i="2" s="1"/>
  <c r="R844" i="2" s="1"/>
  <c r="S844" i="2" s="1"/>
  <c r="T844" i="2" s="1"/>
  <c r="U844" i="2" s="1"/>
  <c r="V844" i="2" s="1"/>
  <c r="W844" i="2" s="1"/>
  <c r="X844" i="2" s="1"/>
  <c r="Y844" i="2" s="1"/>
  <c r="O855" i="2" l="1"/>
  <c r="P855" i="2" s="1"/>
  <c r="Q855" i="2" s="1"/>
  <c r="R855" i="2" s="1"/>
  <c r="S855" i="2" s="1"/>
  <c r="T855" i="2" s="1"/>
  <c r="U855" i="2" s="1"/>
  <c r="V855" i="2" s="1"/>
  <c r="W855" i="2" s="1"/>
  <c r="X855" i="2" s="1"/>
  <c r="Y855" i="2" s="1"/>
  <c r="O848" i="2" l="1"/>
  <c r="P848" i="2" s="1"/>
  <c r="Q848" i="2" s="1"/>
  <c r="R848" i="2" s="1"/>
  <c r="S848" i="2" s="1"/>
  <c r="T848" i="2" s="1"/>
  <c r="U848" i="2" s="1"/>
  <c r="V848" i="2" s="1"/>
  <c r="W848" i="2" s="1"/>
  <c r="X848" i="2" s="1"/>
  <c r="Y848" i="2" s="1"/>
  <c r="O857" i="2"/>
  <c r="P857" i="2" s="1"/>
  <c r="Q857" i="2" s="1"/>
  <c r="R857" i="2" s="1"/>
  <c r="S857" i="2" s="1"/>
  <c r="T857" i="2" s="1"/>
  <c r="U857" i="2" s="1"/>
  <c r="V857" i="2" s="1"/>
  <c r="W857" i="2" s="1"/>
  <c r="X857" i="2" s="1"/>
  <c r="Y857" i="2" s="1"/>
  <c r="O852" i="2" l="1"/>
  <c r="P852" i="2" s="1"/>
  <c r="Q852" i="2" s="1"/>
  <c r="R852" i="2" s="1"/>
  <c r="S852" i="2" s="1"/>
  <c r="T852" i="2" s="1"/>
  <c r="U852" i="2" s="1"/>
  <c r="V852" i="2" s="1"/>
  <c r="W852" i="2" s="1"/>
  <c r="X852" i="2" s="1"/>
  <c r="Y852" i="2" s="1"/>
  <c r="O863" i="2" l="1"/>
  <c r="P863" i="2" s="1"/>
  <c r="Q863" i="2" s="1"/>
  <c r="R863" i="2" s="1"/>
  <c r="S863" i="2" s="1"/>
  <c r="T863" i="2" s="1"/>
  <c r="U863" i="2" s="1"/>
  <c r="V863" i="2" s="1"/>
  <c r="W863" i="2" s="1"/>
  <c r="X863" i="2" s="1"/>
  <c r="Y863" i="2" s="1"/>
  <c r="O854" i="2"/>
  <c r="P854" i="2" s="1"/>
  <c r="Q854" i="2" s="1"/>
  <c r="R854" i="2" s="1"/>
  <c r="S854" i="2" s="1"/>
  <c r="T854" i="2" s="1"/>
  <c r="U854" i="2" s="1"/>
  <c r="V854" i="2" s="1"/>
  <c r="W854" i="2" s="1"/>
  <c r="X854" i="2" s="1"/>
  <c r="Y854" i="2" s="1"/>
  <c r="O856" i="2" l="1"/>
  <c r="P856" i="2" s="1"/>
  <c r="Q856" i="2" s="1"/>
  <c r="R856" i="2" s="1"/>
  <c r="S856" i="2" s="1"/>
  <c r="T856" i="2" s="1"/>
  <c r="U856" i="2" s="1"/>
  <c r="V856" i="2" s="1"/>
  <c r="W856" i="2" s="1"/>
  <c r="X856" i="2" s="1"/>
  <c r="Y856" i="2" s="1"/>
  <c r="O862" i="2" l="1"/>
  <c r="P862" i="2" s="1"/>
  <c r="Q862" i="2" s="1"/>
  <c r="R862" i="2" s="1"/>
  <c r="S862" i="2" s="1"/>
  <c r="T862" i="2" s="1"/>
  <c r="U862" i="2" s="1"/>
  <c r="V862" i="2" s="1"/>
  <c r="W862" i="2" s="1"/>
  <c r="X862" i="2" s="1"/>
  <c r="Y862" i="2" s="1"/>
  <c r="O864" i="2" l="1"/>
  <c r="P864" i="2" s="1"/>
  <c r="Q864" i="2" s="1"/>
  <c r="R864" i="2" s="1"/>
  <c r="S864" i="2" s="1"/>
  <c r="T864" i="2" s="1"/>
  <c r="U864" i="2" s="1"/>
  <c r="V864" i="2" s="1"/>
  <c r="W864" i="2" s="1"/>
  <c r="X864" i="2" s="1"/>
  <c r="Y864" i="2" s="1"/>
  <c r="O875" i="2" l="1"/>
  <c r="P875" i="2" s="1"/>
  <c r="Q875" i="2" s="1"/>
  <c r="R875" i="2" s="1"/>
  <c r="S875" i="2" s="1"/>
  <c r="T875" i="2" s="1"/>
  <c r="U875" i="2" s="1"/>
  <c r="V875" i="2" s="1"/>
  <c r="W875" i="2" s="1"/>
  <c r="X875" i="2" s="1"/>
  <c r="Y875" i="2" s="1"/>
  <c r="O868" i="2" l="1"/>
  <c r="P868" i="2" s="1"/>
  <c r="Q868" i="2" s="1"/>
  <c r="R868" i="2" s="1"/>
  <c r="S868" i="2" s="1"/>
  <c r="T868" i="2" s="1"/>
  <c r="U868" i="2" s="1"/>
  <c r="V868" i="2" s="1"/>
  <c r="W868" i="2" s="1"/>
  <c r="X868" i="2" s="1"/>
  <c r="Y868" i="2" s="1"/>
  <c r="O879" i="2" l="1"/>
  <c r="P879" i="2" s="1"/>
  <c r="Q879" i="2" s="1"/>
  <c r="R879" i="2" s="1"/>
  <c r="S879" i="2" s="1"/>
  <c r="T879" i="2" s="1"/>
  <c r="U879" i="2" s="1"/>
  <c r="V879" i="2" s="1"/>
  <c r="W879" i="2" s="1"/>
  <c r="X879" i="2" s="1"/>
  <c r="Y879" i="2" s="1"/>
  <c r="O883" i="2" l="1"/>
  <c r="P883" i="2" s="1"/>
  <c r="Q883" i="2" s="1"/>
  <c r="R883" i="2" s="1"/>
  <c r="S883" i="2" s="1"/>
  <c r="T883" i="2" s="1"/>
  <c r="U883" i="2" s="1"/>
  <c r="V883" i="2" s="1"/>
  <c r="W883" i="2" s="1"/>
  <c r="X883" i="2" s="1"/>
  <c r="Y883" i="2" s="1"/>
  <c r="O874" i="2"/>
  <c r="P874" i="2" s="1"/>
  <c r="Q874" i="2" s="1"/>
  <c r="R874" i="2" s="1"/>
  <c r="S874" i="2" s="1"/>
  <c r="T874" i="2" s="1"/>
  <c r="U874" i="2" s="1"/>
  <c r="V874" i="2" s="1"/>
  <c r="W874" i="2" s="1"/>
  <c r="X874" i="2" s="1"/>
  <c r="Y874" i="2" s="1"/>
  <c r="O876" i="2" l="1"/>
  <c r="P876" i="2" s="1"/>
  <c r="Q876" i="2" s="1"/>
  <c r="R876" i="2" s="1"/>
  <c r="S876" i="2" s="1"/>
  <c r="T876" i="2" s="1"/>
  <c r="U876" i="2" s="1"/>
  <c r="V876" i="2" s="1"/>
  <c r="W876" i="2" s="1"/>
  <c r="X876" i="2" s="1"/>
  <c r="Y876" i="2" s="1"/>
  <c r="O885" i="2"/>
  <c r="P885" i="2" s="1"/>
  <c r="Q885" i="2" s="1"/>
  <c r="R885" i="2" s="1"/>
  <c r="S885" i="2" s="1"/>
  <c r="T885" i="2" s="1"/>
  <c r="U885" i="2" s="1"/>
  <c r="V885" i="2" s="1"/>
  <c r="W885" i="2" s="1"/>
  <c r="X885" i="2" s="1"/>
  <c r="Y885" i="2" s="1"/>
  <c r="O878" i="2" l="1"/>
  <c r="P878" i="2" s="1"/>
  <c r="Q878" i="2" s="1"/>
  <c r="R878" i="2" s="1"/>
  <c r="S878" i="2" s="1"/>
  <c r="T878" i="2" s="1"/>
  <c r="U878" i="2" s="1"/>
  <c r="V878" i="2" s="1"/>
  <c r="W878" i="2" s="1"/>
  <c r="X878" i="2" s="1"/>
  <c r="Y878" i="2" s="1"/>
  <c r="O880" i="2" l="1"/>
  <c r="P880" i="2" s="1"/>
  <c r="Q880" i="2" s="1"/>
  <c r="R880" i="2" s="1"/>
  <c r="S880" i="2" s="1"/>
  <c r="T880" i="2" s="1"/>
  <c r="U880" i="2" s="1"/>
  <c r="V880" i="2" s="1"/>
  <c r="W880" i="2" s="1"/>
  <c r="X880" i="2" s="1"/>
  <c r="Y880" i="2" s="1"/>
  <c r="O882" i="2" l="1"/>
  <c r="P882" i="2" s="1"/>
  <c r="Q882" i="2" s="1"/>
  <c r="R882" i="2" s="1"/>
  <c r="S882" i="2" s="1"/>
  <c r="T882" i="2" s="1"/>
  <c r="U882" i="2" s="1"/>
  <c r="V882" i="2" s="1"/>
  <c r="W882" i="2" s="1"/>
  <c r="X882" i="2" s="1"/>
  <c r="Y882" i="2" s="1"/>
  <c r="O893" i="2" l="1"/>
  <c r="P893" i="2" s="1"/>
  <c r="Q893" i="2" s="1"/>
  <c r="R893" i="2" s="1"/>
  <c r="S893" i="2" s="1"/>
  <c r="T893" i="2" s="1"/>
  <c r="U893" i="2" s="1"/>
  <c r="V893" i="2" s="1"/>
  <c r="W893" i="2" s="1"/>
  <c r="X893" i="2" s="1"/>
  <c r="Y893" i="2" s="1"/>
  <c r="O886" i="2" l="1"/>
  <c r="P886" i="2" s="1"/>
  <c r="Q886" i="2" s="1"/>
  <c r="R886" i="2" s="1"/>
  <c r="S886" i="2" s="1"/>
  <c r="T886" i="2" s="1"/>
  <c r="U886" i="2" s="1"/>
  <c r="V886" i="2" s="1"/>
  <c r="W886" i="2" s="1"/>
  <c r="X886" i="2" s="1"/>
  <c r="Y886" i="2" s="1"/>
  <c r="O899" i="2" l="1"/>
  <c r="P899" i="2" s="1"/>
  <c r="Q899" i="2" s="1"/>
  <c r="R899" i="2" s="1"/>
  <c r="S899" i="2" s="1"/>
  <c r="T899" i="2" s="1"/>
  <c r="U899" i="2" s="1"/>
  <c r="V899" i="2" s="1"/>
  <c r="W899" i="2" s="1"/>
  <c r="X899" i="2" s="1"/>
  <c r="Y899" i="2" s="1"/>
  <c r="O892" i="2" l="1"/>
  <c r="P892" i="2" s="1"/>
  <c r="Q892" i="2" s="1"/>
  <c r="R892" i="2" s="1"/>
  <c r="S892" i="2" s="1"/>
  <c r="T892" i="2" s="1"/>
  <c r="U892" i="2" s="1"/>
  <c r="V892" i="2" s="1"/>
  <c r="W892" i="2" s="1"/>
  <c r="X892" i="2" s="1"/>
  <c r="Y892" i="2" s="1"/>
  <c r="O901" i="2"/>
  <c r="P901" i="2" s="1"/>
  <c r="Q901" i="2" s="1"/>
  <c r="R901" i="2" s="1"/>
  <c r="S901" i="2" s="1"/>
  <c r="T901" i="2" s="1"/>
  <c r="U901" i="2" s="1"/>
  <c r="V901" i="2" s="1"/>
  <c r="W901" i="2" s="1"/>
  <c r="X901" i="2" s="1"/>
  <c r="Y901" i="2" s="1"/>
  <c r="O903" i="2" l="1"/>
  <c r="P903" i="2" s="1"/>
  <c r="Q903" i="2" s="1"/>
  <c r="R903" i="2" s="1"/>
  <c r="S903" i="2" s="1"/>
  <c r="T903" i="2" s="1"/>
  <c r="U903" i="2" s="1"/>
  <c r="V903" i="2" s="1"/>
  <c r="W903" i="2" s="1"/>
  <c r="X903" i="2" s="1"/>
  <c r="Y903" i="2" s="1"/>
  <c r="O896" i="2" l="1"/>
  <c r="P896" i="2" s="1"/>
  <c r="Q896" i="2" s="1"/>
  <c r="R896" i="2" s="1"/>
  <c r="S896" i="2" s="1"/>
  <c r="T896" i="2" s="1"/>
  <c r="U896" i="2" s="1"/>
  <c r="V896" i="2" s="1"/>
  <c r="W896" i="2" s="1"/>
  <c r="X896" i="2" s="1"/>
  <c r="Y896" i="2" s="1"/>
  <c r="O898" i="2" l="1"/>
  <c r="P898" i="2" s="1"/>
  <c r="Q898" i="2" s="1"/>
  <c r="R898" i="2" s="1"/>
  <c r="S898" i="2" s="1"/>
  <c r="T898" i="2" s="1"/>
  <c r="U898" i="2" s="1"/>
  <c r="V898" i="2" s="1"/>
  <c r="W898" i="2" s="1"/>
  <c r="X898" i="2" s="1"/>
  <c r="Y898" i="2" s="1"/>
  <c r="O911" i="2" l="1"/>
  <c r="P911" i="2" s="1"/>
  <c r="Q911" i="2" s="1"/>
  <c r="R911" i="2" s="1"/>
  <c r="S911" i="2" s="1"/>
  <c r="T911" i="2" s="1"/>
  <c r="U911" i="2" s="1"/>
  <c r="V911" i="2" s="1"/>
  <c r="W911" i="2" s="1"/>
  <c r="X911" i="2" s="1"/>
  <c r="Y911" i="2" s="1"/>
  <c r="O902" i="2"/>
  <c r="P902" i="2" s="1"/>
  <c r="Q902" i="2" s="1"/>
  <c r="R902" i="2" s="1"/>
  <c r="S902" i="2" s="1"/>
  <c r="T902" i="2" s="1"/>
  <c r="U902" i="2" s="1"/>
  <c r="V902" i="2" s="1"/>
  <c r="W902" i="2" s="1"/>
  <c r="X902" i="2" s="1"/>
  <c r="Y902" i="2" s="1"/>
  <c r="O904" i="2" l="1"/>
  <c r="P904" i="2" s="1"/>
  <c r="Q904" i="2" s="1"/>
  <c r="R904" i="2" s="1"/>
  <c r="S904" i="2" s="1"/>
  <c r="T904" i="2" s="1"/>
  <c r="U904" i="2" s="1"/>
  <c r="V904" i="2" s="1"/>
  <c r="W904" i="2" s="1"/>
  <c r="X904" i="2" s="1"/>
  <c r="Y904" i="2" s="1"/>
  <c r="O906" i="2" l="1"/>
  <c r="P906" i="2" s="1"/>
  <c r="Q906" i="2" s="1"/>
  <c r="R906" i="2" s="1"/>
  <c r="S906" i="2" s="1"/>
  <c r="T906" i="2" s="1"/>
  <c r="U906" i="2" s="1"/>
  <c r="V906" i="2" s="1"/>
  <c r="W906" i="2" s="1"/>
  <c r="X906" i="2" s="1"/>
  <c r="Y906" i="2" s="1"/>
  <c r="O908" i="2" l="1"/>
  <c r="P908" i="2" s="1"/>
  <c r="Q908" i="2" s="1"/>
  <c r="R908" i="2" s="1"/>
  <c r="S908" i="2" s="1"/>
  <c r="T908" i="2" s="1"/>
  <c r="U908" i="2" s="1"/>
  <c r="V908" i="2" s="1"/>
  <c r="W908" i="2" s="1"/>
  <c r="X908" i="2" s="1"/>
  <c r="Y908" i="2" s="1"/>
  <c r="O910" i="2" l="1"/>
  <c r="P910" i="2" s="1"/>
  <c r="Q910" i="2" s="1"/>
  <c r="R910" i="2" s="1"/>
  <c r="S910" i="2" s="1"/>
  <c r="T910" i="2" s="1"/>
  <c r="U910" i="2" s="1"/>
  <c r="V910" i="2" s="1"/>
  <c r="W910" i="2" s="1"/>
  <c r="X910" i="2" s="1"/>
  <c r="Y910" i="2" s="1"/>
  <c r="O912" i="2" l="1"/>
  <c r="P912" i="2" s="1"/>
  <c r="Q912" i="2" s="1"/>
  <c r="R912" i="2" s="1"/>
  <c r="S912" i="2" s="1"/>
  <c r="T912" i="2" s="1"/>
  <c r="U912" i="2" s="1"/>
  <c r="V912" i="2" s="1"/>
  <c r="W912" i="2" s="1"/>
  <c r="X912" i="2" s="1"/>
  <c r="Y912" i="2" s="1"/>
  <c r="O914" i="2" l="1"/>
  <c r="P914" i="2" s="1"/>
  <c r="Q914" i="2" s="1"/>
  <c r="R914" i="2" s="1"/>
  <c r="S914" i="2" s="1"/>
  <c r="T914" i="2" s="1"/>
  <c r="U914" i="2" s="1"/>
  <c r="V914" i="2" s="1"/>
  <c r="W914" i="2" s="1"/>
  <c r="X914" i="2" s="1"/>
  <c r="Y914" i="2" s="1"/>
  <c r="O916" i="2" l="1"/>
  <c r="P916" i="2" s="1"/>
  <c r="Q916" i="2" s="1"/>
  <c r="R916" i="2" s="1"/>
  <c r="S916" i="2" s="1"/>
  <c r="T916" i="2" s="1"/>
  <c r="U916" i="2" s="1"/>
  <c r="V916" i="2" s="1"/>
  <c r="W916" i="2" s="1"/>
  <c r="X916" i="2" s="1"/>
  <c r="Y916" i="2" s="1"/>
  <c r="O927" i="2" l="1"/>
  <c r="P927" i="2" s="1"/>
  <c r="Q927" i="2" s="1"/>
  <c r="R927" i="2" s="1"/>
  <c r="S927" i="2" s="1"/>
  <c r="T927" i="2" s="1"/>
  <c r="U927" i="2" s="1"/>
  <c r="V927" i="2" s="1"/>
  <c r="W927" i="2" s="1"/>
  <c r="X927" i="2" s="1"/>
  <c r="Y927" i="2" s="1"/>
  <c r="O920" i="2" l="1"/>
  <c r="P920" i="2" s="1"/>
  <c r="Q920" i="2" s="1"/>
  <c r="R920" i="2" s="1"/>
  <c r="S920" i="2" s="1"/>
  <c r="T920" i="2" s="1"/>
  <c r="U920" i="2" s="1"/>
  <c r="V920" i="2" s="1"/>
  <c r="W920" i="2" s="1"/>
  <c r="X920" i="2" s="1"/>
  <c r="Y920" i="2" s="1"/>
  <c r="O922" i="2" l="1"/>
  <c r="P922" i="2" s="1"/>
  <c r="Q922" i="2" s="1"/>
  <c r="R922" i="2" s="1"/>
  <c r="S922" i="2" s="1"/>
  <c r="T922" i="2" s="1"/>
  <c r="U922" i="2" s="1"/>
  <c r="V922" i="2" s="1"/>
  <c r="W922" i="2" s="1"/>
  <c r="X922" i="2" s="1"/>
  <c r="Y922" i="2" s="1"/>
  <c r="O933" i="2" l="1"/>
  <c r="P933" i="2" s="1"/>
  <c r="Q933" i="2" s="1"/>
  <c r="R933" i="2" s="1"/>
  <c r="S933" i="2" s="1"/>
  <c r="T933" i="2" s="1"/>
  <c r="U933" i="2" s="1"/>
  <c r="V933" i="2" s="1"/>
  <c r="W933" i="2" s="1"/>
  <c r="X933" i="2" s="1"/>
  <c r="Y933" i="2" s="1"/>
  <c r="O935" i="2" l="1"/>
  <c r="P935" i="2" s="1"/>
  <c r="Q935" i="2" s="1"/>
  <c r="R935" i="2" s="1"/>
  <c r="S935" i="2" s="1"/>
  <c r="T935" i="2" s="1"/>
  <c r="U935" i="2" s="1"/>
  <c r="V935" i="2" s="1"/>
  <c r="W935" i="2" s="1"/>
  <c r="X935" i="2" s="1"/>
  <c r="Y935" i="2" s="1"/>
  <c r="O926" i="2"/>
  <c r="P926" i="2" s="1"/>
  <c r="Q926" i="2" s="1"/>
  <c r="R926" i="2" s="1"/>
  <c r="S926" i="2" s="1"/>
  <c r="T926" i="2" s="1"/>
  <c r="U926" i="2" s="1"/>
  <c r="V926" i="2" s="1"/>
  <c r="W926" i="2" s="1"/>
  <c r="X926" i="2" s="1"/>
  <c r="Y926" i="2" s="1"/>
  <c r="O930" i="2" l="1"/>
  <c r="P930" i="2" s="1"/>
  <c r="Q930" i="2" s="1"/>
  <c r="R930" i="2" s="1"/>
  <c r="S930" i="2" s="1"/>
  <c r="T930" i="2" s="1"/>
  <c r="U930" i="2" s="1"/>
  <c r="V930" i="2" s="1"/>
  <c r="W930" i="2" s="1"/>
  <c r="X930" i="2" s="1"/>
  <c r="Y930" i="2" s="1"/>
  <c r="O932" i="2" l="1"/>
  <c r="P932" i="2" s="1"/>
  <c r="Q932" i="2" s="1"/>
  <c r="R932" i="2" s="1"/>
  <c r="S932" i="2" s="1"/>
  <c r="T932" i="2" s="1"/>
  <c r="U932" i="2" s="1"/>
  <c r="V932" i="2" s="1"/>
  <c r="W932" i="2" s="1"/>
  <c r="X932" i="2" s="1"/>
  <c r="Y932" i="2" s="1"/>
  <c r="O943" i="2" l="1"/>
  <c r="P943" i="2" s="1"/>
  <c r="Q943" i="2" s="1"/>
  <c r="R943" i="2" s="1"/>
  <c r="S943" i="2" s="1"/>
  <c r="T943" i="2" s="1"/>
  <c r="U943" i="2" s="1"/>
  <c r="V943" i="2" s="1"/>
  <c r="W943" i="2" s="1"/>
  <c r="X943" i="2" s="1"/>
  <c r="Y943" i="2" s="1"/>
  <c r="O936" i="2" l="1"/>
  <c r="P936" i="2" s="1"/>
  <c r="Q936" i="2" s="1"/>
  <c r="R936" i="2" s="1"/>
  <c r="S936" i="2" s="1"/>
  <c r="T936" i="2" s="1"/>
  <c r="U936" i="2" s="1"/>
  <c r="V936" i="2" s="1"/>
  <c r="W936" i="2" s="1"/>
  <c r="X936" i="2" s="1"/>
  <c r="Y936" i="2" s="1"/>
  <c r="O938" i="2" l="1"/>
  <c r="P938" i="2" s="1"/>
  <c r="Q938" i="2" s="1"/>
  <c r="R938" i="2" s="1"/>
  <c r="S938" i="2" s="1"/>
  <c r="T938" i="2" s="1"/>
  <c r="U938" i="2" s="1"/>
  <c r="V938" i="2" s="1"/>
  <c r="W938" i="2" s="1"/>
  <c r="X938" i="2" s="1"/>
  <c r="Y938" i="2" s="1"/>
  <c r="O951" i="2" l="1"/>
  <c r="P951" i="2" s="1"/>
  <c r="Q951" i="2" s="1"/>
  <c r="R951" i="2" s="1"/>
  <c r="S951" i="2" s="1"/>
  <c r="T951" i="2" s="1"/>
  <c r="U951" i="2" s="1"/>
  <c r="V951" i="2" s="1"/>
  <c r="W951" i="2" s="1"/>
  <c r="X951" i="2" s="1"/>
  <c r="Y951" i="2" s="1"/>
  <c r="O942" i="2"/>
  <c r="P942" i="2" s="1"/>
  <c r="Q942" i="2" s="1"/>
  <c r="R942" i="2" s="1"/>
  <c r="S942" i="2" s="1"/>
  <c r="T942" i="2" s="1"/>
  <c r="U942" i="2" s="1"/>
  <c r="V942" i="2" s="1"/>
  <c r="W942" i="2" s="1"/>
  <c r="X942" i="2" s="1"/>
  <c r="Y942" i="2" s="1"/>
  <c r="O953" i="2" l="1"/>
  <c r="P953" i="2" s="1"/>
  <c r="Q953" i="2" s="1"/>
  <c r="R953" i="2" s="1"/>
  <c r="S953" i="2" s="1"/>
  <c r="T953" i="2" s="1"/>
  <c r="U953" i="2" s="1"/>
  <c r="V953" i="2" s="1"/>
  <c r="W953" i="2" s="1"/>
  <c r="X953" i="2" s="1"/>
  <c r="Y953" i="2" s="1"/>
  <c r="O955" i="2" l="1"/>
  <c r="P955" i="2" s="1"/>
  <c r="Q955" i="2" s="1"/>
  <c r="R955" i="2" s="1"/>
  <c r="S955" i="2" s="1"/>
  <c r="T955" i="2" s="1"/>
  <c r="U955" i="2" s="1"/>
  <c r="V955" i="2" s="1"/>
  <c r="W955" i="2" s="1"/>
  <c r="X955" i="2" s="1"/>
  <c r="Y955" i="2" s="1"/>
  <c r="O948" i="2" l="1"/>
  <c r="P948" i="2" s="1"/>
  <c r="Q948" i="2" s="1"/>
  <c r="R948" i="2" s="1"/>
  <c r="S948" i="2" s="1"/>
  <c r="T948" i="2" s="1"/>
  <c r="U948" i="2" s="1"/>
  <c r="V948" i="2" s="1"/>
  <c r="W948" i="2" s="1"/>
  <c r="X948" i="2" s="1"/>
  <c r="Y948" i="2" s="1"/>
  <c r="O959" i="2" l="1"/>
  <c r="P959" i="2" s="1"/>
  <c r="Q959" i="2" s="1"/>
  <c r="R959" i="2" s="1"/>
  <c r="S959" i="2" s="1"/>
  <c r="T959" i="2" s="1"/>
  <c r="U959" i="2" s="1"/>
  <c r="V959" i="2" s="1"/>
  <c r="W959" i="2" s="1"/>
  <c r="X959" i="2" s="1"/>
  <c r="Y959" i="2" s="1"/>
  <c r="O952" i="2" l="1"/>
  <c r="P952" i="2" s="1"/>
  <c r="Q952" i="2" s="1"/>
  <c r="R952" i="2" s="1"/>
  <c r="S952" i="2" s="1"/>
  <c r="T952" i="2" s="1"/>
  <c r="U952" i="2" s="1"/>
  <c r="V952" i="2" s="1"/>
  <c r="W952" i="2" s="1"/>
  <c r="X952" i="2" s="1"/>
  <c r="Y952" i="2" s="1"/>
  <c r="O961" i="2"/>
  <c r="P961" i="2" s="1"/>
  <c r="Q961" i="2" s="1"/>
  <c r="R961" i="2" s="1"/>
  <c r="S961" i="2" s="1"/>
  <c r="T961" i="2" s="1"/>
  <c r="U961" i="2" s="1"/>
  <c r="V961" i="2" s="1"/>
  <c r="W961" i="2" s="1"/>
  <c r="X961" i="2" s="1"/>
  <c r="Y961" i="2" s="1"/>
  <c r="O954" i="2" l="1"/>
  <c r="P954" i="2" s="1"/>
  <c r="Q954" i="2" s="1"/>
  <c r="R954" i="2" s="1"/>
  <c r="S954" i="2" s="1"/>
  <c r="T954" i="2" s="1"/>
  <c r="U954" i="2" s="1"/>
  <c r="V954" i="2" s="1"/>
  <c r="W954" i="2" s="1"/>
  <c r="X954" i="2" s="1"/>
  <c r="Y954" i="2" s="1"/>
  <c r="O956" i="2" l="1"/>
  <c r="P956" i="2" s="1"/>
  <c r="Q956" i="2" s="1"/>
  <c r="R956" i="2" s="1"/>
  <c r="S956" i="2" s="1"/>
  <c r="T956" i="2" s="1"/>
  <c r="U956" i="2" s="1"/>
  <c r="V956" i="2" s="1"/>
  <c r="W956" i="2" s="1"/>
  <c r="X956" i="2" s="1"/>
  <c r="Y956" i="2" s="1"/>
  <c r="O967" i="2" l="1"/>
  <c r="P967" i="2" s="1"/>
  <c r="Q967" i="2" s="1"/>
  <c r="R967" i="2" s="1"/>
  <c r="S967" i="2" s="1"/>
  <c r="T967" i="2" s="1"/>
  <c r="U967" i="2" s="1"/>
  <c r="V967" i="2" s="1"/>
  <c r="W967" i="2" s="1"/>
  <c r="X967" i="2" s="1"/>
  <c r="Y967" i="2" s="1"/>
  <c r="O960" i="2" l="1"/>
  <c r="P960" i="2" s="1"/>
  <c r="Q960" i="2" s="1"/>
  <c r="R960" i="2" s="1"/>
  <c r="S960" i="2" s="1"/>
  <c r="T960" i="2" s="1"/>
  <c r="U960" i="2" s="1"/>
  <c r="V960" i="2" s="1"/>
  <c r="W960" i="2" s="1"/>
  <c r="X960" i="2" s="1"/>
  <c r="Y960" i="2" s="1"/>
  <c r="O969" i="2"/>
  <c r="P969" i="2" s="1"/>
  <c r="Q969" i="2" s="1"/>
  <c r="R969" i="2" s="1"/>
  <c r="S969" i="2" s="1"/>
  <c r="T969" i="2" s="1"/>
  <c r="U969" i="2" s="1"/>
  <c r="V969" i="2" s="1"/>
  <c r="W969" i="2" s="1"/>
  <c r="X969" i="2" s="1"/>
  <c r="Y969" i="2" s="1"/>
  <c r="O964" i="2" l="1"/>
  <c r="P964" i="2" s="1"/>
  <c r="Q964" i="2" s="1"/>
  <c r="R964" i="2" s="1"/>
  <c r="S964" i="2" s="1"/>
  <c r="T964" i="2" s="1"/>
  <c r="U964" i="2" s="1"/>
  <c r="V964" i="2" s="1"/>
  <c r="W964" i="2" s="1"/>
  <c r="X964" i="2" s="1"/>
  <c r="Y964" i="2" s="1"/>
  <c r="O973" i="2"/>
  <c r="P973" i="2" s="1"/>
  <c r="Q973" i="2" s="1"/>
  <c r="R973" i="2" s="1"/>
  <c r="S973" i="2" s="1"/>
  <c r="T973" i="2" s="1"/>
  <c r="U973" i="2" s="1"/>
  <c r="V973" i="2" s="1"/>
  <c r="W973" i="2" s="1"/>
  <c r="X973" i="2" s="1"/>
  <c r="Y973" i="2" s="1"/>
  <c r="O975" i="2" l="1"/>
  <c r="P975" i="2" s="1"/>
  <c r="Q975" i="2" s="1"/>
  <c r="R975" i="2" s="1"/>
  <c r="S975" i="2" s="1"/>
  <c r="T975" i="2" s="1"/>
  <c r="U975" i="2" s="1"/>
  <c r="V975" i="2" s="1"/>
  <c r="W975" i="2" s="1"/>
  <c r="X975" i="2" s="1"/>
  <c r="Y975" i="2" s="1"/>
  <c r="O966" i="2"/>
  <c r="P966" i="2" s="1"/>
  <c r="Q966" i="2" s="1"/>
  <c r="R966" i="2" s="1"/>
  <c r="S966" i="2" s="1"/>
  <c r="T966" i="2" s="1"/>
  <c r="U966" i="2" s="1"/>
  <c r="V966" i="2" s="1"/>
  <c r="W966" i="2" s="1"/>
  <c r="X966" i="2" s="1"/>
  <c r="Y966" i="2" s="1"/>
  <c r="O968" i="2" l="1"/>
  <c r="P968" i="2" s="1"/>
  <c r="Q968" i="2" s="1"/>
  <c r="R968" i="2" s="1"/>
  <c r="S968" i="2" s="1"/>
  <c r="T968" i="2" s="1"/>
  <c r="U968" i="2" s="1"/>
  <c r="V968" i="2" s="1"/>
  <c r="W968" i="2" s="1"/>
  <c r="X968" i="2" s="1"/>
  <c r="Y968" i="2" s="1"/>
  <c r="O979" i="2" l="1"/>
  <c r="P979" i="2" s="1"/>
  <c r="Q979" i="2" s="1"/>
  <c r="R979" i="2" s="1"/>
  <c r="S979" i="2" s="1"/>
  <c r="T979" i="2" s="1"/>
  <c r="U979" i="2" s="1"/>
  <c r="V979" i="2" s="1"/>
  <c r="W979" i="2" s="1"/>
  <c r="X979" i="2" s="1"/>
  <c r="Y979" i="2" s="1"/>
  <c r="O970" i="2"/>
  <c r="P970" i="2" s="1"/>
  <c r="Q970" i="2" s="1"/>
  <c r="R970" i="2" s="1"/>
  <c r="S970" i="2" s="1"/>
  <c r="T970" i="2" s="1"/>
  <c r="U970" i="2" s="1"/>
  <c r="V970" i="2" s="1"/>
  <c r="W970" i="2" s="1"/>
  <c r="X970" i="2" s="1"/>
  <c r="Y970" i="2" s="1"/>
  <c r="O985" i="2" l="1"/>
  <c r="P985" i="2" s="1"/>
  <c r="Q985" i="2" s="1"/>
  <c r="R985" i="2" s="1"/>
  <c r="S985" i="2" s="1"/>
  <c r="T985" i="2" s="1"/>
  <c r="U985" i="2" s="1"/>
  <c r="V985" i="2" s="1"/>
  <c r="W985" i="2" s="1"/>
  <c r="X985" i="2" s="1"/>
  <c r="Y985" i="2" s="1"/>
  <c r="O987" i="2" l="1"/>
  <c r="P987" i="2" s="1"/>
  <c r="Q987" i="2" s="1"/>
  <c r="R987" i="2" s="1"/>
  <c r="S987" i="2" s="1"/>
  <c r="T987" i="2" s="1"/>
  <c r="U987" i="2" s="1"/>
  <c r="V987" i="2" s="1"/>
  <c r="W987" i="2" s="1"/>
  <c r="X987" i="2" s="1"/>
  <c r="Y987" i="2" s="1"/>
  <c r="O980" i="2" l="1"/>
  <c r="P980" i="2" s="1"/>
  <c r="Q980" i="2" s="1"/>
  <c r="R980" i="2" s="1"/>
  <c r="S980" i="2" s="1"/>
  <c r="T980" i="2" s="1"/>
  <c r="U980" i="2" s="1"/>
  <c r="V980" i="2" s="1"/>
  <c r="W980" i="2" s="1"/>
  <c r="X980" i="2" s="1"/>
  <c r="Y980" i="2" s="1"/>
  <c r="O982" i="2" l="1"/>
  <c r="P982" i="2" s="1"/>
  <c r="Q982" i="2" s="1"/>
  <c r="R982" i="2" s="1"/>
  <c r="S982" i="2" s="1"/>
  <c r="T982" i="2" s="1"/>
  <c r="U982" i="2" s="1"/>
  <c r="V982" i="2" s="1"/>
  <c r="W982" i="2" s="1"/>
  <c r="X982" i="2" s="1"/>
  <c r="Y982" i="2" s="1"/>
  <c r="O993" i="2" l="1"/>
  <c r="P993" i="2" s="1"/>
  <c r="Q993" i="2" s="1"/>
  <c r="R993" i="2" s="1"/>
  <c r="S993" i="2" s="1"/>
  <c r="T993" i="2" s="1"/>
  <c r="U993" i="2" s="1"/>
  <c r="V993" i="2" s="1"/>
  <c r="W993" i="2" s="1"/>
  <c r="X993" i="2" s="1"/>
  <c r="Y993" i="2" s="1"/>
  <c r="O986" i="2" l="1"/>
  <c r="P986" i="2" s="1"/>
  <c r="Q986" i="2" s="1"/>
  <c r="R986" i="2" s="1"/>
  <c r="S986" i="2" s="1"/>
  <c r="T986" i="2" s="1"/>
  <c r="U986" i="2" s="1"/>
  <c r="V986" i="2" s="1"/>
  <c r="W986" i="2" s="1"/>
  <c r="X986" i="2" s="1"/>
  <c r="Y986" i="2" s="1"/>
  <c r="O999" i="2" l="1"/>
  <c r="P999" i="2" s="1"/>
  <c r="Q999" i="2" s="1"/>
  <c r="R999" i="2" s="1"/>
  <c r="S999" i="2" s="1"/>
  <c r="T999" i="2" s="1"/>
  <c r="U999" i="2" s="1"/>
  <c r="V999" i="2" s="1"/>
  <c r="W999" i="2" s="1"/>
  <c r="X999" i="2" s="1"/>
  <c r="Y999" i="2" s="1"/>
  <c r="O1001" i="2" l="1"/>
  <c r="P1001" i="2" s="1"/>
  <c r="Q1001" i="2" s="1"/>
  <c r="R1001" i="2" s="1"/>
  <c r="S1001" i="2" s="1"/>
  <c r="T1001" i="2" s="1"/>
  <c r="U1001" i="2" s="1"/>
  <c r="V1001" i="2" s="1"/>
  <c r="W1001" i="2" s="1"/>
  <c r="X1001" i="2" s="1"/>
  <c r="Y1001" i="2" s="1"/>
  <c r="O998" i="2" l="1"/>
  <c r="P998" i="2" s="1"/>
  <c r="Q998" i="2" s="1"/>
  <c r="R998" i="2" s="1"/>
  <c r="S998" i="2" s="1"/>
  <c r="T998" i="2" s="1"/>
  <c r="U998" i="2" s="1"/>
  <c r="V998" i="2" s="1"/>
  <c r="W998" i="2" s="1"/>
  <c r="X998" i="2" s="1"/>
  <c r="Y998" i="2" s="1"/>
  <c r="N2" i="2" l="1"/>
  <c r="O1000" i="2"/>
  <c r="P1000" i="2" s="1"/>
  <c r="Q1000" i="2" s="1"/>
  <c r="R1000" i="2" s="1"/>
  <c r="S1000" i="2" s="1"/>
  <c r="T1000" i="2" s="1"/>
  <c r="U1000" i="2" s="1"/>
  <c r="V1000" i="2" s="1"/>
  <c r="W1000" i="2" s="1"/>
  <c r="X1000" i="2" s="1"/>
  <c r="Y1000" i="2" s="1"/>
  <c r="O1002" i="2" l="1"/>
  <c r="P1002" i="2" s="1"/>
  <c r="Q1002" i="2" s="1"/>
  <c r="R1002" i="2" s="1"/>
  <c r="S1002" i="2" s="1"/>
  <c r="T1002" i="2" s="1"/>
  <c r="U1002" i="2" s="1"/>
  <c r="V1002" i="2" s="1"/>
  <c r="W1002" i="2" s="1"/>
  <c r="X1002" i="2" s="1"/>
  <c r="Y1002" i="2" s="1"/>
  <c r="O733" i="2"/>
  <c r="P733" i="2"/>
  <c r="Q733" i="2" s="1"/>
  <c r="R733" i="2" s="1"/>
  <c r="S733" i="2" s="1"/>
  <c r="T733" i="2" s="1"/>
  <c r="U733" i="2" s="1"/>
  <c r="V733" i="2" s="1"/>
  <c r="W733" i="2" s="1"/>
  <c r="X733" i="2" s="1"/>
  <c r="Y733" i="2" s="1"/>
  <c r="O418" i="2"/>
  <c r="P418" i="2"/>
  <c r="Q418" i="2" s="1"/>
  <c r="R418" i="2" s="1"/>
  <c r="S418" i="2" s="1"/>
  <c r="T418" i="2" s="1"/>
  <c r="U418" i="2" s="1"/>
  <c r="V418" i="2" s="1"/>
  <c r="W418" i="2" s="1"/>
  <c r="X418" i="2" s="1"/>
  <c r="Y418" i="2" s="1"/>
  <c r="O768" i="2"/>
  <c r="P768" i="2" s="1"/>
  <c r="Q768" i="2" s="1"/>
  <c r="R768" i="2" s="1"/>
  <c r="S768" i="2" s="1"/>
  <c r="T768" i="2" s="1"/>
  <c r="U768" i="2" s="1"/>
  <c r="V768" i="2" s="1"/>
  <c r="W768" i="2" s="1"/>
  <c r="X768" i="2" s="1"/>
  <c r="Y768" i="2" s="1"/>
  <c r="O596" i="2"/>
  <c r="P596" i="2" s="1"/>
  <c r="Q596" i="2" s="1"/>
  <c r="R596" i="2" s="1"/>
  <c r="S596" i="2" s="1"/>
  <c r="T596" i="2" s="1"/>
  <c r="U596" i="2" s="1"/>
  <c r="V596" i="2" s="1"/>
  <c r="W596" i="2" s="1"/>
  <c r="X596" i="2" s="1"/>
  <c r="Y596" i="2" s="1"/>
  <c r="O1" i="2"/>
  <c r="O128" i="2" s="1"/>
  <c r="O527" i="2" l="1"/>
  <c r="P527" i="2" s="1"/>
  <c r="Q527" i="2" s="1"/>
  <c r="R527" i="2" s="1"/>
  <c r="S527" i="2" s="1"/>
  <c r="T527" i="2" s="1"/>
  <c r="U527" i="2" s="1"/>
  <c r="V527" i="2" s="1"/>
  <c r="W527" i="2" s="1"/>
  <c r="X527" i="2" s="1"/>
  <c r="Y527" i="2" s="1"/>
  <c r="O989" i="2"/>
  <c r="P989" i="2" s="1"/>
  <c r="Q989" i="2" s="1"/>
  <c r="R989" i="2" s="1"/>
  <c r="S989" i="2" s="1"/>
  <c r="T989" i="2" s="1"/>
  <c r="U989" i="2" s="1"/>
  <c r="V989" i="2" s="1"/>
  <c r="W989" i="2" s="1"/>
  <c r="X989" i="2" s="1"/>
  <c r="Y989" i="2" s="1"/>
  <c r="O869" i="2"/>
  <c r="P869" i="2" s="1"/>
  <c r="Q869" i="2" s="1"/>
  <c r="R869" i="2" s="1"/>
  <c r="S869" i="2" s="1"/>
  <c r="T869" i="2" s="1"/>
  <c r="U869" i="2" s="1"/>
  <c r="V869" i="2" s="1"/>
  <c r="W869" i="2" s="1"/>
  <c r="X869" i="2" s="1"/>
  <c r="Y869" i="2" s="1"/>
  <c r="O619" i="2"/>
  <c r="O648" i="2"/>
  <c r="O963" i="2"/>
  <c r="O597" i="2"/>
  <c r="O983" i="2"/>
  <c r="O211" i="2"/>
  <c r="P211" i="2" s="1"/>
  <c r="Q211" i="2" s="1"/>
  <c r="R211" i="2" s="1"/>
  <c r="S211" i="2" s="1"/>
  <c r="T211" i="2" s="1"/>
  <c r="U211" i="2" s="1"/>
  <c r="V211" i="2" s="1"/>
  <c r="W211" i="2" s="1"/>
  <c r="X211" i="2" s="1"/>
  <c r="Y211" i="2" s="1"/>
  <c r="O819" i="2"/>
  <c r="P819" i="2" s="1"/>
  <c r="Q819" i="2" s="1"/>
  <c r="R819" i="2" s="1"/>
  <c r="S819" i="2" s="1"/>
  <c r="T819" i="2" s="1"/>
  <c r="U819" i="2" s="1"/>
  <c r="V819" i="2" s="1"/>
  <c r="W819" i="2" s="1"/>
  <c r="X819" i="2" s="1"/>
  <c r="Y819" i="2" s="1"/>
  <c r="O555" i="2"/>
  <c r="P555" i="2" s="1"/>
  <c r="Q555" i="2" s="1"/>
  <c r="R555" i="2" s="1"/>
  <c r="S555" i="2" s="1"/>
  <c r="T555" i="2" s="1"/>
  <c r="U555" i="2" s="1"/>
  <c r="V555" i="2" s="1"/>
  <c r="W555" i="2" s="1"/>
  <c r="X555" i="2" s="1"/>
  <c r="Y555" i="2" s="1"/>
  <c r="O198" i="2"/>
  <c r="P198" i="2" s="1"/>
  <c r="Q198" i="2" s="1"/>
  <c r="R198" i="2" s="1"/>
  <c r="S198" i="2" s="1"/>
  <c r="T198" i="2" s="1"/>
  <c r="U198" i="2" s="1"/>
  <c r="V198" i="2" s="1"/>
  <c r="W198" i="2" s="1"/>
  <c r="X198" i="2" s="1"/>
  <c r="Y198" i="2" s="1"/>
  <c r="O180" i="2"/>
  <c r="O752" i="2"/>
  <c r="P752" i="2" s="1"/>
  <c r="Q752" i="2" s="1"/>
  <c r="R752" i="2" s="1"/>
  <c r="S752" i="2" s="1"/>
  <c r="T752" i="2" s="1"/>
  <c r="U752" i="2" s="1"/>
  <c r="V752" i="2" s="1"/>
  <c r="W752" i="2" s="1"/>
  <c r="X752" i="2" s="1"/>
  <c r="Y752" i="2" s="1"/>
  <c r="O978" i="2"/>
  <c r="P978" i="2" s="1"/>
  <c r="Q978" i="2" s="1"/>
  <c r="R978" i="2" s="1"/>
  <c r="S978" i="2" s="1"/>
  <c r="T978" i="2" s="1"/>
  <c r="U978" i="2" s="1"/>
  <c r="V978" i="2" s="1"/>
  <c r="W978" i="2" s="1"/>
  <c r="X978" i="2" s="1"/>
  <c r="Y978" i="2" s="1"/>
  <c r="O538" i="2"/>
  <c r="O991" i="2"/>
  <c r="O944" i="2"/>
  <c r="P944" i="2" s="1"/>
  <c r="Q944" i="2" s="1"/>
  <c r="R944" i="2" s="1"/>
  <c r="S944" i="2" s="1"/>
  <c r="T944" i="2" s="1"/>
  <c r="U944" i="2" s="1"/>
  <c r="V944" i="2" s="1"/>
  <c r="W944" i="2" s="1"/>
  <c r="X944" i="2" s="1"/>
  <c r="Y944" i="2" s="1"/>
  <c r="O573" i="2"/>
  <c r="P573" i="2" s="1"/>
  <c r="Q573" i="2" s="1"/>
  <c r="R573" i="2" s="1"/>
  <c r="S573" i="2" s="1"/>
  <c r="T573" i="2" s="1"/>
  <c r="U573" i="2" s="1"/>
  <c r="V573" i="2" s="1"/>
  <c r="W573" i="2" s="1"/>
  <c r="X573" i="2" s="1"/>
  <c r="Y573" i="2" s="1"/>
  <c r="O421" i="2"/>
  <c r="P421" i="2" s="1"/>
  <c r="Q421" i="2" s="1"/>
  <c r="R421" i="2" s="1"/>
  <c r="S421" i="2" s="1"/>
  <c r="T421" i="2" s="1"/>
  <c r="U421" i="2" s="1"/>
  <c r="V421" i="2" s="1"/>
  <c r="W421" i="2" s="1"/>
  <c r="X421" i="2" s="1"/>
  <c r="Y421" i="2" s="1"/>
  <c r="O615" i="2"/>
  <c r="P615" i="2" s="1"/>
  <c r="Q615" i="2" s="1"/>
  <c r="R615" i="2" s="1"/>
  <c r="S615" i="2" s="1"/>
  <c r="T615" i="2" s="1"/>
  <c r="U615" i="2" s="1"/>
  <c r="V615" i="2" s="1"/>
  <c r="W615" i="2" s="1"/>
  <c r="X615" i="2" s="1"/>
  <c r="Y615" i="2" s="1"/>
  <c r="O263" i="2"/>
  <c r="O715" i="2"/>
  <c r="P715" i="2" s="1"/>
  <c r="Q715" i="2" s="1"/>
  <c r="R715" i="2" s="1"/>
  <c r="S715" i="2" s="1"/>
  <c r="T715" i="2" s="1"/>
  <c r="U715" i="2" s="1"/>
  <c r="V715" i="2" s="1"/>
  <c r="W715" i="2" s="1"/>
  <c r="X715" i="2" s="1"/>
  <c r="Y715" i="2" s="1"/>
  <c r="O125" i="2"/>
  <c r="P125" i="2" s="1"/>
  <c r="Q125" i="2" s="1"/>
  <c r="R125" i="2" s="1"/>
  <c r="S125" i="2" s="1"/>
  <c r="T125" i="2" s="1"/>
  <c r="U125" i="2" s="1"/>
  <c r="V125" i="2" s="1"/>
  <c r="W125" i="2" s="1"/>
  <c r="X125" i="2" s="1"/>
  <c r="Y125" i="2" s="1"/>
  <c r="O663" i="2"/>
  <c r="P663" i="2" s="1"/>
  <c r="Q663" i="2" s="1"/>
  <c r="R663" i="2" s="1"/>
  <c r="S663" i="2" s="1"/>
  <c r="T663" i="2" s="1"/>
  <c r="U663" i="2" s="1"/>
  <c r="V663" i="2" s="1"/>
  <c r="W663" i="2" s="1"/>
  <c r="X663" i="2" s="1"/>
  <c r="Y663" i="2" s="1"/>
  <c r="O785" i="2"/>
  <c r="O972" i="2"/>
  <c r="P972" i="2" s="1"/>
  <c r="Q972" i="2" s="1"/>
  <c r="R972" i="2" s="1"/>
  <c r="S972" i="2" s="1"/>
  <c r="T972" i="2" s="1"/>
  <c r="U972" i="2" s="1"/>
  <c r="V972" i="2" s="1"/>
  <c r="W972" i="2" s="1"/>
  <c r="X972" i="2" s="1"/>
  <c r="Y972" i="2" s="1"/>
  <c r="O470" i="2"/>
  <c r="P470" i="2" s="1"/>
  <c r="Q470" i="2" s="1"/>
  <c r="R470" i="2" s="1"/>
  <c r="S470" i="2" s="1"/>
  <c r="T470" i="2" s="1"/>
  <c r="U470" i="2" s="1"/>
  <c r="V470" i="2" s="1"/>
  <c r="W470" i="2" s="1"/>
  <c r="X470" i="2" s="1"/>
  <c r="Y470" i="2" s="1"/>
  <c r="O950" i="2"/>
  <c r="O89" i="2"/>
  <c r="O625" i="2"/>
  <c r="O866" i="2"/>
  <c r="O873" i="2"/>
  <c r="P873" i="2" s="1"/>
  <c r="Q873" i="2" s="1"/>
  <c r="R873" i="2" s="1"/>
  <c r="S873" i="2" s="1"/>
  <c r="T873" i="2" s="1"/>
  <c r="U873" i="2" s="1"/>
  <c r="V873" i="2" s="1"/>
  <c r="W873" i="2" s="1"/>
  <c r="X873" i="2" s="1"/>
  <c r="Y873" i="2" s="1"/>
  <c r="O646" i="2"/>
  <c r="P646" i="2" s="1"/>
  <c r="Q646" i="2" s="1"/>
  <c r="R646" i="2" s="1"/>
  <c r="S646" i="2" s="1"/>
  <c r="T646" i="2" s="1"/>
  <c r="U646" i="2" s="1"/>
  <c r="V646" i="2" s="1"/>
  <c r="W646" i="2" s="1"/>
  <c r="X646" i="2" s="1"/>
  <c r="Y646" i="2" s="1"/>
  <c r="O195" i="2"/>
  <c r="P195" i="2" s="1"/>
  <c r="Q195" i="2" s="1"/>
  <c r="R195" i="2" s="1"/>
  <c r="S195" i="2" s="1"/>
  <c r="T195" i="2" s="1"/>
  <c r="U195" i="2" s="1"/>
  <c r="V195" i="2" s="1"/>
  <c r="W195" i="2" s="1"/>
  <c r="X195" i="2" s="1"/>
  <c r="Y195" i="2" s="1"/>
  <c r="O19" i="2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O331" i="2"/>
  <c r="P331" i="2" s="1"/>
  <c r="Q331" i="2" s="1"/>
  <c r="R331" i="2" s="1"/>
  <c r="S331" i="2" s="1"/>
  <c r="T331" i="2" s="1"/>
  <c r="U331" i="2" s="1"/>
  <c r="V331" i="2" s="1"/>
  <c r="W331" i="2" s="1"/>
  <c r="X331" i="2" s="1"/>
  <c r="Y331" i="2" s="1"/>
  <c r="O607" i="2"/>
  <c r="P607" i="2" s="1"/>
  <c r="Q607" i="2" s="1"/>
  <c r="R607" i="2" s="1"/>
  <c r="S607" i="2" s="1"/>
  <c r="T607" i="2" s="1"/>
  <c r="U607" i="2" s="1"/>
  <c r="V607" i="2" s="1"/>
  <c r="W607" i="2" s="1"/>
  <c r="X607" i="2" s="1"/>
  <c r="Y607" i="2" s="1"/>
  <c r="O52" i="2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O653" i="2"/>
  <c r="P653" i="2" s="1"/>
  <c r="Q653" i="2" s="1"/>
  <c r="R653" i="2" s="1"/>
  <c r="S653" i="2" s="1"/>
  <c r="T653" i="2" s="1"/>
  <c r="U653" i="2" s="1"/>
  <c r="V653" i="2" s="1"/>
  <c r="W653" i="2" s="1"/>
  <c r="X653" i="2" s="1"/>
  <c r="Y653" i="2" s="1"/>
  <c r="O370" i="2"/>
  <c r="P370" i="2" s="1"/>
  <c r="Q370" i="2" s="1"/>
  <c r="R370" i="2" s="1"/>
  <c r="S370" i="2" s="1"/>
  <c r="T370" i="2" s="1"/>
  <c r="U370" i="2" s="1"/>
  <c r="V370" i="2" s="1"/>
  <c r="W370" i="2" s="1"/>
  <c r="X370" i="2" s="1"/>
  <c r="Y370" i="2" s="1"/>
  <c r="O261" i="2"/>
  <c r="P261" i="2" s="1"/>
  <c r="Q261" i="2" s="1"/>
  <c r="R261" i="2" s="1"/>
  <c r="S261" i="2" s="1"/>
  <c r="T261" i="2" s="1"/>
  <c r="U261" i="2" s="1"/>
  <c r="V261" i="2" s="1"/>
  <c r="W261" i="2" s="1"/>
  <c r="X261" i="2" s="1"/>
  <c r="Y261" i="2" s="1"/>
  <c r="O803" i="2"/>
  <c r="O104" i="2"/>
  <c r="P104" i="2" s="1"/>
  <c r="Q104" i="2" s="1"/>
  <c r="R104" i="2" s="1"/>
  <c r="S104" i="2" s="1"/>
  <c r="T104" i="2" s="1"/>
  <c r="U104" i="2" s="1"/>
  <c r="V104" i="2" s="1"/>
  <c r="W104" i="2" s="1"/>
  <c r="X104" i="2" s="1"/>
  <c r="Y104" i="2" s="1"/>
  <c r="O410" i="2"/>
  <c r="P410" i="2" s="1"/>
  <c r="Q410" i="2" s="1"/>
  <c r="R410" i="2" s="1"/>
  <c r="S410" i="2" s="1"/>
  <c r="T410" i="2" s="1"/>
  <c r="U410" i="2" s="1"/>
  <c r="V410" i="2" s="1"/>
  <c r="W410" i="2" s="1"/>
  <c r="X410" i="2" s="1"/>
  <c r="Y410" i="2" s="1"/>
  <c r="O439" i="2"/>
  <c r="O297" i="2"/>
  <c r="P297" i="2" s="1"/>
  <c r="Q297" i="2" s="1"/>
  <c r="R297" i="2" s="1"/>
  <c r="S297" i="2" s="1"/>
  <c r="T297" i="2" s="1"/>
  <c r="U297" i="2" s="1"/>
  <c r="V297" i="2" s="1"/>
  <c r="W297" i="2" s="1"/>
  <c r="X297" i="2" s="1"/>
  <c r="Y297" i="2" s="1"/>
  <c r="O286" i="2"/>
  <c r="P286" i="2" s="1"/>
  <c r="Q286" i="2" s="1"/>
  <c r="R286" i="2" s="1"/>
  <c r="S286" i="2" s="1"/>
  <c r="T286" i="2" s="1"/>
  <c r="U286" i="2" s="1"/>
  <c r="V286" i="2" s="1"/>
  <c r="W286" i="2" s="1"/>
  <c r="X286" i="2" s="1"/>
  <c r="Y286" i="2" s="1"/>
  <c r="O176" i="2"/>
  <c r="P176" i="2" s="1"/>
  <c r="Q176" i="2" s="1"/>
  <c r="R176" i="2" s="1"/>
  <c r="S176" i="2" s="1"/>
  <c r="T176" i="2" s="1"/>
  <c r="U176" i="2" s="1"/>
  <c r="V176" i="2" s="1"/>
  <c r="W176" i="2" s="1"/>
  <c r="X176" i="2" s="1"/>
  <c r="Y176" i="2" s="1"/>
  <c r="O679" i="2"/>
  <c r="O436" i="2"/>
  <c r="P436" i="2" s="1"/>
  <c r="Q436" i="2" s="1"/>
  <c r="R436" i="2" s="1"/>
  <c r="S436" i="2" s="1"/>
  <c r="T436" i="2" s="1"/>
  <c r="U436" i="2" s="1"/>
  <c r="V436" i="2" s="1"/>
  <c r="W436" i="2" s="1"/>
  <c r="X436" i="2" s="1"/>
  <c r="Y436" i="2" s="1"/>
  <c r="O992" i="2"/>
  <c r="P992" i="2" s="1"/>
  <c r="Q992" i="2" s="1"/>
  <c r="R992" i="2" s="1"/>
  <c r="S992" i="2" s="1"/>
  <c r="T992" i="2" s="1"/>
  <c r="U992" i="2" s="1"/>
  <c r="V992" i="2" s="1"/>
  <c r="W992" i="2" s="1"/>
  <c r="X992" i="2" s="1"/>
  <c r="Y992" i="2" s="1"/>
  <c r="O859" i="2"/>
  <c r="O315" i="2"/>
  <c r="P315" i="2" s="1"/>
  <c r="Q315" i="2" s="1"/>
  <c r="R315" i="2" s="1"/>
  <c r="S315" i="2" s="1"/>
  <c r="T315" i="2" s="1"/>
  <c r="U315" i="2" s="1"/>
  <c r="V315" i="2" s="1"/>
  <c r="W315" i="2" s="1"/>
  <c r="X315" i="2" s="1"/>
  <c r="Y315" i="2" s="1"/>
  <c r="O79" i="2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O299" i="2"/>
  <c r="P299" i="2" s="1"/>
  <c r="Q299" i="2" s="1"/>
  <c r="R299" i="2" s="1"/>
  <c r="S299" i="2" s="1"/>
  <c r="T299" i="2" s="1"/>
  <c r="U299" i="2" s="1"/>
  <c r="V299" i="2" s="1"/>
  <c r="W299" i="2" s="1"/>
  <c r="X299" i="2" s="1"/>
  <c r="Y299" i="2" s="1"/>
  <c r="O714" i="2"/>
  <c r="P714" i="2" s="1"/>
  <c r="Q714" i="2" s="1"/>
  <c r="R714" i="2" s="1"/>
  <c r="S714" i="2" s="1"/>
  <c r="T714" i="2" s="1"/>
  <c r="U714" i="2" s="1"/>
  <c r="V714" i="2" s="1"/>
  <c r="W714" i="2" s="1"/>
  <c r="X714" i="2" s="1"/>
  <c r="Y714" i="2" s="1"/>
  <c r="O996" i="2"/>
  <c r="O703" i="2"/>
  <c r="P703" i="2" s="1"/>
  <c r="Q703" i="2" s="1"/>
  <c r="R703" i="2" s="1"/>
  <c r="S703" i="2" s="1"/>
  <c r="T703" i="2" s="1"/>
  <c r="U703" i="2" s="1"/>
  <c r="V703" i="2" s="1"/>
  <c r="W703" i="2" s="1"/>
  <c r="X703" i="2" s="1"/>
  <c r="Y703" i="2" s="1"/>
  <c r="O890" i="2"/>
  <c r="P890" i="2" s="1"/>
  <c r="Q890" i="2" s="1"/>
  <c r="R890" i="2" s="1"/>
  <c r="S890" i="2" s="1"/>
  <c r="T890" i="2" s="1"/>
  <c r="U890" i="2" s="1"/>
  <c r="V890" i="2" s="1"/>
  <c r="W890" i="2" s="1"/>
  <c r="X890" i="2" s="1"/>
  <c r="Y890" i="2" s="1"/>
  <c r="O941" i="2"/>
  <c r="O264" i="2"/>
  <c r="P264" i="2" s="1"/>
  <c r="Q264" i="2" s="1"/>
  <c r="R264" i="2" s="1"/>
  <c r="S264" i="2" s="1"/>
  <c r="T264" i="2" s="1"/>
  <c r="U264" i="2" s="1"/>
  <c r="V264" i="2" s="1"/>
  <c r="W264" i="2" s="1"/>
  <c r="X264" i="2" s="1"/>
  <c r="Y264" i="2" s="1"/>
  <c r="O501" i="2"/>
  <c r="P501" i="2" s="1"/>
  <c r="Q501" i="2" s="1"/>
  <c r="R501" i="2" s="1"/>
  <c r="S501" i="2" s="1"/>
  <c r="T501" i="2" s="1"/>
  <c r="U501" i="2" s="1"/>
  <c r="V501" i="2" s="1"/>
  <c r="W501" i="2" s="1"/>
  <c r="X501" i="2" s="1"/>
  <c r="Y501" i="2" s="1"/>
  <c r="O255" i="2"/>
  <c r="O520" i="2"/>
  <c r="P520" i="2" s="1"/>
  <c r="Q520" i="2" s="1"/>
  <c r="R520" i="2" s="1"/>
  <c r="S520" i="2" s="1"/>
  <c r="T520" i="2" s="1"/>
  <c r="U520" i="2" s="1"/>
  <c r="V520" i="2" s="1"/>
  <c r="W520" i="2" s="1"/>
  <c r="X520" i="2" s="1"/>
  <c r="Y520" i="2" s="1"/>
  <c r="O568" i="2"/>
  <c r="P568" i="2" s="1"/>
  <c r="Q568" i="2" s="1"/>
  <c r="R568" i="2" s="1"/>
  <c r="S568" i="2" s="1"/>
  <c r="T568" i="2" s="1"/>
  <c r="U568" i="2" s="1"/>
  <c r="V568" i="2" s="1"/>
  <c r="W568" i="2" s="1"/>
  <c r="X568" i="2" s="1"/>
  <c r="Y568" i="2" s="1"/>
  <c r="O398" i="2"/>
  <c r="O621" i="2"/>
  <c r="P621" i="2" s="1"/>
  <c r="Q621" i="2" s="1"/>
  <c r="R621" i="2" s="1"/>
  <c r="S621" i="2" s="1"/>
  <c r="T621" i="2" s="1"/>
  <c r="U621" i="2" s="1"/>
  <c r="V621" i="2" s="1"/>
  <c r="W621" i="2" s="1"/>
  <c r="X621" i="2" s="1"/>
  <c r="Y621" i="2" s="1"/>
  <c r="O797" i="2"/>
  <c r="P797" i="2" s="1"/>
  <c r="Q797" i="2" s="1"/>
  <c r="R797" i="2" s="1"/>
  <c r="S797" i="2" s="1"/>
  <c r="T797" i="2" s="1"/>
  <c r="U797" i="2" s="1"/>
  <c r="V797" i="2" s="1"/>
  <c r="W797" i="2" s="1"/>
  <c r="X797" i="2" s="1"/>
  <c r="Y797" i="2" s="1"/>
  <c r="O656" i="2"/>
  <c r="O107" i="2"/>
  <c r="O645" i="2"/>
  <c r="O740" i="2"/>
  <c r="O169" i="2"/>
  <c r="P169" i="2" s="1"/>
  <c r="Q169" i="2" s="1"/>
  <c r="R169" i="2" s="1"/>
  <c r="S169" i="2" s="1"/>
  <c r="T169" i="2" s="1"/>
  <c r="U169" i="2" s="1"/>
  <c r="V169" i="2" s="1"/>
  <c r="W169" i="2" s="1"/>
  <c r="X169" i="2" s="1"/>
  <c r="Y169" i="2" s="1"/>
  <c r="O881" i="2"/>
  <c r="P881" i="2" s="1"/>
  <c r="Q881" i="2" s="1"/>
  <c r="R881" i="2" s="1"/>
  <c r="S881" i="2" s="1"/>
  <c r="T881" i="2" s="1"/>
  <c r="U881" i="2" s="1"/>
  <c r="V881" i="2" s="1"/>
  <c r="W881" i="2" s="1"/>
  <c r="X881" i="2" s="1"/>
  <c r="Y881" i="2" s="1"/>
  <c r="O257" i="2"/>
  <c r="P257" i="2" s="1"/>
  <c r="Q257" i="2" s="1"/>
  <c r="R257" i="2" s="1"/>
  <c r="S257" i="2" s="1"/>
  <c r="T257" i="2" s="1"/>
  <c r="U257" i="2" s="1"/>
  <c r="V257" i="2" s="1"/>
  <c r="W257" i="2" s="1"/>
  <c r="X257" i="2" s="1"/>
  <c r="Y257" i="2" s="1"/>
  <c r="O655" i="2"/>
  <c r="P655" i="2" s="1"/>
  <c r="Q655" i="2" s="1"/>
  <c r="R655" i="2" s="1"/>
  <c r="S655" i="2" s="1"/>
  <c r="T655" i="2" s="1"/>
  <c r="U655" i="2" s="1"/>
  <c r="V655" i="2" s="1"/>
  <c r="W655" i="2" s="1"/>
  <c r="X655" i="2" s="1"/>
  <c r="Y655" i="2" s="1"/>
  <c r="O184" i="2"/>
  <c r="P184" i="2" s="1"/>
  <c r="Q184" i="2" s="1"/>
  <c r="R184" i="2" s="1"/>
  <c r="S184" i="2" s="1"/>
  <c r="T184" i="2" s="1"/>
  <c r="U184" i="2" s="1"/>
  <c r="V184" i="2" s="1"/>
  <c r="W184" i="2" s="1"/>
  <c r="X184" i="2" s="1"/>
  <c r="Y184" i="2" s="1"/>
  <c r="O539" i="2"/>
  <c r="P539" i="2" s="1"/>
  <c r="Q539" i="2" s="1"/>
  <c r="R539" i="2" s="1"/>
  <c r="S539" i="2" s="1"/>
  <c r="T539" i="2" s="1"/>
  <c r="U539" i="2" s="1"/>
  <c r="V539" i="2" s="1"/>
  <c r="W539" i="2" s="1"/>
  <c r="X539" i="2" s="1"/>
  <c r="Y539" i="2" s="1"/>
  <c r="O49" i="2"/>
  <c r="O516" i="2"/>
  <c r="P516" i="2" s="1"/>
  <c r="Q516" i="2" s="1"/>
  <c r="R516" i="2" s="1"/>
  <c r="S516" i="2" s="1"/>
  <c r="T516" i="2" s="1"/>
  <c r="U516" i="2" s="1"/>
  <c r="V516" i="2" s="1"/>
  <c r="W516" i="2" s="1"/>
  <c r="X516" i="2" s="1"/>
  <c r="Y516" i="2" s="1"/>
  <c r="O724" i="2"/>
  <c r="P724" i="2" s="1"/>
  <c r="Q724" i="2" s="1"/>
  <c r="R724" i="2" s="1"/>
  <c r="S724" i="2" s="1"/>
  <c r="T724" i="2" s="1"/>
  <c r="U724" i="2" s="1"/>
  <c r="V724" i="2" s="1"/>
  <c r="W724" i="2" s="1"/>
  <c r="X724" i="2" s="1"/>
  <c r="Y724" i="2" s="1"/>
  <c r="O204" i="2"/>
  <c r="P204" i="2" s="1"/>
  <c r="Q204" i="2" s="1"/>
  <c r="R204" i="2" s="1"/>
  <c r="S204" i="2" s="1"/>
  <c r="T204" i="2" s="1"/>
  <c r="U204" i="2" s="1"/>
  <c r="V204" i="2" s="1"/>
  <c r="W204" i="2" s="1"/>
  <c r="X204" i="2" s="1"/>
  <c r="Y204" i="2" s="1"/>
  <c r="O240" i="2"/>
  <c r="O945" i="2"/>
  <c r="P945" i="2" s="1"/>
  <c r="Q945" i="2" s="1"/>
  <c r="R945" i="2" s="1"/>
  <c r="S945" i="2" s="1"/>
  <c r="T945" i="2" s="1"/>
  <c r="U945" i="2" s="1"/>
  <c r="V945" i="2" s="1"/>
  <c r="W945" i="2" s="1"/>
  <c r="X945" i="2" s="1"/>
  <c r="Y945" i="2" s="1"/>
  <c r="O199" i="2"/>
  <c r="P199" i="2" s="1"/>
  <c r="Q199" i="2" s="1"/>
  <c r="R199" i="2" s="1"/>
  <c r="S199" i="2" s="1"/>
  <c r="T199" i="2" s="1"/>
  <c r="U199" i="2" s="1"/>
  <c r="V199" i="2" s="1"/>
  <c r="W199" i="2" s="1"/>
  <c r="X199" i="2" s="1"/>
  <c r="Y199" i="2" s="1"/>
  <c r="O897" i="2"/>
  <c r="P897" i="2" s="1"/>
  <c r="Q897" i="2" s="1"/>
  <c r="R897" i="2" s="1"/>
  <c r="S897" i="2" s="1"/>
  <c r="T897" i="2" s="1"/>
  <c r="U897" i="2" s="1"/>
  <c r="V897" i="2" s="1"/>
  <c r="W897" i="2" s="1"/>
  <c r="X897" i="2" s="1"/>
  <c r="Y897" i="2" s="1"/>
  <c r="O725" i="2"/>
  <c r="O271" i="2"/>
  <c r="P271" i="2" s="1"/>
  <c r="Q271" i="2" s="1"/>
  <c r="R271" i="2" s="1"/>
  <c r="S271" i="2" s="1"/>
  <c r="T271" i="2" s="1"/>
  <c r="U271" i="2" s="1"/>
  <c r="V271" i="2" s="1"/>
  <c r="W271" i="2" s="1"/>
  <c r="X271" i="2" s="1"/>
  <c r="Y271" i="2" s="1"/>
  <c r="O519" i="2"/>
  <c r="O659" i="2"/>
  <c r="O672" i="2"/>
  <c r="P672" i="2" s="1"/>
  <c r="Q672" i="2" s="1"/>
  <c r="R672" i="2" s="1"/>
  <c r="S672" i="2" s="1"/>
  <c r="T672" i="2" s="1"/>
  <c r="U672" i="2" s="1"/>
  <c r="V672" i="2" s="1"/>
  <c r="W672" i="2" s="1"/>
  <c r="X672" i="2" s="1"/>
  <c r="Y672" i="2" s="1"/>
  <c r="O508" i="2"/>
  <c r="P508" i="2" s="1"/>
  <c r="Q508" i="2" s="1"/>
  <c r="R508" i="2" s="1"/>
  <c r="S508" i="2" s="1"/>
  <c r="T508" i="2" s="1"/>
  <c r="U508" i="2" s="1"/>
  <c r="V508" i="2" s="1"/>
  <c r="W508" i="2" s="1"/>
  <c r="X508" i="2" s="1"/>
  <c r="Y508" i="2" s="1"/>
  <c r="O487" i="2"/>
  <c r="O574" i="2"/>
  <c r="P574" i="2" s="1"/>
  <c r="Q574" i="2" s="1"/>
  <c r="R574" i="2" s="1"/>
  <c r="S574" i="2" s="1"/>
  <c r="T574" i="2" s="1"/>
  <c r="U574" i="2" s="1"/>
  <c r="V574" i="2" s="1"/>
  <c r="W574" i="2" s="1"/>
  <c r="X574" i="2" s="1"/>
  <c r="Y574" i="2" s="1"/>
  <c r="O101" i="2"/>
  <c r="O984" i="2"/>
  <c r="P984" i="2" s="1"/>
  <c r="Q984" i="2" s="1"/>
  <c r="R984" i="2" s="1"/>
  <c r="S984" i="2" s="1"/>
  <c r="T984" i="2" s="1"/>
  <c r="U984" i="2" s="1"/>
  <c r="V984" i="2" s="1"/>
  <c r="W984" i="2" s="1"/>
  <c r="X984" i="2" s="1"/>
  <c r="Y984" i="2" s="1"/>
  <c r="O186" i="2"/>
  <c r="P186" i="2" s="1"/>
  <c r="Q186" i="2" s="1"/>
  <c r="R186" i="2" s="1"/>
  <c r="S186" i="2" s="1"/>
  <c r="T186" i="2" s="1"/>
  <c r="U186" i="2" s="1"/>
  <c r="V186" i="2" s="1"/>
  <c r="W186" i="2" s="1"/>
  <c r="X186" i="2" s="1"/>
  <c r="Y186" i="2" s="1"/>
  <c r="O919" i="2"/>
  <c r="O324" i="2"/>
  <c r="O417" i="2"/>
  <c r="P417" i="2" s="1"/>
  <c r="Q417" i="2" s="1"/>
  <c r="R417" i="2" s="1"/>
  <c r="S417" i="2" s="1"/>
  <c r="T417" i="2" s="1"/>
  <c r="U417" i="2" s="1"/>
  <c r="V417" i="2" s="1"/>
  <c r="W417" i="2" s="1"/>
  <c r="X417" i="2" s="1"/>
  <c r="Y417" i="2" s="1"/>
  <c r="O27" i="2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O534" i="2"/>
  <c r="O851" i="2"/>
  <c r="P851" i="2" s="1"/>
  <c r="Q851" i="2" s="1"/>
  <c r="R851" i="2" s="1"/>
  <c r="S851" i="2" s="1"/>
  <c r="T851" i="2" s="1"/>
  <c r="U851" i="2" s="1"/>
  <c r="V851" i="2" s="1"/>
  <c r="W851" i="2" s="1"/>
  <c r="X851" i="2" s="1"/>
  <c r="Y851" i="2" s="1"/>
  <c r="O644" i="2"/>
  <c r="O275" i="2"/>
  <c r="O150" i="2"/>
  <c r="O394" i="2"/>
  <c r="P394" i="2" s="1"/>
  <c r="Q394" i="2" s="1"/>
  <c r="R394" i="2" s="1"/>
  <c r="S394" i="2" s="1"/>
  <c r="T394" i="2" s="1"/>
  <c r="U394" i="2" s="1"/>
  <c r="V394" i="2" s="1"/>
  <c r="W394" i="2" s="1"/>
  <c r="X394" i="2" s="1"/>
  <c r="Y394" i="2" s="1"/>
  <c r="O796" i="2"/>
  <c r="P796" i="2" s="1"/>
  <c r="Q796" i="2" s="1"/>
  <c r="R796" i="2" s="1"/>
  <c r="S796" i="2" s="1"/>
  <c r="T796" i="2" s="1"/>
  <c r="U796" i="2" s="1"/>
  <c r="V796" i="2" s="1"/>
  <c r="W796" i="2" s="1"/>
  <c r="X796" i="2" s="1"/>
  <c r="Y796" i="2" s="1"/>
  <c r="O523" i="2"/>
  <c r="P523" i="2" s="1"/>
  <c r="Q523" i="2" s="1"/>
  <c r="R523" i="2" s="1"/>
  <c r="S523" i="2" s="1"/>
  <c r="T523" i="2" s="1"/>
  <c r="U523" i="2" s="1"/>
  <c r="V523" i="2" s="1"/>
  <c r="W523" i="2" s="1"/>
  <c r="X523" i="2" s="1"/>
  <c r="Y523" i="2" s="1"/>
  <c r="O884" i="2"/>
  <c r="P884" i="2" s="1"/>
  <c r="Q884" i="2" s="1"/>
  <c r="R884" i="2" s="1"/>
  <c r="S884" i="2" s="1"/>
  <c r="T884" i="2" s="1"/>
  <c r="U884" i="2" s="1"/>
  <c r="V884" i="2" s="1"/>
  <c r="W884" i="2" s="1"/>
  <c r="X884" i="2" s="1"/>
  <c r="Y884" i="2" s="1"/>
  <c r="O924" i="2"/>
  <c r="P924" i="2" s="1"/>
  <c r="Q924" i="2" s="1"/>
  <c r="R924" i="2" s="1"/>
  <c r="S924" i="2" s="1"/>
  <c r="T924" i="2" s="1"/>
  <c r="U924" i="2" s="1"/>
  <c r="V924" i="2" s="1"/>
  <c r="W924" i="2" s="1"/>
  <c r="X924" i="2" s="1"/>
  <c r="Y924" i="2" s="1"/>
  <c r="O846" i="2"/>
  <c r="P846" i="2" s="1"/>
  <c r="Q846" i="2" s="1"/>
  <c r="R846" i="2" s="1"/>
  <c r="S846" i="2" s="1"/>
  <c r="T846" i="2" s="1"/>
  <c r="U846" i="2" s="1"/>
  <c r="V846" i="2" s="1"/>
  <c r="W846" i="2" s="1"/>
  <c r="X846" i="2" s="1"/>
  <c r="Y846" i="2" s="1"/>
  <c r="O552" i="2"/>
  <c r="O129" i="2"/>
  <c r="P129" i="2" s="1"/>
  <c r="Q129" i="2" s="1"/>
  <c r="R129" i="2" s="1"/>
  <c r="S129" i="2" s="1"/>
  <c r="T129" i="2" s="1"/>
  <c r="U129" i="2" s="1"/>
  <c r="V129" i="2" s="1"/>
  <c r="W129" i="2" s="1"/>
  <c r="X129" i="2" s="1"/>
  <c r="Y129" i="2" s="1"/>
  <c r="O312" i="2"/>
  <c r="P312" i="2" s="1"/>
  <c r="Q312" i="2" s="1"/>
  <c r="R312" i="2" s="1"/>
  <c r="S312" i="2" s="1"/>
  <c r="T312" i="2" s="1"/>
  <c r="U312" i="2" s="1"/>
  <c r="V312" i="2" s="1"/>
  <c r="W312" i="2" s="1"/>
  <c r="X312" i="2" s="1"/>
  <c r="Y312" i="2" s="1"/>
  <c r="O224" i="2"/>
  <c r="P224" i="2" s="1"/>
  <c r="Q224" i="2" s="1"/>
  <c r="R224" i="2" s="1"/>
  <c r="S224" i="2" s="1"/>
  <c r="T224" i="2" s="1"/>
  <c r="U224" i="2" s="1"/>
  <c r="V224" i="2" s="1"/>
  <c r="W224" i="2" s="1"/>
  <c r="X224" i="2" s="1"/>
  <c r="Y224" i="2" s="1"/>
  <c r="O506" i="2"/>
  <c r="P506" i="2" s="1"/>
  <c r="Q506" i="2" s="1"/>
  <c r="R506" i="2" s="1"/>
  <c r="S506" i="2" s="1"/>
  <c r="T506" i="2" s="1"/>
  <c r="U506" i="2" s="1"/>
  <c r="V506" i="2" s="1"/>
  <c r="W506" i="2" s="1"/>
  <c r="X506" i="2" s="1"/>
  <c r="Y506" i="2" s="1"/>
  <c r="O651" i="2"/>
  <c r="P651" i="2" s="1"/>
  <c r="Q651" i="2" s="1"/>
  <c r="R651" i="2" s="1"/>
  <c r="S651" i="2" s="1"/>
  <c r="T651" i="2" s="1"/>
  <c r="U651" i="2" s="1"/>
  <c r="V651" i="2" s="1"/>
  <c r="W651" i="2" s="1"/>
  <c r="X651" i="2" s="1"/>
  <c r="Y651" i="2" s="1"/>
  <c r="O665" i="2"/>
  <c r="O530" i="2"/>
  <c r="P530" i="2" s="1"/>
  <c r="Q530" i="2" s="1"/>
  <c r="R530" i="2" s="1"/>
  <c r="S530" i="2" s="1"/>
  <c r="T530" i="2" s="1"/>
  <c r="U530" i="2" s="1"/>
  <c r="V530" i="2" s="1"/>
  <c r="W530" i="2" s="1"/>
  <c r="X530" i="2" s="1"/>
  <c r="Y530" i="2" s="1"/>
  <c r="O604" i="2"/>
  <c r="O699" i="2"/>
  <c r="P699" i="2" s="1"/>
  <c r="Q699" i="2" s="1"/>
  <c r="R699" i="2" s="1"/>
  <c r="S699" i="2" s="1"/>
  <c r="T699" i="2" s="1"/>
  <c r="U699" i="2" s="1"/>
  <c r="V699" i="2" s="1"/>
  <c r="W699" i="2" s="1"/>
  <c r="X699" i="2" s="1"/>
  <c r="Y699" i="2" s="1"/>
  <c r="O915" i="2"/>
  <c r="O61" i="2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O400" i="2"/>
  <c r="O706" i="2"/>
  <c r="P706" i="2" s="1"/>
  <c r="Q706" i="2" s="1"/>
  <c r="R706" i="2" s="1"/>
  <c r="S706" i="2" s="1"/>
  <c r="T706" i="2" s="1"/>
  <c r="U706" i="2" s="1"/>
  <c r="V706" i="2" s="1"/>
  <c r="W706" i="2" s="1"/>
  <c r="X706" i="2" s="1"/>
  <c r="Y706" i="2" s="1"/>
  <c r="O537" i="2"/>
  <c r="P537" i="2" s="1"/>
  <c r="Q537" i="2" s="1"/>
  <c r="R537" i="2" s="1"/>
  <c r="S537" i="2" s="1"/>
  <c r="T537" i="2" s="1"/>
  <c r="U537" i="2" s="1"/>
  <c r="V537" i="2" s="1"/>
  <c r="W537" i="2" s="1"/>
  <c r="X537" i="2" s="1"/>
  <c r="Y537" i="2" s="1"/>
  <c r="O405" i="2"/>
  <c r="O905" i="2"/>
  <c r="P905" i="2" s="1"/>
  <c r="Q905" i="2" s="1"/>
  <c r="R905" i="2" s="1"/>
  <c r="S905" i="2" s="1"/>
  <c r="T905" i="2" s="1"/>
  <c r="U905" i="2" s="1"/>
  <c r="V905" i="2" s="1"/>
  <c r="W905" i="2" s="1"/>
  <c r="X905" i="2" s="1"/>
  <c r="Y905" i="2" s="1"/>
  <c r="O580" i="2"/>
  <c r="O832" i="2"/>
  <c r="P832" i="2" s="1"/>
  <c r="Q832" i="2" s="1"/>
  <c r="R832" i="2" s="1"/>
  <c r="S832" i="2" s="1"/>
  <c r="T832" i="2" s="1"/>
  <c r="U832" i="2" s="1"/>
  <c r="V832" i="2" s="1"/>
  <c r="W832" i="2" s="1"/>
  <c r="X832" i="2" s="1"/>
  <c r="Y832" i="2" s="1"/>
  <c r="O451" i="2"/>
  <c r="O448" i="2"/>
  <c r="P448" i="2" s="1"/>
  <c r="Q448" i="2" s="1"/>
  <c r="R448" i="2" s="1"/>
  <c r="S448" i="2" s="1"/>
  <c r="T448" i="2" s="1"/>
  <c r="U448" i="2" s="1"/>
  <c r="V448" i="2" s="1"/>
  <c r="W448" i="2" s="1"/>
  <c r="X448" i="2" s="1"/>
  <c r="Y448" i="2" s="1"/>
  <c r="O474" i="2"/>
  <c r="O888" i="2"/>
  <c r="P888" i="2" s="1"/>
  <c r="Q888" i="2" s="1"/>
  <c r="R888" i="2" s="1"/>
  <c r="S888" i="2" s="1"/>
  <c r="T888" i="2" s="1"/>
  <c r="U888" i="2" s="1"/>
  <c r="V888" i="2" s="1"/>
  <c r="W888" i="2" s="1"/>
  <c r="X888" i="2" s="1"/>
  <c r="Y888" i="2" s="1"/>
  <c r="O380" i="2"/>
  <c r="O358" i="2"/>
  <c r="O450" i="2"/>
  <c r="O311" i="2"/>
  <c r="O266" i="2"/>
  <c r="P266" i="2" s="1"/>
  <c r="Q266" i="2" s="1"/>
  <c r="R266" i="2" s="1"/>
  <c r="S266" i="2" s="1"/>
  <c r="T266" i="2" s="1"/>
  <c r="U266" i="2" s="1"/>
  <c r="V266" i="2" s="1"/>
  <c r="W266" i="2" s="1"/>
  <c r="X266" i="2" s="1"/>
  <c r="Y266" i="2" s="1"/>
  <c r="O793" i="2"/>
  <c r="P793" i="2" s="1"/>
  <c r="Q793" i="2" s="1"/>
  <c r="R793" i="2" s="1"/>
  <c r="S793" i="2" s="1"/>
  <c r="T793" i="2" s="1"/>
  <c r="U793" i="2" s="1"/>
  <c r="V793" i="2" s="1"/>
  <c r="W793" i="2" s="1"/>
  <c r="X793" i="2" s="1"/>
  <c r="Y793" i="2" s="1"/>
  <c r="O949" i="2"/>
  <c r="P949" i="2" s="1"/>
  <c r="Q949" i="2" s="1"/>
  <c r="R949" i="2" s="1"/>
  <c r="S949" i="2" s="1"/>
  <c r="T949" i="2" s="1"/>
  <c r="U949" i="2" s="1"/>
  <c r="V949" i="2" s="1"/>
  <c r="W949" i="2" s="1"/>
  <c r="X949" i="2" s="1"/>
  <c r="Y949" i="2" s="1"/>
  <c r="O254" i="2"/>
  <c r="P254" i="2" s="1"/>
  <c r="Q254" i="2" s="1"/>
  <c r="R254" i="2" s="1"/>
  <c r="S254" i="2" s="1"/>
  <c r="T254" i="2" s="1"/>
  <c r="U254" i="2" s="1"/>
  <c r="V254" i="2" s="1"/>
  <c r="W254" i="2" s="1"/>
  <c r="X254" i="2" s="1"/>
  <c r="Y254" i="2" s="1"/>
  <c r="O566" i="2"/>
  <c r="P566" i="2" s="1"/>
  <c r="Q566" i="2" s="1"/>
  <c r="R566" i="2" s="1"/>
  <c r="S566" i="2" s="1"/>
  <c r="T566" i="2" s="1"/>
  <c r="U566" i="2" s="1"/>
  <c r="V566" i="2" s="1"/>
  <c r="W566" i="2" s="1"/>
  <c r="X566" i="2" s="1"/>
  <c r="Y566" i="2" s="1"/>
  <c r="O775" i="2"/>
  <c r="P775" i="2" s="1"/>
  <c r="Q775" i="2" s="1"/>
  <c r="R775" i="2" s="1"/>
  <c r="S775" i="2" s="1"/>
  <c r="T775" i="2" s="1"/>
  <c r="U775" i="2" s="1"/>
  <c r="V775" i="2" s="1"/>
  <c r="W775" i="2" s="1"/>
  <c r="X775" i="2" s="1"/>
  <c r="Y775" i="2" s="1"/>
  <c r="O280" i="2"/>
  <c r="P280" i="2" s="1"/>
  <c r="Q280" i="2" s="1"/>
  <c r="R280" i="2" s="1"/>
  <c r="S280" i="2" s="1"/>
  <c r="T280" i="2" s="1"/>
  <c r="U280" i="2" s="1"/>
  <c r="V280" i="2" s="1"/>
  <c r="W280" i="2" s="1"/>
  <c r="X280" i="2" s="1"/>
  <c r="Y280" i="2" s="1"/>
  <c r="O48" i="2"/>
  <c r="O504" i="2"/>
  <c r="P504" i="2" s="1"/>
  <c r="Q504" i="2" s="1"/>
  <c r="R504" i="2" s="1"/>
  <c r="S504" i="2" s="1"/>
  <c r="T504" i="2" s="1"/>
  <c r="U504" i="2" s="1"/>
  <c r="V504" i="2" s="1"/>
  <c r="W504" i="2" s="1"/>
  <c r="X504" i="2" s="1"/>
  <c r="Y504" i="2" s="1"/>
  <c r="O536" i="2"/>
  <c r="P536" i="2" s="1"/>
  <c r="Q536" i="2" s="1"/>
  <c r="R536" i="2" s="1"/>
  <c r="S536" i="2" s="1"/>
  <c r="T536" i="2" s="1"/>
  <c r="U536" i="2" s="1"/>
  <c r="V536" i="2" s="1"/>
  <c r="W536" i="2" s="1"/>
  <c r="X536" i="2" s="1"/>
  <c r="Y536" i="2" s="1"/>
  <c r="O167" i="2"/>
  <c r="O252" i="2"/>
  <c r="P252" i="2" s="1"/>
  <c r="Q252" i="2" s="1"/>
  <c r="R252" i="2" s="1"/>
  <c r="S252" i="2" s="1"/>
  <c r="T252" i="2" s="1"/>
  <c r="U252" i="2" s="1"/>
  <c r="V252" i="2" s="1"/>
  <c r="W252" i="2" s="1"/>
  <c r="X252" i="2" s="1"/>
  <c r="Y252" i="2" s="1"/>
  <c r="O708" i="2"/>
  <c r="O256" i="2"/>
  <c r="O772" i="2"/>
  <c r="P772" i="2" s="1"/>
  <c r="Q772" i="2" s="1"/>
  <c r="R772" i="2" s="1"/>
  <c r="S772" i="2" s="1"/>
  <c r="T772" i="2" s="1"/>
  <c r="U772" i="2" s="1"/>
  <c r="V772" i="2" s="1"/>
  <c r="W772" i="2" s="1"/>
  <c r="X772" i="2" s="1"/>
  <c r="Y772" i="2" s="1"/>
  <c r="O434" i="2"/>
  <c r="O22" i="2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O887" i="2"/>
  <c r="P887" i="2" s="1"/>
  <c r="Q887" i="2" s="1"/>
  <c r="R887" i="2" s="1"/>
  <c r="S887" i="2" s="1"/>
  <c r="T887" i="2" s="1"/>
  <c r="U887" i="2" s="1"/>
  <c r="V887" i="2" s="1"/>
  <c r="W887" i="2" s="1"/>
  <c r="X887" i="2" s="1"/>
  <c r="Y887" i="2" s="1"/>
  <c r="O110" i="2"/>
  <c r="O584" i="2"/>
  <c r="P584" i="2" s="1"/>
  <c r="Q584" i="2" s="1"/>
  <c r="R584" i="2" s="1"/>
  <c r="S584" i="2" s="1"/>
  <c r="T584" i="2" s="1"/>
  <c r="U584" i="2" s="1"/>
  <c r="V584" i="2" s="1"/>
  <c r="W584" i="2" s="1"/>
  <c r="X584" i="2" s="1"/>
  <c r="Y584" i="2" s="1"/>
  <c r="O415" i="2"/>
  <c r="P415" i="2" s="1"/>
  <c r="Q415" i="2" s="1"/>
  <c r="R415" i="2" s="1"/>
  <c r="S415" i="2" s="1"/>
  <c r="T415" i="2" s="1"/>
  <c r="U415" i="2" s="1"/>
  <c r="V415" i="2" s="1"/>
  <c r="W415" i="2" s="1"/>
  <c r="X415" i="2" s="1"/>
  <c r="Y415" i="2" s="1"/>
  <c r="O895" i="2"/>
  <c r="O355" i="2"/>
  <c r="P355" i="2" s="1"/>
  <c r="Q355" i="2" s="1"/>
  <c r="R355" i="2" s="1"/>
  <c r="S355" i="2" s="1"/>
  <c r="T355" i="2" s="1"/>
  <c r="U355" i="2" s="1"/>
  <c r="V355" i="2" s="1"/>
  <c r="W355" i="2" s="1"/>
  <c r="X355" i="2" s="1"/>
  <c r="Y355" i="2" s="1"/>
  <c r="O285" i="2"/>
  <c r="O572" i="2"/>
  <c r="P572" i="2" s="1"/>
  <c r="Q572" i="2" s="1"/>
  <c r="R572" i="2" s="1"/>
  <c r="S572" i="2" s="1"/>
  <c r="T572" i="2" s="1"/>
  <c r="U572" i="2" s="1"/>
  <c r="V572" i="2" s="1"/>
  <c r="W572" i="2" s="1"/>
  <c r="X572" i="2" s="1"/>
  <c r="Y572" i="2" s="1"/>
  <c r="O432" i="2"/>
  <c r="O688" i="2"/>
  <c r="P688" i="2" s="1"/>
  <c r="Q688" i="2" s="1"/>
  <c r="R688" i="2" s="1"/>
  <c r="S688" i="2" s="1"/>
  <c r="T688" i="2" s="1"/>
  <c r="U688" i="2" s="1"/>
  <c r="V688" i="2" s="1"/>
  <c r="W688" i="2" s="1"/>
  <c r="X688" i="2" s="1"/>
  <c r="Y688" i="2" s="1"/>
  <c r="O931" i="2"/>
  <c r="P931" i="2" s="1"/>
  <c r="Q931" i="2" s="1"/>
  <c r="R931" i="2" s="1"/>
  <c r="S931" i="2" s="1"/>
  <c r="T931" i="2" s="1"/>
  <c r="U931" i="2" s="1"/>
  <c r="V931" i="2" s="1"/>
  <c r="W931" i="2" s="1"/>
  <c r="X931" i="2" s="1"/>
  <c r="Y931" i="2" s="1"/>
  <c r="O202" i="2"/>
  <c r="O476" i="2"/>
  <c r="P476" i="2" s="1"/>
  <c r="Q476" i="2" s="1"/>
  <c r="R476" i="2" s="1"/>
  <c r="S476" i="2" s="1"/>
  <c r="T476" i="2" s="1"/>
  <c r="U476" i="2" s="1"/>
  <c r="V476" i="2" s="1"/>
  <c r="W476" i="2" s="1"/>
  <c r="X476" i="2" s="1"/>
  <c r="Y476" i="2" s="1"/>
  <c r="O716" i="2"/>
  <c r="P716" i="2" s="1"/>
  <c r="Q716" i="2" s="1"/>
  <c r="R716" i="2" s="1"/>
  <c r="S716" i="2" s="1"/>
  <c r="T716" i="2" s="1"/>
  <c r="U716" i="2" s="1"/>
  <c r="V716" i="2" s="1"/>
  <c r="W716" i="2" s="1"/>
  <c r="X716" i="2" s="1"/>
  <c r="Y716" i="2" s="1"/>
  <c r="O535" i="2"/>
  <c r="O748" i="2"/>
  <c r="P748" i="2" s="1"/>
  <c r="Q748" i="2" s="1"/>
  <c r="R748" i="2" s="1"/>
  <c r="S748" i="2" s="1"/>
  <c r="T748" i="2" s="1"/>
  <c r="U748" i="2" s="1"/>
  <c r="V748" i="2" s="1"/>
  <c r="W748" i="2" s="1"/>
  <c r="X748" i="2" s="1"/>
  <c r="Y748" i="2" s="1"/>
  <c r="O371" i="2"/>
  <c r="P371" i="2" s="1"/>
  <c r="Q371" i="2" s="1"/>
  <c r="R371" i="2" s="1"/>
  <c r="S371" i="2" s="1"/>
  <c r="T371" i="2" s="1"/>
  <c r="U371" i="2" s="1"/>
  <c r="V371" i="2" s="1"/>
  <c r="W371" i="2" s="1"/>
  <c r="X371" i="2" s="1"/>
  <c r="Y371" i="2" s="1"/>
  <c r="O554" i="2"/>
  <c r="O997" i="2"/>
  <c r="P997" i="2" s="1"/>
  <c r="Q997" i="2" s="1"/>
  <c r="R997" i="2" s="1"/>
  <c r="S997" i="2" s="1"/>
  <c r="T997" i="2" s="1"/>
  <c r="U997" i="2" s="1"/>
  <c r="V997" i="2" s="1"/>
  <c r="W997" i="2" s="1"/>
  <c r="X997" i="2" s="1"/>
  <c r="Y997" i="2" s="1"/>
  <c r="O139" i="2"/>
  <c r="O778" i="2"/>
  <c r="P778" i="2" s="1"/>
  <c r="Q778" i="2" s="1"/>
  <c r="R778" i="2" s="1"/>
  <c r="S778" i="2" s="1"/>
  <c r="T778" i="2" s="1"/>
  <c r="U778" i="2" s="1"/>
  <c r="V778" i="2" s="1"/>
  <c r="W778" i="2" s="1"/>
  <c r="X778" i="2" s="1"/>
  <c r="Y778" i="2" s="1"/>
  <c r="O592" i="2"/>
  <c r="O634" i="2"/>
  <c r="P634" i="2" s="1"/>
  <c r="Q634" i="2" s="1"/>
  <c r="R634" i="2" s="1"/>
  <c r="S634" i="2" s="1"/>
  <c r="T634" i="2" s="1"/>
  <c r="U634" i="2" s="1"/>
  <c r="V634" i="2" s="1"/>
  <c r="W634" i="2" s="1"/>
  <c r="X634" i="2" s="1"/>
  <c r="Y634" i="2" s="1"/>
  <c r="O940" i="2"/>
  <c r="O185" i="2"/>
  <c r="O994" i="2"/>
  <c r="P994" i="2" s="1"/>
  <c r="Q994" i="2" s="1"/>
  <c r="R994" i="2" s="1"/>
  <c r="S994" i="2" s="1"/>
  <c r="T994" i="2" s="1"/>
  <c r="U994" i="2" s="1"/>
  <c r="V994" i="2" s="1"/>
  <c r="W994" i="2" s="1"/>
  <c r="X994" i="2" s="1"/>
  <c r="Y994" i="2" s="1"/>
  <c r="O122" i="2"/>
  <c r="P122" i="2" s="1"/>
  <c r="Q122" i="2" s="1"/>
  <c r="R122" i="2" s="1"/>
  <c r="S122" i="2" s="1"/>
  <c r="T122" i="2" s="1"/>
  <c r="U122" i="2" s="1"/>
  <c r="V122" i="2" s="1"/>
  <c r="W122" i="2" s="1"/>
  <c r="X122" i="2" s="1"/>
  <c r="Y122" i="2" s="1"/>
  <c r="O458" i="2"/>
  <c r="P458" i="2" s="1"/>
  <c r="Q458" i="2" s="1"/>
  <c r="R458" i="2" s="1"/>
  <c r="S458" i="2" s="1"/>
  <c r="T458" i="2" s="1"/>
  <c r="U458" i="2" s="1"/>
  <c r="V458" i="2" s="1"/>
  <c r="W458" i="2" s="1"/>
  <c r="X458" i="2" s="1"/>
  <c r="Y458" i="2" s="1"/>
  <c r="O228" i="2"/>
  <c r="O196" i="2"/>
  <c r="P196" i="2" s="1"/>
  <c r="Q196" i="2" s="1"/>
  <c r="R196" i="2" s="1"/>
  <c r="S196" i="2" s="1"/>
  <c r="T196" i="2" s="1"/>
  <c r="U196" i="2" s="1"/>
  <c r="V196" i="2" s="1"/>
  <c r="W196" i="2" s="1"/>
  <c r="X196" i="2" s="1"/>
  <c r="Y196" i="2" s="1"/>
  <c r="O637" i="2"/>
  <c r="O826" i="2"/>
  <c r="O513" i="2"/>
  <c r="O517" i="2"/>
  <c r="P517" i="2" s="1"/>
  <c r="Q517" i="2" s="1"/>
  <c r="R517" i="2" s="1"/>
  <c r="S517" i="2" s="1"/>
  <c r="T517" i="2" s="1"/>
  <c r="U517" i="2" s="1"/>
  <c r="V517" i="2" s="1"/>
  <c r="W517" i="2" s="1"/>
  <c r="X517" i="2" s="1"/>
  <c r="Y517" i="2" s="1"/>
  <c r="O179" i="2"/>
  <c r="P179" i="2" s="1"/>
  <c r="Q179" i="2" s="1"/>
  <c r="R179" i="2" s="1"/>
  <c r="S179" i="2" s="1"/>
  <c r="T179" i="2" s="1"/>
  <c r="U179" i="2" s="1"/>
  <c r="V179" i="2" s="1"/>
  <c r="W179" i="2" s="1"/>
  <c r="X179" i="2" s="1"/>
  <c r="Y179" i="2" s="1"/>
  <c r="O229" i="2"/>
  <c r="P229" i="2" s="1"/>
  <c r="Q229" i="2" s="1"/>
  <c r="R229" i="2" s="1"/>
  <c r="S229" i="2" s="1"/>
  <c r="T229" i="2" s="1"/>
  <c r="U229" i="2" s="1"/>
  <c r="V229" i="2" s="1"/>
  <c r="W229" i="2" s="1"/>
  <c r="X229" i="2" s="1"/>
  <c r="Y229" i="2" s="1"/>
  <c r="O872" i="2"/>
  <c r="P872" i="2" s="1"/>
  <c r="Q872" i="2" s="1"/>
  <c r="R872" i="2" s="1"/>
  <c r="S872" i="2" s="1"/>
  <c r="T872" i="2" s="1"/>
  <c r="U872" i="2" s="1"/>
  <c r="V872" i="2" s="1"/>
  <c r="W872" i="2" s="1"/>
  <c r="X872" i="2" s="1"/>
  <c r="Y872" i="2" s="1"/>
  <c r="O237" i="2"/>
  <c r="P237" i="2" s="1"/>
  <c r="Q237" i="2" s="1"/>
  <c r="R237" i="2" s="1"/>
  <c r="S237" i="2" s="1"/>
  <c r="T237" i="2" s="1"/>
  <c r="U237" i="2" s="1"/>
  <c r="V237" i="2" s="1"/>
  <c r="W237" i="2" s="1"/>
  <c r="X237" i="2" s="1"/>
  <c r="Y237" i="2" s="1"/>
  <c r="O684" i="2"/>
  <c r="P684" i="2" s="1"/>
  <c r="Q684" i="2" s="1"/>
  <c r="R684" i="2" s="1"/>
  <c r="S684" i="2" s="1"/>
  <c r="T684" i="2" s="1"/>
  <c r="U684" i="2" s="1"/>
  <c r="V684" i="2" s="1"/>
  <c r="W684" i="2" s="1"/>
  <c r="X684" i="2" s="1"/>
  <c r="Y684" i="2" s="1"/>
  <c r="O579" i="2"/>
  <c r="P579" i="2" s="1"/>
  <c r="Q579" i="2" s="1"/>
  <c r="R579" i="2" s="1"/>
  <c r="S579" i="2" s="1"/>
  <c r="T579" i="2" s="1"/>
  <c r="U579" i="2" s="1"/>
  <c r="V579" i="2" s="1"/>
  <c r="W579" i="2" s="1"/>
  <c r="X579" i="2" s="1"/>
  <c r="Y579" i="2" s="1"/>
  <c r="O420" i="2"/>
  <c r="P420" i="2" s="1"/>
  <c r="Q420" i="2" s="1"/>
  <c r="R420" i="2" s="1"/>
  <c r="S420" i="2" s="1"/>
  <c r="T420" i="2" s="1"/>
  <c r="U420" i="2" s="1"/>
  <c r="V420" i="2" s="1"/>
  <c r="W420" i="2" s="1"/>
  <c r="X420" i="2" s="1"/>
  <c r="Y420" i="2" s="1"/>
  <c r="O86" i="2"/>
  <c r="P86" i="2" s="1"/>
  <c r="Q86" i="2" s="1"/>
  <c r="R86" i="2" s="1"/>
  <c r="S86" i="2" s="1"/>
  <c r="T86" i="2" s="1"/>
  <c r="U86" i="2" s="1"/>
  <c r="V86" i="2" s="1"/>
  <c r="W86" i="2" s="1"/>
  <c r="X86" i="2" s="1"/>
  <c r="Y86" i="2" s="1"/>
  <c r="O335" i="2"/>
  <c r="O673" i="2"/>
  <c r="O804" i="2"/>
  <c r="O860" i="2"/>
  <c r="O626" i="2"/>
  <c r="P626" i="2" s="1"/>
  <c r="Q626" i="2" s="1"/>
  <c r="R626" i="2" s="1"/>
  <c r="S626" i="2" s="1"/>
  <c r="T626" i="2" s="1"/>
  <c r="U626" i="2" s="1"/>
  <c r="V626" i="2" s="1"/>
  <c r="W626" i="2" s="1"/>
  <c r="X626" i="2" s="1"/>
  <c r="Y626" i="2" s="1"/>
  <c r="O319" i="2"/>
  <c r="P319" i="2" s="1"/>
  <c r="Q319" i="2" s="1"/>
  <c r="R319" i="2" s="1"/>
  <c r="S319" i="2" s="1"/>
  <c r="T319" i="2" s="1"/>
  <c r="U319" i="2" s="1"/>
  <c r="V319" i="2" s="1"/>
  <c r="W319" i="2" s="1"/>
  <c r="X319" i="2" s="1"/>
  <c r="Y319" i="2" s="1"/>
  <c r="O484" i="2"/>
  <c r="O231" i="2"/>
  <c r="P231" i="2" s="1"/>
  <c r="Q231" i="2" s="1"/>
  <c r="R231" i="2" s="1"/>
  <c r="S231" i="2" s="1"/>
  <c r="T231" i="2" s="1"/>
  <c r="U231" i="2" s="1"/>
  <c r="V231" i="2" s="1"/>
  <c r="W231" i="2" s="1"/>
  <c r="X231" i="2" s="1"/>
  <c r="Y231" i="2" s="1"/>
  <c r="O467" i="2"/>
  <c r="P467" i="2" s="1"/>
  <c r="Q467" i="2" s="1"/>
  <c r="R467" i="2" s="1"/>
  <c r="S467" i="2" s="1"/>
  <c r="T467" i="2" s="1"/>
  <c r="U467" i="2" s="1"/>
  <c r="V467" i="2" s="1"/>
  <c r="W467" i="2" s="1"/>
  <c r="X467" i="2" s="1"/>
  <c r="Y467" i="2" s="1"/>
  <c r="O711" i="2"/>
  <c r="P711" i="2" s="1"/>
  <c r="Q711" i="2" s="1"/>
  <c r="R711" i="2" s="1"/>
  <c r="S711" i="2" s="1"/>
  <c r="T711" i="2" s="1"/>
  <c r="U711" i="2" s="1"/>
  <c r="V711" i="2" s="1"/>
  <c r="W711" i="2" s="1"/>
  <c r="X711" i="2" s="1"/>
  <c r="Y711" i="2" s="1"/>
  <c r="O452" i="2"/>
  <c r="P452" i="2" s="1"/>
  <c r="Q452" i="2" s="1"/>
  <c r="R452" i="2" s="1"/>
  <c r="S452" i="2" s="1"/>
  <c r="T452" i="2" s="1"/>
  <c r="U452" i="2" s="1"/>
  <c r="V452" i="2" s="1"/>
  <c r="W452" i="2" s="1"/>
  <c r="X452" i="2" s="1"/>
  <c r="Y452" i="2" s="1"/>
  <c r="O962" i="2"/>
  <c r="P962" i="2" s="1"/>
  <c r="Q962" i="2" s="1"/>
  <c r="R962" i="2" s="1"/>
  <c r="S962" i="2" s="1"/>
  <c r="T962" i="2" s="1"/>
  <c r="U962" i="2" s="1"/>
  <c r="V962" i="2" s="1"/>
  <c r="W962" i="2" s="1"/>
  <c r="X962" i="2" s="1"/>
  <c r="Y962" i="2" s="1"/>
  <c r="O262" i="2"/>
  <c r="P262" i="2" s="1"/>
  <c r="Q262" i="2" s="1"/>
  <c r="R262" i="2" s="1"/>
  <c r="S262" i="2" s="1"/>
  <c r="T262" i="2" s="1"/>
  <c r="U262" i="2" s="1"/>
  <c r="V262" i="2" s="1"/>
  <c r="W262" i="2" s="1"/>
  <c r="X262" i="2" s="1"/>
  <c r="Y262" i="2" s="1"/>
  <c r="O353" i="2"/>
  <c r="P353" i="2" s="1"/>
  <c r="Q353" i="2" s="1"/>
  <c r="R353" i="2" s="1"/>
  <c r="S353" i="2" s="1"/>
  <c r="T353" i="2" s="1"/>
  <c r="U353" i="2" s="1"/>
  <c r="V353" i="2" s="1"/>
  <c r="W353" i="2" s="1"/>
  <c r="X353" i="2" s="1"/>
  <c r="Y353" i="2" s="1"/>
  <c r="O995" i="2"/>
  <c r="P995" i="2" s="1"/>
  <c r="Q995" i="2" s="1"/>
  <c r="R995" i="2" s="1"/>
  <c r="S995" i="2" s="1"/>
  <c r="T995" i="2" s="1"/>
  <c r="U995" i="2" s="1"/>
  <c r="V995" i="2" s="1"/>
  <c r="W995" i="2" s="1"/>
  <c r="X995" i="2" s="1"/>
  <c r="Y995" i="2" s="1"/>
  <c r="O692" i="2"/>
  <c r="P692" i="2" s="1"/>
  <c r="Q692" i="2" s="1"/>
  <c r="R692" i="2" s="1"/>
  <c r="S692" i="2" s="1"/>
  <c r="T692" i="2" s="1"/>
  <c r="U692" i="2" s="1"/>
  <c r="V692" i="2" s="1"/>
  <c r="W692" i="2" s="1"/>
  <c r="X692" i="2" s="1"/>
  <c r="Y692" i="2" s="1"/>
  <c r="O407" i="2"/>
  <c r="P407" i="2" s="1"/>
  <c r="Q407" i="2" s="1"/>
  <c r="R407" i="2" s="1"/>
  <c r="S407" i="2" s="1"/>
  <c r="T407" i="2" s="1"/>
  <c r="U407" i="2" s="1"/>
  <c r="V407" i="2" s="1"/>
  <c r="W407" i="2" s="1"/>
  <c r="X407" i="2" s="1"/>
  <c r="Y407" i="2" s="1"/>
  <c r="O460" i="2"/>
  <c r="O636" i="2"/>
  <c r="O316" i="2"/>
  <c r="O667" i="2"/>
  <c r="O276" i="2"/>
  <c r="P276" i="2" s="1"/>
  <c r="Q276" i="2" s="1"/>
  <c r="R276" i="2" s="1"/>
  <c r="S276" i="2" s="1"/>
  <c r="T276" i="2" s="1"/>
  <c r="U276" i="2" s="1"/>
  <c r="V276" i="2" s="1"/>
  <c r="W276" i="2" s="1"/>
  <c r="X276" i="2" s="1"/>
  <c r="Y276" i="2" s="1"/>
  <c r="O687" i="2"/>
  <c r="O616" i="2"/>
  <c r="O51" i="2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O977" i="2"/>
  <c r="P977" i="2" s="1"/>
  <c r="Q977" i="2" s="1"/>
  <c r="R977" i="2" s="1"/>
  <c r="S977" i="2" s="1"/>
  <c r="T977" i="2" s="1"/>
  <c r="U977" i="2" s="1"/>
  <c r="V977" i="2" s="1"/>
  <c r="W977" i="2" s="1"/>
  <c r="X977" i="2" s="1"/>
  <c r="Y977" i="2" s="1"/>
  <c r="O591" i="2"/>
  <c r="P591" i="2" s="1"/>
  <c r="Q591" i="2" s="1"/>
  <c r="R591" i="2" s="1"/>
  <c r="S591" i="2" s="1"/>
  <c r="T591" i="2" s="1"/>
  <c r="U591" i="2" s="1"/>
  <c r="V591" i="2" s="1"/>
  <c r="W591" i="2" s="1"/>
  <c r="X591" i="2" s="1"/>
  <c r="Y591" i="2" s="1"/>
  <c r="O849" i="2"/>
  <c r="P849" i="2" s="1"/>
  <c r="Q849" i="2" s="1"/>
  <c r="R849" i="2" s="1"/>
  <c r="S849" i="2" s="1"/>
  <c r="T849" i="2" s="1"/>
  <c r="U849" i="2" s="1"/>
  <c r="V849" i="2" s="1"/>
  <c r="W849" i="2" s="1"/>
  <c r="X849" i="2" s="1"/>
  <c r="Y849" i="2" s="1"/>
  <c r="O976" i="2"/>
  <c r="P976" i="2" s="1"/>
  <c r="Q976" i="2" s="1"/>
  <c r="R976" i="2" s="1"/>
  <c r="S976" i="2" s="1"/>
  <c r="T976" i="2" s="1"/>
  <c r="U976" i="2" s="1"/>
  <c r="V976" i="2" s="1"/>
  <c r="W976" i="2" s="1"/>
  <c r="X976" i="2" s="1"/>
  <c r="Y976" i="2" s="1"/>
  <c r="O934" i="2"/>
  <c r="P934" i="2" s="1"/>
  <c r="Q934" i="2" s="1"/>
  <c r="R934" i="2" s="1"/>
  <c r="S934" i="2" s="1"/>
  <c r="T934" i="2" s="1"/>
  <c r="U934" i="2" s="1"/>
  <c r="V934" i="2" s="1"/>
  <c r="W934" i="2" s="1"/>
  <c r="X934" i="2" s="1"/>
  <c r="Y934" i="2" s="1"/>
  <c r="O127" i="2"/>
  <c r="P127" i="2" s="1"/>
  <c r="Q127" i="2" s="1"/>
  <c r="R127" i="2" s="1"/>
  <c r="S127" i="2" s="1"/>
  <c r="T127" i="2" s="1"/>
  <c r="U127" i="2" s="1"/>
  <c r="V127" i="2" s="1"/>
  <c r="W127" i="2" s="1"/>
  <c r="X127" i="2" s="1"/>
  <c r="Y127" i="2" s="1"/>
  <c r="O239" i="2"/>
  <c r="P239" i="2" s="1"/>
  <c r="Q239" i="2" s="1"/>
  <c r="R239" i="2" s="1"/>
  <c r="S239" i="2" s="1"/>
  <c r="T239" i="2" s="1"/>
  <c r="U239" i="2" s="1"/>
  <c r="V239" i="2" s="1"/>
  <c r="W239" i="2" s="1"/>
  <c r="X239" i="2" s="1"/>
  <c r="Y239" i="2" s="1"/>
  <c r="O661" i="2"/>
  <c r="P661" i="2" s="1"/>
  <c r="Q661" i="2" s="1"/>
  <c r="R661" i="2" s="1"/>
  <c r="S661" i="2" s="1"/>
  <c r="T661" i="2" s="1"/>
  <c r="U661" i="2" s="1"/>
  <c r="V661" i="2" s="1"/>
  <c r="W661" i="2" s="1"/>
  <c r="X661" i="2" s="1"/>
  <c r="Y661" i="2" s="1"/>
  <c r="O203" i="2"/>
  <c r="P203" i="2" s="1"/>
  <c r="Q203" i="2" s="1"/>
  <c r="R203" i="2" s="1"/>
  <c r="S203" i="2" s="1"/>
  <c r="T203" i="2" s="1"/>
  <c r="U203" i="2" s="1"/>
  <c r="V203" i="2" s="1"/>
  <c r="W203" i="2" s="1"/>
  <c r="X203" i="2" s="1"/>
  <c r="Y203" i="2" s="1"/>
  <c r="O754" i="2"/>
  <c r="O900" i="2"/>
  <c r="O11" i="2"/>
  <c r="O578" i="2"/>
  <c r="O322" i="2"/>
  <c r="O120" i="2"/>
  <c r="O595" i="2"/>
  <c r="O102" i="2"/>
  <c r="O738" i="2"/>
  <c r="O739" i="2"/>
  <c r="O847" i="2"/>
  <c r="O201" i="2"/>
  <c r="O15" i="2"/>
  <c r="O309" i="2"/>
  <c r="O223" i="2"/>
  <c r="O238" i="2"/>
  <c r="O340" i="2"/>
  <c r="O561" i="2"/>
  <c r="O549" i="2"/>
  <c r="O325" i="2"/>
  <c r="O795" i="2"/>
  <c r="O269" i="2"/>
  <c r="O99" i="2"/>
  <c r="O913" i="2"/>
  <c r="O521" i="2"/>
  <c r="O391" i="2"/>
  <c r="O562" i="2"/>
  <c r="O522" i="2"/>
  <c r="O302" i="2"/>
  <c r="O784" i="2"/>
  <c r="O65" i="2"/>
  <c r="O988" i="2"/>
  <c r="O618" i="2"/>
  <c r="O806" i="2"/>
  <c r="O546" i="2"/>
  <c r="O90" i="2"/>
  <c r="O571" i="2"/>
  <c r="O131" i="2"/>
  <c r="O242" i="2"/>
  <c r="O928" i="2"/>
  <c r="O589" i="2"/>
  <c r="O827" i="2"/>
  <c r="O623" i="2"/>
  <c r="O576" i="2"/>
  <c r="O639" i="2"/>
  <c r="O685" i="2"/>
  <c r="O111" i="2"/>
  <c r="O777" i="2"/>
  <c r="O444" i="2"/>
  <c r="O871" i="2"/>
  <c r="O365" i="2"/>
  <c r="O807" i="2"/>
  <c r="O697" i="2"/>
  <c r="O723" i="2"/>
  <c r="O545" i="2"/>
  <c r="O177" i="2"/>
  <c r="O489" i="2"/>
  <c r="O861" i="2"/>
  <c r="O774" i="2"/>
  <c r="O47" i="2"/>
  <c r="O553" i="2"/>
  <c r="O937" i="2"/>
  <c r="O877" i="2"/>
  <c r="O146" i="2"/>
  <c r="O361" i="2"/>
  <c r="O532" i="2"/>
  <c r="O749" i="2"/>
  <c r="O34" i="2"/>
  <c r="O220" i="2"/>
  <c r="O630" i="2"/>
  <c r="O946" i="2"/>
  <c r="O152" i="2"/>
  <c r="O853" i="2"/>
  <c r="O270" i="2"/>
  <c r="O154" i="2"/>
  <c r="O503" i="2"/>
  <c r="O741" i="2"/>
  <c r="O689" i="2"/>
  <c r="O318" i="2"/>
  <c r="O824" i="2"/>
  <c r="O472" i="2"/>
  <c r="O822" i="2"/>
  <c r="O296" i="2"/>
  <c r="O786" i="2"/>
  <c r="O416" i="2"/>
  <c r="O921" i="2"/>
  <c r="O608" i="2"/>
  <c r="O248" i="2"/>
  <c r="O277" i="2"/>
  <c r="O441" i="2"/>
  <c r="O974" i="2"/>
  <c r="O469" i="2"/>
  <c r="O858" i="2"/>
  <c r="O95" i="2"/>
  <c r="O173" i="2"/>
  <c r="O247" i="2"/>
  <c r="O66" i="2"/>
  <c r="O787" i="2"/>
  <c r="O745" i="2"/>
  <c r="O178" i="2"/>
  <c r="O459" i="2"/>
  <c r="O147" i="2"/>
  <c r="O817" i="2"/>
  <c r="O647" i="2"/>
  <c r="O292" i="2"/>
  <c r="O10" i="2"/>
  <c r="O115" i="2"/>
  <c r="O525" i="2"/>
  <c r="O390" i="2"/>
  <c r="O97" i="2"/>
  <c r="O825" i="2"/>
  <c r="O518" i="2"/>
  <c r="O284" i="2"/>
  <c r="O676" i="2"/>
  <c r="O249" i="2"/>
  <c r="O649" i="2"/>
  <c r="O709" i="2"/>
  <c r="O894" i="2"/>
  <c r="O839" i="2"/>
  <c r="O652" i="2"/>
  <c r="O307" i="2"/>
  <c r="O815" i="2"/>
  <c r="O74" i="2"/>
  <c r="O690" i="2"/>
  <c r="O172" i="2"/>
  <c r="O165" i="2"/>
  <c r="O662" i="2"/>
  <c r="O406" i="2"/>
  <c r="O640" i="2"/>
  <c r="O346" i="2"/>
  <c r="O32" i="2"/>
  <c r="O33" i="2"/>
  <c r="O629" i="2"/>
  <c r="O175" i="2"/>
  <c r="O70" i="2"/>
  <c r="O119" i="2"/>
  <c r="O308" i="2"/>
  <c r="P308" i="2" s="1"/>
  <c r="Q308" i="2" s="1"/>
  <c r="R308" i="2" s="1"/>
  <c r="S308" i="2" s="1"/>
  <c r="T308" i="2" s="1"/>
  <c r="U308" i="2" s="1"/>
  <c r="V308" i="2" s="1"/>
  <c r="W308" i="2" s="1"/>
  <c r="X308" i="2" s="1"/>
  <c r="Y308" i="2" s="1"/>
  <c r="O190" i="2"/>
  <c r="P190" i="2" s="1"/>
  <c r="Q190" i="2" s="1"/>
  <c r="R190" i="2" s="1"/>
  <c r="S190" i="2" s="1"/>
  <c r="T190" i="2" s="1"/>
  <c r="U190" i="2" s="1"/>
  <c r="V190" i="2" s="1"/>
  <c r="W190" i="2" s="1"/>
  <c r="X190" i="2" s="1"/>
  <c r="Y190" i="2" s="1"/>
  <c r="O833" i="2"/>
  <c r="P833" i="2" s="1"/>
  <c r="Q833" i="2" s="1"/>
  <c r="R833" i="2" s="1"/>
  <c r="S833" i="2" s="1"/>
  <c r="T833" i="2" s="1"/>
  <c r="U833" i="2" s="1"/>
  <c r="V833" i="2" s="1"/>
  <c r="W833" i="2" s="1"/>
  <c r="X833" i="2" s="1"/>
  <c r="Y833" i="2" s="1"/>
  <c r="O631" i="2"/>
  <c r="P631" i="2" s="1"/>
  <c r="Q631" i="2" s="1"/>
  <c r="R631" i="2" s="1"/>
  <c r="S631" i="2" s="1"/>
  <c r="T631" i="2" s="1"/>
  <c r="U631" i="2" s="1"/>
  <c r="V631" i="2" s="1"/>
  <c r="W631" i="2" s="1"/>
  <c r="X631" i="2" s="1"/>
  <c r="Y631" i="2" s="1"/>
  <c r="O341" i="2"/>
  <c r="P341" i="2" s="1"/>
  <c r="Q341" i="2" s="1"/>
  <c r="R341" i="2" s="1"/>
  <c r="S341" i="2" s="1"/>
  <c r="T341" i="2" s="1"/>
  <c r="U341" i="2" s="1"/>
  <c r="V341" i="2" s="1"/>
  <c r="W341" i="2" s="1"/>
  <c r="X341" i="2" s="1"/>
  <c r="Y341" i="2" s="1"/>
  <c r="O763" i="2"/>
  <c r="P763" i="2" s="1"/>
  <c r="Q763" i="2" s="1"/>
  <c r="R763" i="2" s="1"/>
  <c r="S763" i="2" s="1"/>
  <c r="T763" i="2" s="1"/>
  <c r="U763" i="2" s="1"/>
  <c r="V763" i="2" s="1"/>
  <c r="W763" i="2" s="1"/>
  <c r="X763" i="2" s="1"/>
  <c r="Y763" i="2" s="1"/>
  <c r="O338" i="2"/>
  <c r="P338" i="2" s="1"/>
  <c r="Q338" i="2" s="1"/>
  <c r="R338" i="2" s="1"/>
  <c r="S338" i="2" s="1"/>
  <c r="T338" i="2" s="1"/>
  <c r="U338" i="2" s="1"/>
  <c r="V338" i="2" s="1"/>
  <c r="W338" i="2" s="1"/>
  <c r="X338" i="2" s="1"/>
  <c r="Y338" i="2" s="1"/>
  <c r="O250" i="2"/>
  <c r="P250" i="2" s="1"/>
  <c r="Q250" i="2" s="1"/>
  <c r="R250" i="2" s="1"/>
  <c r="S250" i="2" s="1"/>
  <c r="T250" i="2" s="1"/>
  <c r="U250" i="2" s="1"/>
  <c r="V250" i="2" s="1"/>
  <c r="W250" i="2" s="1"/>
  <c r="X250" i="2" s="1"/>
  <c r="Y250" i="2" s="1"/>
  <c r="O345" i="2"/>
  <c r="P345" i="2" s="1"/>
  <c r="Q345" i="2" s="1"/>
  <c r="R345" i="2" s="1"/>
  <c r="S345" i="2" s="1"/>
  <c r="T345" i="2" s="1"/>
  <c r="U345" i="2" s="1"/>
  <c r="V345" i="2" s="1"/>
  <c r="W345" i="2" s="1"/>
  <c r="X345" i="2" s="1"/>
  <c r="Y345" i="2" s="1"/>
  <c r="O194" i="2"/>
  <c r="O870" i="2"/>
  <c r="O24" i="2"/>
  <c r="O235" i="2"/>
  <c r="O891" i="2"/>
  <c r="O53" i="2"/>
  <c r="O556" i="2"/>
  <c r="P556" i="2" s="1"/>
  <c r="Q556" i="2" s="1"/>
  <c r="R556" i="2" s="1"/>
  <c r="S556" i="2" s="1"/>
  <c r="T556" i="2" s="1"/>
  <c r="U556" i="2" s="1"/>
  <c r="V556" i="2" s="1"/>
  <c r="W556" i="2" s="1"/>
  <c r="X556" i="2" s="1"/>
  <c r="Y556" i="2" s="1"/>
  <c r="O550" i="2"/>
  <c r="P550" i="2" s="1"/>
  <c r="Q550" i="2" s="1"/>
  <c r="R550" i="2" s="1"/>
  <c r="S550" i="2" s="1"/>
  <c r="T550" i="2" s="1"/>
  <c r="U550" i="2" s="1"/>
  <c r="V550" i="2" s="1"/>
  <c r="W550" i="2" s="1"/>
  <c r="X550" i="2" s="1"/>
  <c r="Y550" i="2" s="1"/>
  <c r="O466" i="2"/>
  <c r="P466" i="2" s="1"/>
  <c r="Q466" i="2" s="1"/>
  <c r="R466" i="2" s="1"/>
  <c r="S466" i="2" s="1"/>
  <c r="T466" i="2" s="1"/>
  <c r="U466" i="2" s="1"/>
  <c r="V466" i="2" s="1"/>
  <c r="W466" i="2" s="1"/>
  <c r="X466" i="2" s="1"/>
  <c r="Y466" i="2" s="1"/>
  <c r="O422" i="2"/>
  <c r="P422" i="2" s="1"/>
  <c r="Q422" i="2" s="1"/>
  <c r="R422" i="2" s="1"/>
  <c r="S422" i="2" s="1"/>
  <c r="T422" i="2" s="1"/>
  <c r="U422" i="2" s="1"/>
  <c r="V422" i="2" s="1"/>
  <c r="W422" i="2" s="1"/>
  <c r="X422" i="2" s="1"/>
  <c r="Y422" i="2" s="1"/>
  <c r="O149" i="2"/>
  <c r="P149" i="2" s="1"/>
  <c r="Q149" i="2" s="1"/>
  <c r="R149" i="2" s="1"/>
  <c r="S149" i="2" s="1"/>
  <c r="T149" i="2" s="1"/>
  <c r="U149" i="2" s="1"/>
  <c r="V149" i="2" s="1"/>
  <c r="W149" i="2" s="1"/>
  <c r="X149" i="2" s="1"/>
  <c r="Y149" i="2" s="1"/>
  <c r="O174" i="2"/>
  <c r="P174" i="2" s="1"/>
  <c r="Q174" i="2" s="1"/>
  <c r="R174" i="2" s="1"/>
  <c r="S174" i="2" s="1"/>
  <c r="T174" i="2" s="1"/>
  <c r="U174" i="2" s="1"/>
  <c r="V174" i="2" s="1"/>
  <c r="W174" i="2" s="1"/>
  <c r="X174" i="2" s="1"/>
  <c r="Y174" i="2" s="1"/>
  <c r="O842" i="2"/>
  <c r="P842" i="2" s="1"/>
  <c r="Q842" i="2" s="1"/>
  <c r="R842" i="2" s="1"/>
  <c r="S842" i="2" s="1"/>
  <c r="T842" i="2" s="1"/>
  <c r="U842" i="2" s="1"/>
  <c r="V842" i="2" s="1"/>
  <c r="W842" i="2" s="1"/>
  <c r="X842" i="2" s="1"/>
  <c r="Y842" i="2" s="1"/>
  <c r="O453" i="2"/>
  <c r="P453" i="2" s="1"/>
  <c r="Q453" i="2" s="1"/>
  <c r="R453" i="2" s="1"/>
  <c r="S453" i="2" s="1"/>
  <c r="T453" i="2" s="1"/>
  <c r="U453" i="2" s="1"/>
  <c r="V453" i="2" s="1"/>
  <c r="W453" i="2" s="1"/>
  <c r="X453" i="2" s="1"/>
  <c r="Y453" i="2" s="1"/>
  <c r="O63" i="2"/>
  <c r="O820" i="2"/>
  <c r="O792" i="2"/>
  <c r="O736" i="2"/>
  <c r="O20" i="2"/>
  <c r="O486" i="2"/>
  <c r="O306" i="2"/>
  <c r="P306" i="2" s="1"/>
  <c r="Q306" i="2" s="1"/>
  <c r="R306" i="2" s="1"/>
  <c r="S306" i="2" s="1"/>
  <c r="T306" i="2" s="1"/>
  <c r="U306" i="2" s="1"/>
  <c r="V306" i="2" s="1"/>
  <c r="W306" i="2" s="1"/>
  <c r="X306" i="2" s="1"/>
  <c r="Y306" i="2" s="1"/>
  <c r="O603" i="2"/>
  <c r="P603" i="2" s="1"/>
  <c r="Q603" i="2" s="1"/>
  <c r="R603" i="2" s="1"/>
  <c r="S603" i="2" s="1"/>
  <c r="T603" i="2" s="1"/>
  <c r="U603" i="2" s="1"/>
  <c r="V603" i="2" s="1"/>
  <c r="W603" i="2" s="1"/>
  <c r="X603" i="2" s="1"/>
  <c r="Y603" i="2" s="1"/>
  <c r="O171" i="2"/>
  <c r="P171" i="2" s="1"/>
  <c r="Q171" i="2" s="1"/>
  <c r="R171" i="2" s="1"/>
  <c r="S171" i="2" s="1"/>
  <c r="T171" i="2" s="1"/>
  <c r="U171" i="2" s="1"/>
  <c r="V171" i="2" s="1"/>
  <c r="W171" i="2" s="1"/>
  <c r="X171" i="2" s="1"/>
  <c r="Y171" i="2" s="1"/>
  <c r="O268" i="2"/>
  <c r="P268" i="2" s="1"/>
  <c r="Q268" i="2" s="1"/>
  <c r="R268" i="2" s="1"/>
  <c r="S268" i="2" s="1"/>
  <c r="T268" i="2" s="1"/>
  <c r="U268" i="2" s="1"/>
  <c r="V268" i="2" s="1"/>
  <c r="W268" i="2" s="1"/>
  <c r="X268" i="2" s="1"/>
  <c r="Y268" i="2" s="1"/>
  <c r="O155" i="2"/>
  <c r="P155" i="2" s="1"/>
  <c r="Q155" i="2" s="1"/>
  <c r="R155" i="2" s="1"/>
  <c r="S155" i="2" s="1"/>
  <c r="T155" i="2" s="1"/>
  <c r="U155" i="2" s="1"/>
  <c r="V155" i="2" s="1"/>
  <c r="W155" i="2" s="1"/>
  <c r="X155" i="2" s="1"/>
  <c r="Y155" i="2" s="1"/>
  <c r="O669" i="2"/>
  <c r="P669" i="2" s="1"/>
  <c r="Q669" i="2" s="1"/>
  <c r="R669" i="2" s="1"/>
  <c r="S669" i="2" s="1"/>
  <c r="T669" i="2" s="1"/>
  <c r="U669" i="2" s="1"/>
  <c r="V669" i="2" s="1"/>
  <c r="W669" i="2" s="1"/>
  <c r="X669" i="2" s="1"/>
  <c r="Y669" i="2" s="1"/>
  <c r="O850" i="2"/>
  <c r="P850" i="2" s="1"/>
  <c r="Q850" i="2" s="1"/>
  <c r="R850" i="2" s="1"/>
  <c r="S850" i="2" s="1"/>
  <c r="T850" i="2" s="1"/>
  <c r="U850" i="2" s="1"/>
  <c r="V850" i="2" s="1"/>
  <c r="W850" i="2" s="1"/>
  <c r="X850" i="2" s="1"/>
  <c r="Y850" i="2" s="1"/>
  <c r="O965" i="2"/>
  <c r="P965" i="2" s="1"/>
  <c r="Q965" i="2" s="1"/>
  <c r="R965" i="2" s="1"/>
  <c r="S965" i="2" s="1"/>
  <c r="T965" i="2" s="1"/>
  <c r="U965" i="2" s="1"/>
  <c r="V965" i="2" s="1"/>
  <c r="W965" i="2" s="1"/>
  <c r="X965" i="2" s="1"/>
  <c r="Y965" i="2" s="1"/>
  <c r="O947" i="2"/>
  <c r="O650" i="2"/>
  <c r="O465" i="2"/>
  <c r="O889" i="2"/>
  <c r="O159" i="2"/>
  <c r="O990" i="2"/>
  <c r="O396" i="2"/>
  <c r="O923" i="2"/>
  <c r="O929" i="2"/>
  <c r="O31" i="2"/>
  <c r="O359" i="2"/>
  <c r="P359" i="2" s="1"/>
  <c r="Q359" i="2" s="1"/>
  <c r="R359" i="2" s="1"/>
  <c r="S359" i="2" s="1"/>
  <c r="T359" i="2" s="1"/>
  <c r="U359" i="2" s="1"/>
  <c r="V359" i="2" s="1"/>
  <c r="W359" i="2" s="1"/>
  <c r="X359" i="2" s="1"/>
  <c r="Y359" i="2" s="1"/>
  <c r="O114" i="2"/>
  <c r="P114" i="2" s="1"/>
  <c r="Q114" i="2" s="1"/>
  <c r="R114" i="2" s="1"/>
  <c r="S114" i="2" s="1"/>
  <c r="T114" i="2" s="1"/>
  <c r="U114" i="2" s="1"/>
  <c r="V114" i="2" s="1"/>
  <c r="W114" i="2" s="1"/>
  <c r="X114" i="2" s="1"/>
  <c r="Y114" i="2" s="1"/>
  <c r="O430" i="2"/>
  <c r="P430" i="2" s="1"/>
  <c r="Q430" i="2" s="1"/>
  <c r="R430" i="2" s="1"/>
  <c r="S430" i="2" s="1"/>
  <c r="T430" i="2" s="1"/>
  <c r="U430" i="2" s="1"/>
  <c r="V430" i="2" s="1"/>
  <c r="W430" i="2" s="1"/>
  <c r="X430" i="2" s="1"/>
  <c r="Y430" i="2" s="1"/>
  <c r="O907" i="2"/>
  <c r="P907" i="2" s="1"/>
  <c r="Q907" i="2" s="1"/>
  <c r="R907" i="2" s="1"/>
  <c r="S907" i="2" s="1"/>
  <c r="T907" i="2" s="1"/>
  <c r="U907" i="2" s="1"/>
  <c r="V907" i="2" s="1"/>
  <c r="W907" i="2" s="1"/>
  <c r="X907" i="2" s="1"/>
  <c r="Y907" i="2" s="1"/>
  <c r="O939" i="2"/>
  <c r="P939" i="2" s="1"/>
  <c r="Q939" i="2" s="1"/>
  <c r="R939" i="2" s="1"/>
  <c r="S939" i="2" s="1"/>
  <c r="T939" i="2" s="1"/>
  <c r="U939" i="2" s="1"/>
  <c r="V939" i="2" s="1"/>
  <c r="W939" i="2" s="1"/>
  <c r="X939" i="2" s="1"/>
  <c r="Y939" i="2" s="1"/>
  <c r="O798" i="2"/>
  <c r="P798" i="2" s="1"/>
  <c r="Q798" i="2" s="1"/>
  <c r="R798" i="2" s="1"/>
  <c r="S798" i="2" s="1"/>
  <c r="T798" i="2" s="1"/>
  <c r="U798" i="2" s="1"/>
  <c r="V798" i="2" s="1"/>
  <c r="W798" i="2" s="1"/>
  <c r="X798" i="2" s="1"/>
  <c r="Y798" i="2" s="1"/>
  <c r="O57" i="2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O290" i="2"/>
  <c r="P290" i="2" s="1"/>
  <c r="Q290" i="2" s="1"/>
  <c r="R290" i="2" s="1"/>
  <c r="S290" i="2" s="1"/>
  <c r="T290" i="2" s="1"/>
  <c r="U290" i="2" s="1"/>
  <c r="V290" i="2" s="1"/>
  <c r="W290" i="2" s="1"/>
  <c r="X290" i="2" s="1"/>
  <c r="Y290" i="2" s="1"/>
  <c r="O360" i="2"/>
  <c r="P360" i="2" s="1"/>
  <c r="Q360" i="2" s="1"/>
  <c r="R360" i="2" s="1"/>
  <c r="S360" i="2" s="1"/>
  <c r="T360" i="2" s="1"/>
  <c r="U360" i="2" s="1"/>
  <c r="V360" i="2" s="1"/>
  <c r="W360" i="2" s="1"/>
  <c r="X360" i="2" s="1"/>
  <c r="Y360" i="2" s="1"/>
  <c r="O557" i="2"/>
  <c r="O586" i="2"/>
  <c r="O330" i="2"/>
  <c r="O75" i="2"/>
  <c r="O917" i="2"/>
  <c r="P917" i="2" s="1"/>
  <c r="Q917" i="2" s="1"/>
  <c r="R917" i="2" s="1"/>
  <c r="S917" i="2" s="1"/>
  <c r="T917" i="2" s="1"/>
  <c r="U917" i="2" s="1"/>
  <c r="V917" i="2" s="1"/>
  <c r="W917" i="2" s="1"/>
  <c r="X917" i="2" s="1"/>
  <c r="Y917" i="2" s="1"/>
  <c r="O696" i="2"/>
  <c r="P696" i="2" s="1"/>
  <c r="Q696" i="2" s="1"/>
  <c r="R696" i="2" s="1"/>
  <c r="S696" i="2" s="1"/>
  <c r="T696" i="2" s="1"/>
  <c r="U696" i="2" s="1"/>
  <c r="V696" i="2" s="1"/>
  <c r="W696" i="2" s="1"/>
  <c r="X696" i="2" s="1"/>
  <c r="Y696" i="2" s="1"/>
  <c r="O624" i="2"/>
  <c r="P624" i="2" s="1"/>
  <c r="Q624" i="2" s="1"/>
  <c r="R624" i="2" s="1"/>
  <c r="S624" i="2" s="1"/>
  <c r="T624" i="2" s="1"/>
  <c r="U624" i="2" s="1"/>
  <c r="V624" i="2" s="1"/>
  <c r="W624" i="2" s="1"/>
  <c r="X624" i="2" s="1"/>
  <c r="Y624" i="2" s="1"/>
  <c r="O762" i="2"/>
  <c r="P762" i="2" s="1"/>
  <c r="Q762" i="2" s="1"/>
  <c r="R762" i="2" s="1"/>
  <c r="S762" i="2" s="1"/>
  <c r="T762" i="2" s="1"/>
  <c r="U762" i="2" s="1"/>
  <c r="V762" i="2" s="1"/>
  <c r="W762" i="2" s="1"/>
  <c r="X762" i="2" s="1"/>
  <c r="Y762" i="2" s="1"/>
  <c r="O446" i="2"/>
  <c r="P446" i="2" s="1"/>
  <c r="Q446" i="2" s="1"/>
  <c r="R446" i="2" s="1"/>
  <c r="S446" i="2" s="1"/>
  <c r="T446" i="2" s="1"/>
  <c r="U446" i="2" s="1"/>
  <c r="V446" i="2" s="1"/>
  <c r="W446" i="2" s="1"/>
  <c r="X446" i="2" s="1"/>
  <c r="Y446" i="2" s="1"/>
  <c r="O197" i="2"/>
  <c r="P197" i="2" s="1"/>
  <c r="Q197" i="2" s="1"/>
  <c r="R197" i="2" s="1"/>
  <c r="S197" i="2" s="1"/>
  <c r="T197" i="2" s="1"/>
  <c r="U197" i="2" s="1"/>
  <c r="V197" i="2" s="1"/>
  <c r="W197" i="2" s="1"/>
  <c r="X197" i="2" s="1"/>
  <c r="Y197" i="2" s="1"/>
  <c r="O23" i="2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O1003" i="2"/>
  <c r="P1003" i="2" s="1"/>
  <c r="Q1003" i="2" s="1"/>
  <c r="R1003" i="2" s="1"/>
  <c r="S1003" i="2" s="1"/>
  <c r="T1003" i="2" s="1"/>
  <c r="U1003" i="2" s="1"/>
  <c r="V1003" i="2" s="1"/>
  <c r="W1003" i="2" s="1"/>
  <c r="X1003" i="2" s="1"/>
  <c r="Y1003" i="2" s="1"/>
  <c r="O106" i="2"/>
  <c r="P106" i="2" s="1"/>
  <c r="Q106" i="2" s="1"/>
  <c r="R106" i="2" s="1"/>
  <c r="S106" i="2" s="1"/>
  <c r="T106" i="2" s="1"/>
  <c r="U106" i="2" s="1"/>
  <c r="V106" i="2" s="1"/>
  <c r="W106" i="2" s="1"/>
  <c r="X106" i="2" s="1"/>
  <c r="Y106" i="2" s="1"/>
  <c r="O971" i="2"/>
  <c r="P971" i="2" s="1"/>
  <c r="Q971" i="2" s="1"/>
  <c r="R971" i="2" s="1"/>
  <c r="S971" i="2" s="1"/>
  <c r="T971" i="2" s="1"/>
  <c r="U971" i="2" s="1"/>
  <c r="V971" i="2" s="1"/>
  <c r="W971" i="2" s="1"/>
  <c r="X971" i="2" s="1"/>
  <c r="Y971" i="2" s="1"/>
  <c r="O425" i="2"/>
  <c r="O957" i="2"/>
  <c r="O599" i="2"/>
  <c r="O388" i="2"/>
  <c r="O543" i="2"/>
  <c r="O43" i="2"/>
  <c r="O909" i="2"/>
  <c r="P909" i="2" s="1"/>
  <c r="Q909" i="2" s="1"/>
  <c r="R909" i="2" s="1"/>
  <c r="S909" i="2" s="1"/>
  <c r="T909" i="2" s="1"/>
  <c r="U909" i="2" s="1"/>
  <c r="V909" i="2" s="1"/>
  <c r="W909" i="2" s="1"/>
  <c r="X909" i="2" s="1"/>
  <c r="Y909" i="2" s="1"/>
  <c r="O232" i="2"/>
  <c r="P232" i="2" s="1"/>
  <c r="Q232" i="2" s="1"/>
  <c r="R232" i="2" s="1"/>
  <c r="S232" i="2" s="1"/>
  <c r="T232" i="2" s="1"/>
  <c r="U232" i="2" s="1"/>
  <c r="V232" i="2" s="1"/>
  <c r="W232" i="2" s="1"/>
  <c r="X232" i="2" s="1"/>
  <c r="Y232" i="2" s="1"/>
  <c r="O791" i="2"/>
  <c r="P791" i="2" s="1"/>
  <c r="Q791" i="2" s="1"/>
  <c r="R791" i="2" s="1"/>
  <c r="S791" i="2" s="1"/>
  <c r="T791" i="2" s="1"/>
  <c r="U791" i="2" s="1"/>
  <c r="V791" i="2" s="1"/>
  <c r="W791" i="2" s="1"/>
  <c r="X791" i="2" s="1"/>
  <c r="Y791" i="2" s="1"/>
  <c r="O354" i="2"/>
  <c r="P354" i="2" s="1"/>
  <c r="Q354" i="2" s="1"/>
  <c r="R354" i="2" s="1"/>
  <c r="S354" i="2" s="1"/>
  <c r="T354" i="2" s="1"/>
  <c r="U354" i="2" s="1"/>
  <c r="V354" i="2" s="1"/>
  <c r="W354" i="2" s="1"/>
  <c r="X354" i="2" s="1"/>
  <c r="Y354" i="2" s="1"/>
  <c r="O364" i="2"/>
  <c r="P364" i="2" s="1"/>
  <c r="Q364" i="2" s="1"/>
  <c r="R364" i="2" s="1"/>
  <c r="S364" i="2" s="1"/>
  <c r="T364" i="2" s="1"/>
  <c r="U364" i="2" s="1"/>
  <c r="V364" i="2" s="1"/>
  <c r="W364" i="2" s="1"/>
  <c r="X364" i="2" s="1"/>
  <c r="Y364" i="2" s="1"/>
  <c r="O103" i="2"/>
  <c r="P103" i="2" s="1"/>
  <c r="Q103" i="2" s="1"/>
  <c r="R103" i="2" s="1"/>
  <c r="S103" i="2" s="1"/>
  <c r="T103" i="2" s="1"/>
  <c r="U103" i="2" s="1"/>
  <c r="V103" i="2" s="1"/>
  <c r="W103" i="2" s="1"/>
  <c r="X103" i="2" s="1"/>
  <c r="Y103" i="2" s="1"/>
  <c r="O383" i="2"/>
  <c r="P383" i="2" s="1"/>
  <c r="Q383" i="2" s="1"/>
  <c r="R383" i="2" s="1"/>
  <c r="S383" i="2" s="1"/>
  <c r="T383" i="2" s="1"/>
  <c r="U383" i="2" s="1"/>
  <c r="V383" i="2" s="1"/>
  <c r="W383" i="2" s="1"/>
  <c r="X383" i="2" s="1"/>
  <c r="Y383" i="2" s="1"/>
  <c r="O836" i="2"/>
  <c r="P836" i="2" s="1"/>
  <c r="Q836" i="2" s="1"/>
  <c r="R836" i="2" s="1"/>
  <c r="S836" i="2" s="1"/>
  <c r="T836" i="2" s="1"/>
  <c r="U836" i="2" s="1"/>
  <c r="V836" i="2" s="1"/>
  <c r="W836" i="2" s="1"/>
  <c r="X836" i="2" s="1"/>
  <c r="Y836" i="2" s="1"/>
  <c r="O379" i="2"/>
  <c r="P379" i="2" s="1"/>
  <c r="Q379" i="2" s="1"/>
  <c r="R379" i="2" s="1"/>
  <c r="S379" i="2" s="1"/>
  <c r="T379" i="2" s="1"/>
  <c r="U379" i="2" s="1"/>
  <c r="V379" i="2" s="1"/>
  <c r="W379" i="2" s="1"/>
  <c r="X379" i="2" s="1"/>
  <c r="Y379" i="2" s="1"/>
  <c r="O133" i="2"/>
  <c r="P133" i="2" s="1"/>
  <c r="Q133" i="2" s="1"/>
  <c r="R133" i="2" s="1"/>
  <c r="S133" i="2" s="1"/>
  <c r="T133" i="2" s="1"/>
  <c r="U133" i="2" s="1"/>
  <c r="V133" i="2" s="1"/>
  <c r="W133" i="2" s="1"/>
  <c r="X133" i="2" s="1"/>
  <c r="Y133" i="2" s="1"/>
  <c r="O151" i="2"/>
  <c r="P151" i="2" s="1"/>
  <c r="Q151" i="2" s="1"/>
  <c r="R151" i="2" s="1"/>
  <c r="S151" i="2" s="1"/>
  <c r="T151" i="2" s="1"/>
  <c r="U151" i="2" s="1"/>
  <c r="V151" i="2" s="1"/>
  <c r="W151" i="2" s="1"/>
  <c r="X151" i="2" s="1"/>
  <c r="Y151" i="2" s="1"/>
  <c r="O925" i="2"/>
  <c r="O587" i="2"/>
  <c r="O958" i="2"/>
  <c r="O816" i="2"/>
  <c r="O867" i="2"/>
  <c r="P867" i="2" s="1"/>
  <c r="Q867" i="2" s="1"/>
  <c r="R867" i="2" s="1"/>
  <c r="S867" i="2" s="1"/>
  <c r="T867" i="2" s="1"/>
  <c r="U867" i="2" s="1"/>
  <c r="V867" i="2" s="1"/>
  <c r="W867" i="2" s="1"/>
  <c r="X867" i="2" s="1"/>
  <c r="Y867" i="2" s="1"/>
  <c r="O428" i="2"/>
  <c r="P428" i="2" s="1"/>
  <c r="Q428" i="2" s="1"/>
  <c r="R428" i="2" s="1"/>
  <c r="S428" i="2" s="1"/>
  <c r="T428" i="2" s="1"/>
  <c r="U428" i="2" s="1"/>
  <c r="V428" i="2" s="1"/>
  <c r="W428" i="2" s="1"/>
  <c r="X428" i="2" s="1"/>
  <c r="Y428" i="2" s="1"/>
  <c r="O80" i="2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O113" i="2"/>
  <c r="P113" i="2" s="1"/>
  <c r="Q113" i="2" s="1"/>
  <c r="R113" i="2" s="1"/>
  <c r="S113" i="2" s="1"/>
  <c r="T113" i="2" s="1"/>
  <c r="U113" i="2" s="1"/>
  <c r="V113" i="2" s="1"/>
  <c r="W113" i="2" s="1"/>
  <c r="X113" i="2" s="1"/>
  <c r="Y113" i="2" s="1"/>
  <c r="O600" i="2"/>
  <c r="P600" i="2" s="1"/>
  <c r="Q600" i="2" s="1"/>
  <c r="R600" i="2" s="1"/>
  <c r="S600" i="2" s="1"/>
  <c r="T600" i="2" s="1"/>
  <c r="U600" i="2" s="1"/>
  <c r="V600" i="2" s="1"/>
  <c r="W600" i="2" s="1"/>
  <c r="X600" i="2" s="1"/>
  <c r="Y600" i="2" s="1"/>
  <c r="O512" i="2"/>
  <c r="P512" i="2" s="1"/>
  <c r="Q512" i="2" s="1"/>
  <c r="R512" i="2" s="1"/>
  <c r="S512" i="2" s="1"/>
  <c r="T512" i="2" s="1"/>
  <c r="U512" i="2" s="1"/>
  <c r="V512" i="2" s="1"/>
  <c r="W512" i="2" s="1"/>
  <c r="X512" i="2" s="1"/>
  <c r="Y512" i="2" s="1"/>
  <c r="O613" i="2"/>
  <c r="P613" i="2" s="1"/>
  <c r="Q613" i="2" s="1"/>
  <c r="R613" i="2" s="1"/>
  <c r="S613" i="2" s="1"/>
  <c r="T613" i="2" s="1"/>
  <c r="U613" i="2" s="1"/>
  <c r="V613" i="2" s="1"/>
  <c r="W613" i="2" s="1"/>
  <c r="X613" i="2" s="1"/>
  <c r="Y613" i="2" s="1"/>
  <c r="O981" i="2"/>
  <c r="P981" i="2" s="1"/>
  <c r="Q981" i="2" s="1"/>
  <c r="R981" i="2" s="1"/>
  <c r="S981" i="2" s="1"/>
  <c r="T981" i="2" s="1"/>
  <c r="U981" i="2" s="1"/>
  <c r="V981" i="2" s="1"/>
  <c r="W981" i="2" s="1"/>
  <c r="X981" i="2" s="1"/>
  <c r="Y981" i="2" s="1"/>
  <c r="O757" i="2"/>
  <c r="P757" i="2" s="1"/>
  <c r="Q757" i="2" s="1"/>
  <c r="R757" i="2" s="1"/>
  <c r="S757" i="2" s="1"/>
  <c r="T757" i="2" s="1"/>
  <c r="U757" i="2" s="1"/>
  <c r="V757" i="2" s="1"/>
  <c r="W757" i="2" s="1"/>
  <c r="X757" i="2" s="1"/>
  <c r="Y757" i="2" s="1"/>
  <c r="O374" i="2"/>
  <c r="P374" i="2" s="1"/>
  <c r="Q374" i="2" s="1"/>
  <c r="R374" i="2" s="1"/>
  <c r="S374" i="2" s="1"/>
  <c r="T374" i="2" s="1"/>
  <c r="U374" i="2" s="1"/>
  <c r="V374" i="2" s="1"/>
  <c r="W374" i="2" s="1"/>
  <c r="X374" i="2" s="1"/>
  <c r="Y374" i="2" s="1"/>
  <c r="O227" i="2"/>
  <c r="P227" i="2" s="1"/>
  <c r="Q227" i="2" s="1"/>
  <c r="R227" i="2" s="1"/>
  <c r="S227" i="2" s="1"/>
  <c r="T227" i="2" s="1"/>
  <c r="U227" i="2" s="1"/>
  <c r="V227" i="2" s="1"/>
  <c r="W227" i="2" s="1"/>
  <c r="X227" i="2" s="1"/>
  <c r="Y227" i="2" s="1"/>
  <c r="O60" i="2"/>
  <c r="O230" i="2"/>
  <c r="O638" i="2"/>
  <c r="O735" i="2"/>
  <c r="O134" i="2"/>
  <c r="O348" i="2"/>
  <c r="P348" i="2" s="1"/>
  <c r="Q348" i="2" s="1"/>
  <c r="R348" i="2" s="1"/>
  <c r="S348" i="2" s="1"/>
  <c r="T348" i="2" s="1"/>
  <c r="U348" i="2" s="1"/>
  <c r="V348" i="2" s="1"/>
  <c r="W348" i="2" s="1"/>
  <c r="X348" i="2" s="1"/>
  <c r="Y348" i="2" s="1"/>
  <c r="O118" i="2"/>
  <c r="P118" i="2" s="1"/>
  <c r="Q118" i="2" s="1"/>
  <c r="R118" i="2" s="1"/>
  <c r="S118" i="2" s="1"/>
  <c r="T118" i="2" s="1"/>
  <c r="U118" i="2" s="1"/>
  <c r="V118" i="2" s="1"/>
  <c r="W118" i="2" s="1"/>
  <c r="X118" i="2" s="1"/>
  <c r="Y118" i="2" s="1"/>
  <c r="O241" i="2"/>
  <c r="P241" i="2" s="1"/>
  <c r="Q241" i="2" s="1"/>
  <c r="R241" i="2" s="1"/>
  <c r="S241" i="2" s="1"/>
  <c r="T241" i="2" s="1"/>
  <c r="U241" i="2" s="1"/>
  <c r="V241" i="2" s="1"/>
  <c r="W241" i="2" s="1"/>
  <c r="X241" i="2" s="1"/>
  <c r="Y241" i="2" s="1"/>
  <c r="O729" i="2"/>
  <c r="P729" i="2" s="1"/>
  <c r="Q729" i="2" s="1"/>
  <c r="R729" i="2" s="1"/>
  <c r="S729" i="2" s="1"/>
  <c r="T729" i="2" s="1"/>
  <c r="U729" i="2" s="1"/>
  <c r="V729" i="2" s="1"/>
  <c r="W729" i="2" s="1"/>
  <c r="X729" i="2" s="1"/>
  <c r="Y729" i="2" s="1"/>
  <c r="O326" i="2"/>
  <c r="P326" i="2" s="1"/>
  <c r="Q326" i="2" s="1"/>
  <c r="R326" i="2" s="1"/>
  <c r="S326" i="2" s="1"/>
  <c r="T326" i="2" s="1"/>
  <c r="U326" i="2" s="1"/>
  <c r="V326" i="2" s="1"/>
  <c r="W326" i="2" s="1"/>
  <c r="X326" i="2" s="1"/>
  <c r="Y326" i="2" s="1"/>
  <c r="O225" i="2"/>
  <c r="P225" i="2" s="1"/>
  <c r="Q225" i="2" s="1"/>
  <c r="R225" i="2" s="1"/>
  <c r="S225" i="2" s="1"/>
  <c r="T225" i="2" s="1"/>
  <c r="U225" i="2" s="1"/>
  <c r="V225" i="2" s="1"/>
  <c r="W225" i="2" s="1"/>
  <c r="X225" i="2" s="1"/>
  <c r="Y225" i="2" s="1"/>
  <c r="O62" i="2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O366" i="2"/>
  <c r="P366" i="2" s="1"/>
  <c r="Q366" i="2" s="1"/>
  <c r="R366" i="2" s="1"/>
  <c r="S366" i="2" s="1"/>
  <c r="T366" i="2" s="1"/>
  <c r="U366" i="2" s="1"/>
  <c r="V366" i="2" s="1"/>
  <c r="W366" i="2" s="1"/>
  <c r="X366" i="2" s="1"/>
  <c r="Y366" i="2" s="1"/>
  <c r="O426" i="2"/>
  <c r="P426" i="2" s="1"/>
  <c r="Q426" i="2" s="1"/>
  <c r="R426" i="2" s="1"/>
  <c r="S426" i="2" s="1"/>
  <c r="T426" i="2" s="1"/>
  <c r="U426" i="2" s="1"/>
  <c r="V426" i="2" s="1"/>
  <c r="W426" i="2" s="1"/>
  <c r="X426" i="2" s="1"/>
  <c r="Y426" i="2" s="1"/>
  <c r="O414" i="2"/>
  <c r="P414" i="2" s="1"/>
  <c r="Q414" i="2" s="1"/>
  <c r="R414" i="2" s="1"/>
  <c r="S414" i="2" s="1"/>
  <c r="T414" i="2" s="1"/>
  <c r="U414" i="2" s="1"/>
  <c r="V414" i="2" s="1"/>
  <c r="W414" i="2" s="1"/>
  <c r="X414" i="2" s="1"/>
  <c r="Y414" i="2" s="1"/>
  <c r="O642" i="2"/>
  <c r="P642" i="2" s="1"/>
  <c r="Q642" i="2" s="1"/>
  <c r="R642" i="2" s="1"/>
  <c r="S642" i="2" s="1"/>
  <c r="T642" i="2" s="1"/>
  <c r="U642" i="2" s="1"/>
  <c r="V642" i="2" s="1"/>
  <c r="W642" i="2" s="1"/>
  <c r="X642" i="2" s="1"/>
  <c r="Y642" i="2" s="1"/>
  <c r="O605" i="2"/>
  <c r="P605" i="2" s="1"/>
  <c r="Q605" i="2" s="1"/>
  <c r="R605" i="2" s="1"/>
  <c r="S605" i="2" s="1"/>
  <c r="T605" i="2" s="1"/>
  <c r="U605" i="2" s="1"/>
  <c r="V605" i="2" s="1"/>
  <c r="W605" i="2" s="1"/>
  <c r="X605" i="2" s="1"/>
  <c r="Y605" i="2" s="1"/>
  <c r="O16" i="2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O291" i="2"/>
  <c r="P291" i="2" s="1"/>
  <c r="Q291" i="2" s="1"/>
  <c r="R291" i="2" s="1"/>
  <c r="S291" i="2" s="1"/>
  <c r="T291" i="2" s="1"/>
  <c r="U291" i="2" s="1"/>
  <c r="V291" i="2" s="1"/>
  <c r="W291" i="2" s="1"/>
  <c r="X291" i="2" s="1"/>
  <c r="Y291" i="2" s="1"/>
  <c r="O771" i="2"/>
  <c r="P771" i="2" s="1"/>
  <c r="Q771" i="2" s="1"/>
  <c r="R771" i="2" s="1"/>
  <c r="S771" i="2" s="1"/>
  <c r="T771" i="2" s="1"/>
  <c r="U771" i="2" s="1"/>
  <c r="V771" i="2" s="1"/>
  <c r="W771" i="2" s="1"/>
  <c r="X771" i="2" s="1"/>
  <c r="Y771" i="2" s="1"/>
  <c r="O865" i="2"/>
  <c r="P865" i="2" s="1"/>
  <c r="Q865" i="2" s="1"/>
  <c r="R865" i="2" s="1"/>
  <c r="S865" i="2" s="1"/>
  <c r="T865" i="2" s="1"/>
  <c r="U865" i="2" s="1"/>
  <c r="V865" i="2" s="1"/>
  <c r="W865" i="2" s="1"/>
  <c r="X865" i="2" s="1"/>
  <c r="Y865" i="2" s="1"/>
  <c r="O419" i="2"/>
  <c r="P419" i="2" s="1"/>
  <c r="Q419" i="2" s="1"/>
  <c r="R419" i="2" s="1"/>
  <c r="S419" i="2" s="1"/>
  <c r="T419" i="2" s="1"/>
  <c r="U419" i="2" s="1"/>
  <c r="V419" i="2" s="1"/>
  <c r="W419" i="2" s="1"/>
  <c r="X419" i="2" s="1"/>
  <c r="Y419" i="2" s="1"/>
  <c r="O337" i="2"/>
  <c r="P337" i="2" s="1"/>
  <c r="Q337" i="2" s="1"/>
  <c r="R337" i="2" s="1"/>
  <c r="S337" i="2" s="1"/>
  <c r="T337" i="2" s="1"/>
  <c r="U337" i="2" s="1"/>
  <c r="V337" i="2" s="1"/>
  <c r="W337" i="2" s="1"/>
  <c r="X337" i="2" s="1"/>
  <c r="Y337" i="2" s="1"/>
  <c r="O818" i="2"/>
  <c r="P818" i="2" s="1"/>
  <c r="Q818" i="2" s="1"/>
  <c r="R818" i="2" s="1"/>
  <c r="S818" i="2" s="1"/>
  <c r="T818" i="2" s="1"/>
  <c r="U818" i="2" s="1"/>
  <c r="V818" i="2" s="1"/>
  <c r="W818" i="2" s="1"/>
  <c r="X818" i="2" s="1"/>
  <c r="Y818" i="2" s="1"/>
  <c r="O37" i="2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O25" i="2"/>
  <c r="O918" i="2"/>
  <c r="O5" i="2"/>
  <c r="O2" i="2" l="1"/>
  <c r="P1" i="2" s="1"/>
  <c r="P255" i="2" l="1"/>
  <c r="Q255" i="2" s="1"/>
  <c r="R255" i="2" s="1"/>
  <c r="S255" i="2" s="1"/>
  <c r="T255" i="2" s="1"/>
  <c r="U255" i="2" s="1"/>
  <c r="V255" i="2" s="1"/>
  <c r="W255" i="2" s="1"/>
  <c r="X255" i="2" s="1"/>
  <c r="Y255" i="2" s="1"/>
  <c r="P963" i="2"/>
  <c r="Q963" i="2" s="1"/>
  <c r="R963" i="2" s="1"/>
  <c r="S963" i="2" s="1"/>
  <c r="T963" i="2" s="1"/>
  <c r="U963" i="2" s="1"/>
  <c r="V963" i="2" s="1"/>
  <c r="W963" i="2" s="1"/>
  <c r="X963" i="2" s="1"/>
  <c r="Y963" i="2" s="1"/>
  <c r="P725" i="2"/>
  <c r="Q725" i="2" s="1"/>
  <c r="R725" i="2" s="1"/>
  <c r="S725" i="2" s="1"/>
  <c r="T725" i="2" s="1"/>
  <c r="U725" i="2" s="1"/>
  <c r="V725" i="2" s="1"/>
  <c r="W725" i="2" s="1"/>
  <c r="X725" i="2" s="1"/>
  <c r="Y725" i="2" s="1"/>
  <c r="P24" i="2"/>
  <c r="P822" i="2"/>
  <c r="Q822" i="2" s="1"/>
  <c r="R822" i="2" s="1"/>
  <c r="S822" i="2" s="1"/>
  <c r="T822" i="2" s="1"/>
  <c r="U822" i="2" s="1"/>
  <c r="V822" i="2" s="1"/>
  <c r="W822" i="2" s="1"/>
  <c r="X822" i="2" s="1"/>
  <c r="Y822" i="2" s="1"/>
  <c r="P284" i="2"/>
  <c r="P735" i="2"/>
  <c r="Q735" i="2" s="1"/>
  <c r="R735" i="2" s="1"/>
  <c r="S735" i="2" s="1"/>
  <c r="T735" i="2" s="1"/>
  <c r="U735" i="2" s="1"/>
  <c r="V735" i="2" s="1"/>
  <c r="W735" i="2" s="1"/>
  <c r="X735" i="2" s="1"/>
  <c r="Y735" i="2" s="1"/>
  <c r="P43" i="2"/>
  <c r="Q43" i="2" s="1"/>
  <c r="R43" i="2" s="1"/>
  <c r="S43" i="2" s="1"/>
  <c r="T43" i="2" s="1"/>
  <c r="U43" i="2" s="1"/>
  <c r="V43" i="2" s="1"/>
  <c r="W43" i="2" s="1"/>
  <c r="X43" i="2" s="1"/>
  <c r="Y43" i="2" s="1"/>
  <c r="P685" i="2"/>
  <c r="P787" i="2"/>
  <c r="P65" i="2"/>
  <c r="P146" i="2"/>
  <c r="P806" i="2"/>
  <c r="Q806" i="2" s="1"/>
  <c r="R806" i="2" s="1"/>
  <c r="S806" i="2" s="1"/>
  <c r="T806" i="2" s="1"/>
  <c r="U806" i="2" s="1"/>
  <c r="V806" i="2" s="1"/>
  <c r="W806" i="2" s="1"/>
  <c r="X806" i="2" s="1"/>
  <c r="Y806" i="2" s="1"/>
  <c r="P625" i="2"/>
  <c r="Q625" i="2" s="1"/>
  <c r="R625" i="2" s="1"/>
  <c r="S625" i="2" s="1"/>
  <c r="T625" i="2" s="1"/>
  <c r="U625" i="2" s="1"/>
  <c r="V625" i="2" s="1"/>
  <c r="W625" i="2" s="1"/>
  <c r="X625" i="2" s="1"/>
  <c r="Y625" i="2" s="1"/>
  <c r="P128" i="2"/>
  <c r="Q128" i="2" s="1"/>
  <c r="R128" i="2" s="1"/>
  <c r="S128" i="2" s="1"/>
  <c r="T128" i="2" s="1"/>
  <c r="U128" i="2" s="1"/>
  <c r="V128" i="2" s="1"/>
  <c r="W128" i="2" s="1"/>
  <c r="X128" i="2" s="1"/>
  <c r="Y128" i="2" s="1"/>
  <c r="P552" i="2"/>
  <c r="P34" i="2"/>
  <c r="P11" i="2"/>
  <c r="P858" i="2"/>
  <c r="P792" i="2"/>
  <c r="P33" i="2"/>
  <c r="P335" i="2"/>
  <c r="Q335" i="2" s="1"/>
  <c r="R335" i="2" s="1"/>
  <c r="S335" i="2" s="1"/>
  <c r="T335" i="2" s="1"/>
  <c r="U335" i="2" s="1"/>
  <c r="V335" i="2" s="1"/>
  <c r="W335" i="2" s="1"/>
  <c r="X335" i="2" s="1"/>
  <c r="Y335" i="2" s="1"/>
  <c r="P131" i="2"/>
  <c r="P201" i="2"/>
  <c r="P576" i="2"/>
  <c r="P637" i="2"/>
  <c r="Q637" i="2" s="1"/>
  <c r="R637" i="2" s="1"/>
  <c r="S637" i="2" s="1"/>
  <c r="T637" i="2" s="1"/>
  <c r="U637" i="2" s="1"/>
  <c r="V637" i="2" s="1"/>
  <c r="W637" i="2" s="1"/>
  <c r="X637" i="2" s="1"/>
  <c r="Y637" i="2" s="1"/>
  <c r="P894" i="2"/>
  <c r="Q894" i="2" s="1"/>
  <c r="R894" i="2" s="1"/>
  <c r="S894" i="2" s="1"/>
  <c r="T894" i="2" s="1"/>
  <c r="U894" i="2" s="1"/>
  <c r="V894" i="2" s="1"/>
  <c r="W894" i="2" s="1"/>
  <c r="X894" i="2" s="1"/>
  <c r="Y894" i="2" s="1"/>
  <c r="P97" i="2"/>
  <c r="Q97" i="2" s="1"/>
  <c r="R97" i="2" s="1"/>
  <c r="S97" i="2" s="1"/>
  <c r="T97" i="2" s="1"/>
  <c r="U97" i="2" s="1"/>
  <c r="V97" i="2" s="1"/>
  <c r="W97" i="2" s="1"/>
  <c r="X97" i="2" s="1"/>
  <c r="Y97" i="2" s="1"/>
  <c r="P111" i="2"/>
  <c r="P861" i="2"/>
  <c r="Q861" i="2" s="1"/>
  <c r="R861" i="2" s="1"/>
  <c r="S861" i="2" s="1"/>
  <c r="T861" i="2" s="1"/>
  <c r="U861" i="2" s="1"/>
  <c r="V861" i="2" s="1"/>
  <c r="W861" i="2" s="1"/>
  <c r="X861" i="2" s="1"/>
  <c r="Y861" i="2" s="1"/>
  <c r="P522" i="2"/>
  <c r="P895" i="2"/>
  <c r="Q895" i="2" s="1"/>
  <c r="R895" i="2" s="1"/>
  <c r="S895" i="2" s="1"/>
  <c r="T895" i="2" s="1"/>
  <c r="U895" i="2" s="1"/>
  <c r="V895" i="2" s="1"/>
  <c r="W895" i="2" s="1"/>
  <c r="X895" i="2" s="1"/>
  <c r="Y895" i="2" s="1"/>
  <c r="P66" i="2"/>
  <c r="Q66" i="2" s="1"/>
  <c r="R66" i="2" s="1"/>
  <c r="S66" i="2" s="1"/>
  <c r="T66" i="2" s="1"/>
  <c r="U66" i="2" s="1"/>
  <c r="V66" i="2" s="1"/>
  <c r="W66" i="2" s="1"/>
  <c r="X66" i="2" s="1"/>
  <c r="Y66" i="2" s="1"/>
  <c r="P425" i="2"/>
  <c r="P358" i="2"/>
  <c r="P921" i="2"/>
  <c r="P460" i="2"/>
  <c r="Q460" i="2" s="1"/>
  <c r="R460" i="2" s="1"/>
  <c r="S460" i="2" s="1"/>
  <c r="T460" i="2" s="1"/>
  <c r="U460" i="2" s="1"/>
  <c r="V460" i="2" s="1"/>
  <c r="W460" i="2" s="1"/>
  <c r="X460" i="2" s="1"/>
  <c r="Y460" i="2" s="1"/>
  <c r="P871" i="2"/>
  <c r="Q871" i="2" s="1"/>
  <c r="R871" i="2" s="1"/>
  <c r="S871" i="2" s="1"/>
  <c r="T871" i="2" s="1"/>
  <c r="U871" i="2" s="1"/>
  <c r="V871" i="2" s="1"/>
  <c r="W871" i="2" s="1"/>
  <c r="X871" i="2" s="1"/>
  <c r="Y871" i="2" s="1"/>
  <c r="P324" i="2"/>
  <c r="Q324" i="2" s="1"/>
  <c r="R324" i="2" s="1"/>
  <c r="S324" i="2" s="1"/>
  <c r="T324" i="2" s="1"/>
  <c r="U324" i="2" s="1"/>
  <c r="V324" i="2" s="1"/>
  <c r="W324" i="2" s="1"/>
  <c r="X324" i="2" s="1"/>
  <c r="Y324" i="2" s="1"/>
  <c r="P738" i="2"/>
  <c r="P503" i="2"/>
  <c r="Q503" i="2" s="1"/>
  <c r="R503" i="2" s="1"/>
  <c r="S503" i="2" s="1"/>
  <c r="T503" i="2" s="1"/>
  <c r="U503" i="2" s="1"/>
  <c r="V503" i="2" s="1"/>
  <c r="W503" i="2" s="1"/>
  <c r="X503" i="2" s="1"/>
  <c r="Y503" i="2" s="1"/>
  <c r="P150" i="2"/>
  <c r="Q150" i="2" s="1"/>
  <c r="R150" i="2" s="1"/>
  <c r="S150" i="2" s="1"/>
  <c r="T150" i="2" s="1"/>
  <c r="U150" i="2" s="1"/>
  <c r="V150" i="2" s="1"/>
  <c r="W150" i="2" s="1"/>
  <c r="X150" i="2" s="1"/>
  <c r="Y150" i="2" s="1"/>
  <c r="P587" i="2"/>
  <c r="Q587" i="2" s="1"/>
  <c r="R587" i="2" s="1"/>
  <c r="S587" i="2" s="1"/>
  <c r="T587" i="2" s="1"/>
  <c r="U587" i="2" s="1"/>
  <c r="V587" i="2" s="1"/>
  <c r="W587" i="2" s="1"/>
  <c r="X587" i="2" s="1"/>
  <c r="Y587" i="2" s="1"/>
  <c r="P640" i="2"/>
  <c r="Q640" i="2" s="1"/>
  <c r="R640" i="2" s="1"/>
  <c r="S640" i="2" s="1"/>
  <c r="T640" i="2" s="1"/>
  <c r="U640" i="2" s="1"/>
  <c r="V640" i="2" s="1"/>
  <c r="W640" i="2" s="1"/>
  <c r="X640" i="2" s="1"/>
  <c r="Y640" i="2" s="1"/>
  <c r="P269" i="2"/>
  <c r="P648" i="2"/>
  <c r="Q648" i="2" s="1"/>
  <c r="R648" i="2" s="1"/>
  <c r="S648" i="2" s="1"/>
  <c r="T648" i="2" s="1"/>
  <c r="U648" i="2" s="1"/>
  <c r="V648" i="2" s="1"/>
  <c r="W648" i="2" s="1"/>
  <c r="X648" i="2" s="1"/>
  <c r="Y648" i="2" s="1"/>
  <c r="P177" i="2"/>
  <c r="P5" i="2"/>
  <c r="P450" i="2"/>
  <c r="Q450" i="2" s="1"/>
  <c r="R450" i="2" s="1"/>
  <c r="S450" i="2" s="1"/>
  <c r="T450" i="2" s="1"/>
  <c r="U450" i="2" s="1"/>
  <c r="V450" i="2" s="1"/>
  <c r="W450" i="2" s="1"/>
  <c r="X450" i="2" s="1"/>
  <c r="Y450" i="2" s="1"/>
  <c r="P361" i="2"/>
  <c r="P947" i="2"/>
  <c r="P89" i="2"/>
  <c r="P70" i="2"/>
  <c r="Q70" i="2" s="1"/>
  <c r="R70" i="2" s="1"/>
  <c r="S70" i="2" s="1"/>
  <c r="T70" i="2" s="1"/>
  <c r="U70" i="2" s="1"/>
  <c r="V70" i="2" s="1"/>
  <c r="W70" i="2" s="1"/>
  <c r="X70" i="2" s="1"/>
  <c r="Y70" i="2" s="1"/>
  <c r="P532" i="2"/>
  <c r="P950" i="2"/>
  <c r="P173" i="2"/>
  <c r="P53" i="2"/>
  <c r="Q53" i="2" s="1"/>
  <c r="R53" i="2" s="1"/>
  <c r="S53" i="2" s="1"/>
  <c r="T53" i="2" s="1"/>
  <c r="U53" i="2" s="1"/>
  <c r="V53" i="2" s="1"/>
  <c r="W53" i="2" s="1"/>
  <c r="X53" i="2" s="1"/>
  <c r="Y53" i="2" s="1"/>
  <c r="P604" i="2"/>
  <c r="P115" i="2"/>
  <c r="P549" i="2"/>
  <c r="P538" i="2"/>
  <c r="Q538" i="2" s="1"/>
  <c r="R538" i="2" s="1"/>
  <c r="S538" i="2" s="1"/>
  <c r="T538" i="2" s="1"/>
  <c r="U538" i="2" s="1"/>
  <c r="V538" i="2" s="1"/>
  <c r="W538" i="2" s="1"/>
  <c r="X538" i="2" s="1"/>
  <c r="Y538" i="2" s="1"/>
  <c r="P676" i="2"/>
  <c r="Q676" i="2" s="1"/>
  <c r="R676" i="2" s="1"/>
  <c r="S676" i="2" s="1"/>
  <c r="T676" i="2" s="1"/>
  <c r="U676" i="2" s="1"/>
  <c r="V676" i="2" s="1"/>
  <c r="W676" i="2" s="1"/>
  <c r="X676" i="2" s="1"/>
  <c r="Y676" i="2" s="1"/>
  <c r="P608" i="2"/>
  <c r="Q608" i="2" s="1"/>
  <c r="R608" i="2" s="1"/>
  <c r="S608" i="2" s="1"/>
  <c r="T608" i="2" s="1"/>
  <c r="U608" i="2" s="1"/>
  <c r="V608" i="2" s="1"/>
  <c r="W608" i="2" s="1"/>
  <c r="X608" i="2" s="1"/>
  <c r="Y608" i="2" s="1"/>
  <c r="P292" i="2"/>
  <c r="P263" i="2"/>
  <c r="P723" i="2"/>
  <c r="P745" i="2"/>
  <c r="Q745" i="2" s="1"/>
  <c r="R745" i="2" s="1"/>
  <c r="S745" i="2" s="1"/>
  <c r="T745" i="2" s="1"/>
  <c r="U745" i="2" s="1"/>
  <c r="V745" i="2" s="1"/>
  <c r="W745" i="2" s="1"/>
  <c r="X745" i="2" s="1"/>
  <c r="Y745" i="2" s="1"/>
  <c r="P535" i="2"/>
  <c r="Q535" i="2" s="1"/>
  <c r="R535" i="2" s="1"/>
  <c r="S535" i="2" s="1"/>
  <c r="T535" i="2" s="1"/>
  <c r="U535" i="2" s="1"/>
  <c r="V535" i="2" s="1"/>
  <c r="W535" i="2" s="1"/>
  <c r="X535" i="2" s="1"/>
  <c r="Y535" i="2" s="1"/>
  <c r="P223" i="2"/>
  <c r="P242" i="2"/>
  <c r="P739" i="2"/>
  <c r="Q739" i="2" s="1"/>
  <c r="R739" i="2" s="1"/>
  <c r="S739" i="2" s="1"/>
  <c r="T739" i="2" s="1"/>
  <c r="U739" i="2" s="1"/>
  <c r="V739" i="2" s="1"/>
  <c r="W739" i="2" s="1"/>
  <c r="X739" i="2" s="1"/>
  <c r="Y739" i="2" s="1"/>
  <c r="P557" i="2"/>
  <c r="P690" i="2"/>
  <c r="P519" i="2"/>
  <c r="P571" i="2"/>
  <c r="P439" i="2"/>
  <c r="P754" i="2"/>
  <c r="Q754" i="2" s="1"/>
  <c r="R754" i="2" s="1"/>
  <c r="S754" i="2" s="1"/>
  <c r="T754" i="2" s="1"/>
  <c r="U754" i="2" s="1"/>
  <c r="V754" i="2" s="1"/>
  <c r="W754" i="2" s="1"/>
  <c r="X754" i="2" s="1"/>
  <c r="Y754" i="2" s="1"/>
  <c r="P877" i="2"/>
  <c r="P630" i="2"/>
  <c r="P859" i="2"/>
  <c r="Q859" i="2" s="1"/>
  <c r="R859" i="2" s="1"/>
  <c r="S859" i="2" s="1"/>
  <c r="T859" i="2" s="1"/>
  <c r="U859" i="2" s="1"/>
  <c r="V859" i="2" s="1"/>
  <c r="W859" i="2" s="1"/>
  <c r="X859" i="2" s="1"/>
  <c r="Y859" i="2" s="1"/>
  <c r="P60" i="2"/>
  <c r="P484" i="2"/>
  <c r="Q484" i="2" s="1"/>
  <c r="R484" i="2" s="1"/>
  <c r="S484" i="2" s="1"/>
  <c r="T484" i="2" s="1"/>
  <c r="U484" i="2" s="1"/>
  <c r="V484" i="2" s="1"/>
  <c r="W484" i="2" s="1"/>
  <c r="X484" i="2" s="1"/>
  <c r="Y484" i="2" s="1"/>
  <c r="P472" i="2"/>
  <c r="Q472" i="2" s="1"/>
  <c r="R472" i="2" s="1"/>
  <c r="S472" i="2" s="1"/>
  <c r="T472" i="2" s="1"/>
  <c r="U472" i="2" s="1"/>
  <c r="V472" i="2" s="1"/>
  <c r="W472" i="2" s="1"/>
  <c r="X472" i="2" s="1"/>
  <c r="Y472" i="2" s="1"/>
  <c r="P644" i="2"/>
  <c r="P318" i="2"/>
  <c r="P638" i="2"/>
  <c r="Q638" i="2" s="1"/>
  <c r="R638" i="2" s="1"/>
  <c r="S638" i="2" s="1"/>
  <c r="T638" i="2" s="1"/>
  <c r="U638" i="2" s="1"/>
  <c r="V638" i="2" s="1"/>
  <c r="W638" i="2" s="1"/>
  <c r="X638" i="2" s="1"/>
  <c r="Y638" i="2" s="1"/>
  <c r="P784" i="2"/>
  <c r="P679" i="2"/>
  <c r="Q679" i="2" s="1"/>
  <c r="R679" i="2" s="1"/>
  <c r="S679" i="2" s="1"/>
  <c r="T679" i="2" s="1"/>
  <c r="U679" i="2" s="1"/>
  <c r="V679" i="2" s="1"/>
  <c r="W679" i="2" s="1"/>
  <c r="X679" i="2" s="1"/>
  <c r="Y679" i="2" s="1"/>
  <c r="P247" i="2"/>
  <c r="P673" i="2"/>
  <c r="Q673" i="2" s="1"/>
  <c r="R673" i="2" s="1"/>
  <c r="S673" i="2" s="1"/>
  <c r="T673" i="2" s="1"/>
  <c r="U673" i="2" s="1"/>
  <c r="V673" i="2" s="1"/>
  <c r="W673" i="2" s="1"/>
  <c r="X673" i="2" s="1"/>
  <c r="Y673" i="2" s="1"/>
  <c r="P991" i="2"/>
  <c r="Q991" i="2" s="1"/>
  <c r="R991" i="2" s="1"/>
  <c r="S991" i="2" s="1"/>
  <c r="T991" i="2" s="1"/>
  <c r="U991" i="2" s="1"/>
  <c r="V991" i="2" s="1"/>
  <c r="W991" i="2" s="1"/>
  <c r="X991" i="2" s="1"/>
  <c r="Y991" i="2" s="1"/>
  <c r="P330" i="2"/>
  <c r="P307" i="2"/>
  <c r="P398" i="2"/>
  <c r="P416" i="2"/>
  <c r="Q416" i="2" s="1"/>
  <c r="R416" i="2" s="1"/>
  <c r="S416" i="2" s="1"/>
  <c r="T416" i="2" s="1"/>
  <c r="U416" i="2" s="1"/>
  <c r="V416" i="2" s="1"/>
  <c r="W416" i="2" s="1"/>
  <c r="X416" i="2" s="1"/>
  <c r="Y416" i="2" s="1"/>
  <c r="P860" i="2"/>
  <c r="P165" i="2"/>
  <c r="Q165" i="2" s="1"/>
  <c r="R165" i="2" s="1"/>
  <c r="S165" i="2" s="1"/>
  <c r="T165" i="2" s="1"/>
  <c r="U165" i="2" s="1"/>
  <c r="V165" i="2" s="1"/>
  <c r="W165" i="2" s="1"/>
  <c r="X165" i="2" s="1"/>
  <c r="Y165" i="2" s="1"/>
  <c r="P740" i="2"/>
  <c r="Q740" i="2" s="1"/>
  <c r="R740" i="2" s="1"/>
  <c r="S740" i="2" s="1"/>
  <c r="T740" i="2" s="1"/>
  <c r="U740" i="2" s="1"/>
  <c r="V740" i="2" s="1"/>
  <c r="W740" i="2" s="1"/>
  <c r="X740" i="2" s="1"/>
  <c r="Y740" i="2" s="1"/>
  <c r="P316" i="2"/>
  <c r="Q316" i="2" s="1"/>
  <c r="R316" i="2" s="1"/>
  <c r="S316" i="2" s="1"/>
  <c r="T316" i="2" s="1"/>
  <c r="U316" i="2" s="1"/>
  <c r="V316" i="2" s="1"/>
  <c r="W316" i="2" s="1"/>
  <c r="X316" i="2" s="1"/>
  <c r="Y316" i="2" s="1"/>
  <c r="P525" i="2"/>
  <c r="Q525" i="2" s="1"/>
  <c r="R525" i="2" s="1"/>
  <c r="S525" i="2" s="1"/>
  <c r="T525" i="2" s="1"/>
  <c r="U525" i="2" s="1"/>
  <c r="V525" i="2" s="1"/>
  <c r="W525" i="2" s="1"/>
  <c r="X525" i="2" s="1"/>
  <c r="Y525" i="2" s="1"/>
  <c r="P774" i="2"/>
  <c r="Q774" i="2" s="1"/>
  <c r="R774" i="2" s="1"/>
  <c r="S774" i="2" s="1"/>
  <c r="T774" i="2" s="1"/>
  <c r="U774" i="2" s="1"/>
  <c r="V774" i="2" s="1"/>
  <c r="W774" i="2" s="1"/>
  <c r="X774" i="2" s="1"/>
  <c r="Y774" i="2" s="1"/>
  <c r="P534" i="2"/>
  <c r="P134" i="2"/>
  <c r="Q134" i="2" s="1"/>
  <c r="R134" i="2" s="1"/>
  <c r="S134" i="2" s="1"/>
  <c r="T134" i="2" s="1"/>
  <c r="U134" i="2" s="1"/>
  <c r="V134" i="2" s="1"/>
  <c r="W134" i="2" s="1"/>
  <c r="X134" i="2" s="1"/>
  <c r="Y134" i="2" s="1"/>
  <c r="P595" i="2"/>
  <c r="P592" i="2"/>
  <c r="P20" i="2"/>
  <c r="Q20" i="2" s="1"/>
  <c r="R20" i="2" s="1"/>
  <c r="S20" i="2" s="1"/>
  <c r="T20" i="2" s="1"/>
  <c r="U20" i="2" s="1"/>
  <c r="V20" i="2" s="1"/>
  <c r="W20" i="2" s="1"/>
  <c r="X20" i="2" s="1"/>
  <c r="Y20" i="2" s="1"/>
  <c r="P154" i="2"/>
  <c r="Q154" i="2" s="1"/>
  <c r="R154" i="2" s="1"/>
  <c r="S154" i="2" s="1"/>
  <c r="T154" i="2" s="1"/>
  <c r="U154" i="2" s="1"/>
  <c r="V154" i="2" s="1"/>
  <c r="W154" i="2" s="1"/>
  <c r="X154" i="2" s="1"/>
  <c r="Y154" i="2" s="1"/>
  <c r="P32" i="2"/>
  <c r="P803" i="2"/>
  <c r="Q803" i="2" s="1"/>
  <c r="R803" i="2" s="1"/>
  <c r="S803" i="2" s="1"/>
  <c r="T803" i="2" s="1"/>
  <c r="U803" i="2" s="1"/>
  <c r="V803" i="2" s="1"/>
  <c r="W803" i="2" s="1"/>
  <c r="X803" i="2" s="1"/>
  <c r="Y803" i="2" s="1"/>
  <c r="P647" i="2"/>
  <c r="Q647" i="2" s="1"/>
  <c r="R647" i="2" s="1"/>
  <c r="S647" i="2" s="1"/>
  <c r="T647" i="2" s="1"/>
  <c r="U647" i="2" s="1"/>
  <c r="V647" i="2" s="1"/>
  <c r="W647" i="2" s="1"/>
  <c r="X647" i="2" s="1"/>
  <c r="Y647" i="2" s="1"/>
  <c r="P990" i="2"/>
  <c r="Q990" i="2" s="1"/>
  <c r="R990" i="2" s="1"/>
  <c r="S990" i="2" s="1"/>
  <c r="T990" i="2" s="1"/>
  <c r="U990" i="2" s="1"/>
  <c r="V990" i="2" s="1"/>
  <c r="W990" i="2" s="1"/>
  <c r="X990" i="2" s="1"/>
  <c r="Y990" i="2" s="1"/>
  <c r="P228" i="2"/>
  <c r="Q228" i="2" s="1"/>
  <c r="R228" i="2" s="1"/>
  <c r="S228" i="2" s="1"/>
  <c r="T228" i="2" s="1"/>
  <c r="U228" i="2" s="1"/>
  <c r="V228" i="2" s="1"/>
  <c r="W228" i="2" s="1"/>
  <c r="X228" i="2" s="1"/>
  <c r="Y228" i="2" s="1"/>
  <c r="P296" i="2"/>
  <c r="Q296" i="2" s="1"/>
  <c r="R296" i="2" s="1"/>
  <c r="S296" i="2" s="1"/>
  <c r="T296" i="2" s="1"/>
  <c r="U296" i="2" s="1"/>
  <c r="V296" i="2" s="1"/>
  <c r="W296" i="2" s="1"/>
  <c r="X296" i="2" s="1"/>
  <c r="Y296" i="2" s="1"/>
  <c r="P974" i="2"/>
  <c r="P220" i="2"/>
  <c r="P913" i="2"/>
  <c r="P946" i="2"/>
  <c r="P919" i="2"/>
  <c r="Q919" i="2" s="1"/>
  <c r="R919" i="2" s="1"/>
  <c r="S919" i="2" s="1"/>
  <c r="T919" i="2" s="1"/>
  <c r="U919" i="2" s="1"/>
  <c r="V919" i="2" s="1"/>
  <c r="W919" i="2" s="1"/>
  <c r="X919" i="2" s="1"/>
  <c r="Y919" i="2" s="1"/>
  <c r="P578" i="2"/>
  <c r="P159" i="2"/>
  <c r="P554" i="2"/>
  <c r="Q554" i="2" s="1"/>
  <c r="R554" i="2" s="1"/>
  <c r="S554" i="2" s="1"/>
  <c r="T554" i="2" s="1"/>
  <c r="U554" i="2" s="1"/>
  <c r="V554" i="2" s="1"/>
  <c r="W554" i="2" s="1"/>
  <c r="X554" i="2" s="1"/>
  <c r="Y554" i="2" s="1"/>
  <c r="P202" i="2"/>
  <c r="Q202" i="2" s="1"/>
  <c r="R202" i="2" s="1"/>
  <c r="S202" i="2" s="1"/>
  <c r="T202" i="2" s="1"/>
  <c r="U202" i="2" s="1"/>
  <c r="V202" i="2" s="1"/>
  <c r="W202" i="2" s="1"/>
  <c r="X202" i="2" s="1"/>
  <c r="Y202" i="2" s="1"/>
  <c r="P180" i="2"/>
  <c r="Q180" i="2" s="1"/>
  <c r="R180" i="2" s="1"/>
  <c r="S180" i="2" s="1"/>
  <c r="T180" i="2" s="1"/>
  <c r="U180" i="2" s="1"/>
  <c r="V180" i="2" s="1"/>
  <c r="W180" i="2" s="1"/>
  <c r="X180" i="2" s="1"/>
  <c r="Y180" i="2" s="1"/>
  <c r="P777" i="2"/>
  <c r="P820" i="2"/>
  <c r="P853" i="2"/>
  <c r="P459" i="2"/>
  <c r="Q459" i="2" s="1"/>
  <c r="R459" i="2" s="1"/>
  <c r="S459" i="2" s="1"/>
  <c r="T459" i="2" s="1"/>
  <c r="U459" i="2" s="1"/>
  <c r="V459" i="2" s="1"/>
  <c r="W459" i="2" s="1"/>
  <c r="X459" i="2" s="1"/>
  <c r="Y459" i="2" s="1"/>
  <c r="P518" i="2"/>
  <c r="P25" i="2"/>
  <c r="Q25" i="2" s="1"/>
  <c r="R25" i="2" s="1"/>
  <c r="S25" i="2" s="1"/>
  <c r="T25" i="2" s="1"/>
  <c r="U25" i="2" s="1"/>
  <c r="V25" i="2" s="1"/>
  <c r="W25" i="2" s="1"/>
  <c r="X25" i="2" s="1"/>
  <c r="Y25" i="2" s="1"/>
  <c r="P889" i="2"/>
  <c r="P277" i="2"/>
  <c r="Q277" i="2" s="1"/>
  <c r="R277" i="2" s="1"/>
  <c r="S277" i="2" s="1"/>
  <c r="T277" i="2" s="1"/>
  <c r="U277" i="2" s="1"/>
  <c r="V277" i="2" s="1"/>
  <c r="W277" i="2" s="1"/>
  <c r="X277" i="2" s="1"/>
  <c r="Y277" i="2" s="1"/>
  <c r="P521" i="2"/>
  <c r="P388" i="2"/>
  <c r="P623" i="2"/>
  <c r="Q623" i="2" s="1"/>
  <c r="R623" i="2" s="1"/>
  <c r="S623" i="2" s="1"/>
  <c r="T623" i="2" s="1"/>
  <c r="U623" i="2" s="1"/>
  <c r="V623" i="2" s="1"/>
  <c r="W623" i="2" s="1"/>
  <c r="X623" i="2" s="1"/>
  <c r="Y623" i="2" s="1"/>
  <c r="P597" i="2"/>
  <c r="Q597" i="2" s="1"/>
  <c r="R597" i="2" s="1"/>
  <c r="S597" i="2" s="1"/>
  <c r="T597" i="2" s="1"/>
  <c r="U597" i="2" s="1"/>
  <c r="V597" i="2" s="1"/>
  <c r="W597" i="2" s="1"/>
  <c r="X597" i="2" s="1"/>
  <c r="Y597" i="2" s="1"/>
  <c r="P816" i="2"/>
  <c r="Q816" i="2" s="1"/>
  <c r="R816" i="2" s="1"/>
  <c r="S816" i="2" s="1"/>
  <c r="T816" i="2" s="1"/>
  <c r="U816" i="2" s="1"/>
  <c r="V816" i="2" s="1"/>
  <c r="W816" i="2" s="1"/>
  <c r="X816" i="2" s="1"/>
  <c r="Y816" i="2" s="1"/>
  <c r="P618" i="2"/>
  <c r="P152" i="2"/>
  <c r="P741" i="2"/>
  <c r="Q741" i="2" s="1"/>
  <c r="R741" i="2" s="1"/>
  <c r="S741" i="2" s="1"/>
  <c r="T741" i="2" s="1"/>
  <c r="U741" i="2" s="1"/>
  <c r="V741" i="2" s="1"/>
  <c r="W741" i="2" s="1"/>
  <c r="X741" i="2" s="1"/>
  <c r="Y741" i="2" s="1"/>
  <c r="P147" i="2"/>
  <c r="Q147" i="2" s="1"/>
  <c r="R147" i="2" s="1"/>
  <c r="S147" i="2" s="1"/>
  <c r="T147" i="2" s="1"/>
  <c r="U147" i="2" s="1"/>
  <c r="V147" i="2" s="1"/>
  <c r="W147" i="2" s="1"/>
  <c r="X147" i="2" s="1"/>
  <c r="Y147" i="2" s="1"/>
  <c r="P107" i="2"/>
  <c r="P866" i="2"/>
  <c r="Q866" i="2" s="1"/>
  <c r="R866" i="2" s="1"/>
  <c r="S866" i="2" s="1"/>
  <c r="T866" i="2" s="1"/>
  <c r="U866" i="2" s="1"/>
  <c r="V866" i="2" s="1"/>
  <c r="W866" i="2" s="1"/>
  <c r="X866" i="2" s="1"/>
  <c r="Y866" i="2" s="1"/>
  <c r="P47" i="2"/>
  <c r="Q47" i="2" s="1"/>
  <c r="R47" i="2" s="1"/>
  <c r="S47" i="2" s="1"/>
  <c r="T47" i="2" s="1"/>
  <c r="U47" i="2" s="1"/>
  <c r="V47" i="2" s="1"/>
  <c r="W47" i="2" s="1"/>
  <c r="X47" i="2" s="1"/>
  <c r="Y47" i="2" s="1"/>
  <c r="P807" i="2"/>
  <c r="P489" i="2"/>
  <c r="P937" i="2"/>
  <c r="P432" i="2"/>
  <c r="Q432" i="2" s="1"/>
  <c r="R432" i="2" s="1"/>
  <c r="S432" i="2" s="1"/>
  <c r="T432" i="2" s="1"/>
  <c r="U432" i="2" s="1"/>
  <c r="V432" i="2" s="1"/>
  <c r="W432" i="2" s="1"/>
  <c r="X432" i="2" s="1"/>
  <c r="Y432" i="2" s="1"/>
  <c r="P928" i="2"/>
  <c r="P988" i="2"/>
  <c r="P827" i="2"/>
  <c r="Q827" i="2" s="1"/>
  <c r="R827" i="2" s="1"/>
  <c r="S827" i="2" s="1"/>
  <c r="T827" i="2" s="1"/>
  <c r="U827" i="2" s="1"/>
  <c r="V827" i="2" s="1"/>
  <c r="W827" i="2" s="1"/>
  <c r="X827" i="2" s="1"/>
  <c r="Y827" i="2" s="1"/>
  <c r="P996" i="2"/>
  <c r="Q996" i="2" s="1"/>
  <c r="R996" i="2" s="1"/>
  <c r="S996" i="2" s="1"/>
  <c r="T996" i="2" s="1"/>
  <c r="U996" i="2" s="1"/>
  <c r="V996" i="2" s="1"/>
  <c r="W996" i="2" s="1"/>
  <c r="X996" i="2" s="1"/>
  <c r="Y996" i="2" s="1"/>
  <c r="P302" i="2"/>
  <c r="P561" i="2"/>
  <c r="Q561" i="2" s="1"/>
  <c r="R561" i="2" s="1"/>
  <c r="S561" i="2" s="1"/>
  <c r="T561" i="2" s="1"/>
  <c r="U561" i="2" s="1"/>
  <c r="V561" i="2" s="1"/>
  <c r="W561" i="2" s="1"/>
  <c r="X561" i="2" s="1"/>
  <c r="Y561" i="2" s="1"/>
  <c r="P656" i="2"/>
  <c r="Q656" i="2" s="1"/>
  <c r="R656" i="2" s="1"/>
  <c r="S656" i="2" s="1"/>
  <c r="T656" i="2" s="1"/>
  <c r="U656" i="2" s="1"/>
  <c r="V656" i="2" s="1"/>
  <c r="W656" i="2" s="1"/>
  <c r="X656" i="2" s="1"/>
  <c r="Y656" i="2" s="1"/>
  <c r="P248" i="2"/>
  <c r="Q248" i="2" s="1"/>
  <c r="R248" i="2" s="1"/>
  <c r="S248" i="2" s="1"/>
  <c r="T248" i="2" s="1"/>
  <c r="U248" i="2" s="1"/>
  <c r="V248" i="2" s="1"/>
  <c r="W248" i="2" s="1"/>
  <c r="X248" i="2" s="1"/>
  <c r="Y248" i="2" s="1"/>
  <c r="P649" i="2"/>
  <c r="Q649" i="2" s="1"/>
  <c r="R649" i="2" s="1"/>
  <c r="S649" i="2" s="1"/>
  <c r="T649" i="2" s="1"/>
  <c r="U649" i="2" s="1"/>
  <c r="V649" i="2" s="1"/>
  <c r="W649" i="2" s="1"/>
  <c r="X649" i="2" s="1"/>
  <c r="Y649" i="2" s="1"/>
  <c r="P451" i="2"/>
  <c r="Q451" i="2" s="1"/>
  <c r="R451" i="2" s="1"/>
  <c r="S451" i="2" s="1"/>
  <c r="T451" i="2" s="1"/>
  <c r="U451" i="2" s="1"/>
  <c r="V451" i="2" s="1"/>
  <c r="W451" i="2" s="1"/>
  <c r="X451" i="2" s="1"/>
  <c r="Y451" i="2" s="1"/>
  <c r="P667" i="2"/>
  <c r="P599" i="2"/>
  <c r="P749" i="2"/>
  <c r="Q749" i="2" s="1"/>
  <c r="R749" i="2" s="1"/>
  <c r="S749" i="2" s="1"/>
  <c r="T749" i="2" s="1"/>
  <c r="U749" i="2" s="1"/>
  <c r="V749" i="2" s="1"/>
  <c r="W749" i="2" s="1"/>
  <c r="X749" i="2" s="1"/>
  <c r="Y749" i="2" s="1"/>
  <c r="P49" i="2"/>
  <c r="Q49" i="2" s="1"/>
  <c r="R49" i="2" s="1"/>
  <c r="S49" i="2" s="1"/>
  <c r="T49" i="2" s="1"/>
  <c r="U49" i="2" s="1"/>
  <c r="V49" i="2" s="1"/>
  <c r="W49" i="2" s="1"/>
  <c r="X49" i="2" s="1"/>
  <c r="Y49" i="2" s="1"/>
  <c r="P958" i="2"/>
  <c r="Q958" i="2" s="1"/>
  <c r="R958" i="2" s="1"/>
  <c r="S958" i="2" s="1"/>
  <c r="T958" i="2" s="1"/>
  <c r="U958" i="2" s="1"/>
  <c r="V958" i="2" s="1"/>
  <c r="W958" i="2" s="1"/>
  <c r="X958" i="2" s="1"/>
  <c r="Y958" i="2" s="1"/>
  <c r="P90" i="2"/>
  <c r="P405" i="2"/>
  <c r="Q405" i="2" s="1"/>
  <c r="R405" i="2" s="1"/>
  <c r="S405" i="2" s="1"/>
  <c r="T405" i="2" s="1"/>
  <c r="U405" i="2" s="1"/>
  <c r="V405" i="2" s="1"/>
  <c r="W405" i="2" s="1"/>
  <c r="X405" i="2" s="1"/>
  <c r="Y405" i="2" s="1"/>
  <c r="P486" i="2"/>
  <c r="Q486" i="2" s="1"/>
  <c r="R486" i="2" s="1"/>
  <c r="S486" i="2" s="1"/>
  <c r="T486" i="2" s="1"/>
  <c r="U486" i="2" s="1"/>
  <c r="V486" i="2" s="1"/>
  <c r="W486" i="2" s="1"/>
  <c r="X486" i="2" s="1"/>
  <c r="Y486" i="2" s="1"/>
  <c r="P444" i="2"/>
  <c r="P824" i="2"/>
  <c r="P434" i="2"/>
  <c r="Q434" i="2" s="1"/>
  <c r="R434" i="2" s="1"/>
  <c r="S434" i="2" s="1"/>
  <c r="T434" i="2" s="1"/>
  <c r="U434" i="2" s="1"/>
  <c r="V434" i="2" s="1"/>
  <c r="W434" i="2" s="1"/>
  <c r="X434" i="2" s="1"/>
  <c r="Y434" i="2" s="1"/>
  <c r="P249" i="2"/>
  <c r="Q249" i="2" s="1"/>
  <c r="R249" i="2" s="1"/>
  <c r="S249" i="2" s="1"/>
  <c r="T249" i="2" s="1"/>
  <c r="U249" i="2" s="1"/>
  <c r="V249" i="2" s="1"/>
  <c r="W249" i="2" s="1"/>
  <c r="X249" i="2" s="1"/>
  <c r="Y249" i="2" s="1"/>
  <c r="P553" i="2"/>
  <c r="P240" i="2"/>
  <c r="Q240" i="2" s="1"/>
  <c r="R240" i="2" s="1"/>
  <c r="S240" i="2" s="1"/>
  <c r="T240" i="2" s="1"/>
  <c r="U240" i="2" s="1"/>
  <c r="V240" i="2" s="1"/>
  <c r="W240" i="2" s="1"/>
  <c r="X240" i="2" s="1"/>
  <c r="Y240" i="2" s="1"/>
  <c r="P120" i="2"/>
  <c r="P543" i="2"/>
  <c r="Q543" i="2" s="1"/>
  <c r="R543" i="2" s="1"/>
  <c r="S543" i="2" s="1"/>
  <c r="T543" i="2" s="1"/>
  <c r="U543" i="2" s="1"/>
  <c r="V543" i="2" s="1"/>
  <c r="W543" i="2" s="1"/>
  <c r="X543" i="2" s="1"/>
  <c r="Y543" i="2" s="1"/>
  <c r="P785" i="2"/>
  <c r="P925" i="2"/>
  <c r="P804" i="2"/>
  <c r="Q804" i="2" s="1"/>
  <c r="R804" i="2" s="1"/>
  <c r="S804" i="2" s="1"/>
  <c r="T804" i="2" s="1"/>
  <c r="U804" i="2" s="1"/>
  <c r="V804" i="2" s="1"/>
  <c r="W804" i="2" s="1"/>
  <c r="X804" i="2" s="1"/>
  <c r="Y804" i="2" s="1"/>
  <c r="P689" i="2"/>
  <c r="P380" i="2"/>
  <c r="Q380" i="2" s="1"/>
  <c r="R380" i="2" s="1"/>
  <c r="S380" i="2" s="1"/>
  <c r="T380" i="2" s="1"/>
  <c r="U380" i="2" s="1"/>
  <c r="V380" i="2" s="1"/>
  <c r="W380" i="2" s="1"/>
  <c r="X380" i="2" s="1"/>
  <c r="Y380" i="2" s="1"/>
  <c r="P31" i="2"/>
  <c r="Q31" i="2" s="1"/>
  <c r="R31" i="2" s="1"/>
  <c r="S31" i="2" s="1"/>
  <c r="T31" i="2" s="1"/>
  <c r="U31" i="2" s="1"/>
  <c r="V31" i="2" s="1"/>
  <c r="W31" i="2" s="1"/>
  <c r="X31" i="2" s="1"/>
  <c r="Y31" i="2" s="1"/>
  <c r="P918" i="2"/>
  <c r="Q918" i="2" s="1"/>
  <c r="R918" i="2" s="1"/>
  <c r="S918" i="2" s="1"/>
  <c r="T918" i="2" s="1"/>
  <c r="U918" i="2" s="1"/>
  <c r="V918" i="2" s="1"/>
  <c r="W918" i="2" s="1"/>
  <c r="X918" i="2" s="1"/>
  <c r="Y918" i="2" s="1"/>
  <c r="P48" i="2"/>
  <c r="Q48" i="2" s="1"/>
  <c r="R48" i="2" s="1"/>
  <c r="S48" i="2" s="1"/>
  <c r="T48" i="2" s="1"/>
  <c r="U48" i="2" s="1"/>
  <c r="V48" i="2" s="1"/>
  <c r="W48" i="2" s="1"/>
  <c r="X48" i="2" s="1"/>
  <c r="Y48" i="2" s="1"/>
  <c r="P546" i="2"/>
  <c r="P465" i="2"/>
  <c r="P474" i="2"/>
  <c r="Q474" i="2" s="1"/>
  <c r="R474" i="2" s="1"/>
  <c r="S474" i="2" s="1"/>
  <c r="T474" i="2" s="1"/>
  <c r="U474" i="2" s="1"/>
  <c r="V474" i="2" s="1"/>
  <c r="W474" i="2" s="1"/>
  <c r="X474" i="2" s="1"/>
  <c r="Y474" i="2" s="1"/>
  <c r="P322" i="2"/>
  <c r="P562" i="2"/>
  <c r="P650" i="2"/>
  <c r="P665" i="2"/>
  <c r="P929" i="2"/>
  <c r="Q929" i="2" s="1"/>
  <c r="R929" i="2" s="1"/>
  <c r="S929" i="2" s="1"/>
  <c r="T929" i="2" s="1"/>
  <c r="U929" i="2" s="1"/>
  <c r="V929" i="2" s="1"/>
  <c r="W929" i="2" s="1"/>
  <c r="X929" i="2" s="1"/>
  <c r="Y929" i="2" s="1"/>
  <c r="P102" i="2"/>
  <c r="P391" i="2"/>
  <c r="Q391" i="2" s="1"/>
  <c r="R391" i="2" s="1"/>
  <c r="S391" i="2" s="1"/>
  <c r="T391" i="2" s="1"/>
  <c r="U391" i="2" s="1"/>
  <c r="V391" i="2" s="1"/>
  <c r="W391" i="2" s="1"/>
  <c r="X391" i="2" s="1"/>
  <c r="Y391" i="2" s="1"/>
  <c r="P659" i="2"/>
  <c r="Q659" i="2" s="1"/>
  <c r="R659" i="2" s="1"/>
  <c r="S659" i="2" s="1"/>
  <c r="T659" i="2" s="1"/>
  <c r="U659" i="2" s="1"/>
  <c r="V659" i="2" s="1"/>
  <c r="W659" i="2" s="1"/>
  <c r="X659" i="2" s="1"/>
  <c r="Y659" i="2" s="1"/>
  <c r="P629" i="2"/>
  <c r="Q629" i="2" s="1"/>
  <c r="R629" i="2" s="1"/>
  <c r="S629" i="2" s="1"/>
  <c r="T629" i="2" s="1"/>
  <c r="U629" i="2" s="1"/>
  <c r="V629" i="2" s="1"/>
  <c r="W629" i="2" s="1"/>
  <c r="X629" i="2" s="1"/>
  <c r="Y629" i="2" s="1"/>
  <c r="P365" i="2"/>
  <c r="Q365" i="2" s="1"/>
  <c r="R365" i="2" s="1"/>
  <c r="S365" i="2" s="1"/>
  <c r="T365" i="2" s="1"/>
  <c r="U365" i="2" s="1"/>
  <c r="V365" i="2" s="1"/>
  <c r="W365" i="2" s="1"/>
  <c r="X365" i="2" s="1"/>
  <c r="Y365" i="2" s="1"/>
  <c r="P139" i="2"/>
  <c r="P285" i="2"/>
  <c r="P167" i="2"/>
  <c r="P687" i="2"/>
  <c r="P396" i="2"/>
  <c r="Q396" i="2" s="1"/>
  <c r="R396" i="2" s="1"/>
  <c r="S396" i="2" s="1"/>
  <c r="T396" i="2" s="1"/>
  <c r="U396" i="2" s="1"/>
  <c r="V396" i="2" s="1"/>
  <c r="W396" i="2" s="1"/>
  <c r="X396" i="2" s="1"/>
  <c r="Y396" i="2" s="1"/>
  <c r="P697" i="2"/>
  <c r="P178" i="2"/>
  <c r="Q178" i="2" s="1"/>
  <c r="R178" i="2" s="1"/>
  <c r="S178" i="2" s="1"/>
  <c r="T178" i="2" s="1"/>
  <c r="U178" i="2" s="1"/>
  <c r="V178" i="2" s="1"/>
  <c r="W178" i="2" s="1"/>
  <c r="X178" i="2" s="1"/>
  <c r="Y178" i="2" s="1"/>
  <c r="P469" i="2"/>
  <c r="P786" i="2"/>
  <c r="Q786" i="2" s="1"/>
  <c r="R786" i="2" s="1"/>
  <c r="S786" i="2" s="1"/>
  <c r="T786" i="2" s="1"/>
  <c r="U786" i="2" s="1"/>
  <c r="V786" i="2" s="1"/>
  <c r="W786" i="2" s="1"/>
  <c r="X786" i="2" s="1"/>
  <c r="Y786" i="2" s="1"/>
  <c r="P709" i="2"/>
  <c r="Q709" i="2" s="1"/>
  <c r="R709" i="2" s="1"/>
  <c r="S709" i="2" s="1"/>
  <c r="T709" i="2" s="1"/>
  <c r="U709" i="2" s="1"/>
  <c r="V709" i="2" s="1"/>
  <c r="W709" i="2" s="1"/>
  <c r="X709" i="2" s="1"/>
  <c r="Y709" i="2" s="1"/>
  <c r="P616" i="2"/>
  <c r="P891" i="2"/>
  <c r="Q891" i="2" s="1"/>
  <c r="R891" i="2" s="1"/>
  <c r="S891" i="2" s="1"/>
  <c r="T891" i="2" s="1"/>
  <c r="U891" i="2" s="1"/>
  <c r="V891" i="2" s="1"/>
  <c r="W891" i="2" s="1"/>
  <c r="X891" i="2" s="1"/>
  <c r="Y891" i="2" s="1"/>
  <c r="P708" i="2"/>
  <c r="Q708" i="2" s="1"/>
  <c r="R708" i="2" s="1"/>
  <c r="S708" i="2" s="1"/>
  <c r="T708" i="2" s="1"/>
  <c r="U708" i="2" s="1"/>
  <c r="V708" i="2" s="1"/>
  <c r="W708" i="2" s="1"/>
  <c r="X708" i="2" s="1"/>
  <c r="Y708" i="2" s="1"/>
  <c r="P580" i="2"/>
  <c r="P652" i="2"/>
  <c r="P839" i="2"/>
  <c r="Q839" i="2" s="1"/>
  <c r="R839" i="2" s="1"/>
  <c r="S839" i="2" s="1"/>
  <c r="T839" i="2" s="1"/>
  <c r="U839" i="2" s="1"/>
  <c r="V839" i="2" s="1"/>
  <c r="W839" i="2" s="1"/>
  <c r="X839" i="2" s="1"/>
  <c r="Y839" i="2" s="1"/>
  <c r="P636" i="2"/>
  <c r="Q636" i="2" s="1"/>
  <c r="R636" i="2" s="1"/>
  <c r="S636" i="2" s="1"/>
  <c r="T636" i="2" s="1"/>
  <c r="U636" i="2" s="1"/>
  <c r="V636" i="2" s="1"/>
  <c r="W636" i="2" s="1"/>
  <c r="X636" i="2" s="1"/>
  <c r="Y636" i="2" s="1"/>
  <c r="P957" i="2"/>
  <c r="P346" i="2"/>
  <c r="Q346" i="2" s="1"/>
  <c r="R346" i="2" s="1"/>
  <c r="S346" i="2" s="1"/>
  <c r="T346" i="2" s="1"/>
  <c r="U346" i="2" s="1"/>
  <c r="V346" i="2" s="1"/>
  <c r="W346" i="2" s="1"/>
  <c r="X346" i="2" s="1"/>
  <c r="Y346" i="2" s="1"/>
  <c r="P645" i="2"/>
  <c r="Q645" i="2" s="1"/>
  <c r="R645" i="2" s="1"/>
  <c r="S645" i="2" s="1"/>
  <c r="T645" i="2" s="1"/>
  <c r="U645" i="2" s="1"/>
  <c r="V645" i="2" s="1"/>
  <c r="W645" i="2" s="1"/>
  <c r="X645" i="2" s="1"/>
  <c r="Y645" i="2" s="1"/>
  <c r="P870" i="2"/>
  <c r="P309" i="2"/>
  <c r="P736" i="2"/>
  <c r="P406" i="2"/>
  <c r="Q406" i="2" s="1"/>
  <c r="R406" i="2" s="1"/>
  <c r="S406" i="2" s="1"/>
  <c r="T406" i="2" s="1"/>
  <c r="U406" i="2" s="1"/>
  <c r="V406" i="2" s="1"/>
  <c r="W406" i="2" s="1"/>
  <c r="X406" i="2" s="1"/>
  <c r="Y406" i="2" s="1"/>
  <c r="P256" i="2"/>
  <c r="Q256" i="2" s="1"/>
  <c r="R256" i="2" s="1"/>
  <c r="S256" i="2" s="1"/>
  <c r="T256" i="2" s="1"/>
  <c r="U256" i="2" s="1"/>
  <c r="V256" i="2" s="1"/>
  <c r="W256" i="2" s="1"/>
  <c r="X256" i="2" s="1"/>
  <c r="Y256" i="2" s="1"/>
  <c r="P390" i="2"/>
  <c r="Q390" i="2" s="1"/>
  <c r="R390" i="2" s="1"/>
  <c r="S390" i="2" s="1"/>
  <c r="T390" i="2" s="1"/>
  <c r="U390" i="2" s="1"/>
  <c r="V390" i="2" s="1"/>
  <c r="W390" i="2" s="1"/>
  <c r="X390" i="2" s="1"/>
  <c r="Y390" i="2" s="1"/>
  <c r="P817" i="2"/>
  <c r="Q817" i="2" s="1"/>
  <c r="R817" i="2" s="1"/>
  <c r="S817" i="2" s="1"/>
  <c r="T817" i="2" s="1"/>
  <c r="U817" i="2" s="1"/>
  <c r="V817" i="2" s="1"/>
  <c r="W817" i="2" s="1"/>
  <c r="X817" i="2" s="1"/>
  <c r="Y817" i="2" s="1"/>
  <c r="P441" i="2"/>
  <c r="Q441" i="2" s="1"/>
  <c r="R441" i="2" s="1"/>
  <c r="S441" i="2" s="1"/>
  <c r="T441" i="2" s="1"/>
  <c r="U441" i="2" s="1"/>
  <c r="V441" i="2" s="1"/>
  <c r="W441" i="2" s="1"/>
  <c r="X441" i="2" s="1"/>
  <c r="Y441" i="2" s="1"/>
  <c r="P400" i="2"/>
  <c r="P194" i="2"/>
  <c r="P15" i="2"/>
  <c r="P99" i="2"/>
  <c r="P110" i="2"/>
  <c r="P75" i="2"/>
  <c r="Q75" i="2" s="1"/>
  <c r="R75" i="2" s="1"/>
  <c r="S75" i="2" s="1"/>
  <c r="T75" i="2" s="1"/>
  <c r="U75" i="2" s="1"/>
  <c r="V75" i="2" s="1"/>
  <c r="W75" i="2" s="1"/>
  <c r="X75" i="2" s="1"/>
  <c r="Y75" i="2" s="1"/>
  <c r="P662" i="2"/>
  <c r="Q662" i="2" s="1"/>
  <c r="R662" i="2" s="1"/>
  <c r="S662" i="2" s="1"/>
  <c r="T662" i="2" s="1"/>
  <c r="U662" i="2" s="1"/>
  <c r="V662" i="2" s="1"/>
  <c r="W662" i="2" s="1"/>
  <c r="X662" i="2" s="1"/>
  <c r="Y662" i="2" s="1"/>
  <c r="P185" i="2"/>
  <c r="P119" i="2"/>
  <c r="Q119" i="2" s="1"/>
  <c r="R119" i="2" s="1"/>
  <c r="S119" i="2" s="1"/>
  <c r="T119" i="2" s="1"/>
  <c r="U119" i="2" s="1"/>
  <c r="V119" i="2" s="1"/>
  <c r="W119" i="2" s="1"/>
  <c r="X119" i="2" s="1"/>
  <c r="Y119" i="2" s="1"/>
  <c r="P589" i="2"/>
  <c r="Q589" i="2" s="1"/>
  <c r="R589" i="2" s="1"/>
  <c r="S589" i="2" s="1"/>
  <c r="T589" i="2" s="1"/>
  <c r="U589" i="2" s="1"/>
  <c r="V589" i="2" s="1"/>
  <c r="W589" i="2" s="1"/>
  <c r="X589" i="2" s="1"/>
  <c r="Y589" i="2" s="1"/>
  <c r="P487" i="2"/>
  <c r="Q487" i="2" s="1"/>
  <c r="R487" i="2" s="1"/>
  <c r="S487" i="2" s="1"/>
  <c r="T487" i="2" s="1"/>
  <c r="U487" i="2" s="1"/>
  <c r="V487" i="2" s="1"/>
  <c r="W487" i="2" s="1"/>
  <c r="X487" i="2" s="1"/>
  <c r="Y487" i="2" s="1"/>
  <c r="P325" i="2"/>
  <c r="P923" i="2"/>
  <c r="Q923" i="2" s="1"/>
  <c r="R923" i="2" s="1"/>
  <c r="S923" i="2" s="1"/>
  <c r="T923" i="2" s="1"/>
  <c r="U923" i="2" s="1"/>
  <c r="V923" i="2" s="1"/>
  <c r="W923" i="2" s="1"/>
  <c r="X923" i="2" s="1"/>
  <c r="Y923" i="2" s="1"/>
  <c r="P847" i="2"/>
  <c r="P983" i="2"/>
  <c r="Q983" i="2" s="1"/>
  <c r="R983" i="2" s="1"/>
  <c r="S983" i="2" s="1"/>
  <c r="T983" i="2" s="1"/>
  <c r="U983" i="2" s="1"/>
  <c r="V983" i="2" s="1"/>
  <c r="W983" i="2" s="1"/>
  <c r="X983" i="2" s="1"/>
  <c r="Y983" i="2" s="1"/>
  <c r="P172" i="2"/>
  <c r="P340" i="2"/>
  <c r="P940" i="2"/>
  <c r="P513" i="2"/>
  <c r="P795" i="2"/>
  <c r="P941" i="2"/>
  <c r="Q941" i="2" s="1"/>
  <c r="R941" i="2" s="1"/>
  <c r="S941" i="2" s="1"/>
  <c r="T941" i="2" s="1"/>
  <c r="U941" i="2" s="1"/>
  <c r="V941" i="2" s="1"/>
  <c r="W941" i="2" s="1"/>
  <c r="X941" i="2" s="1"/>
  <c r="Y941" i="2" s="1"/>
  <c r="P545" i="2"/>
  <c r="P900" i="2"/>
  <c r="Q900" i="2" s="1"/>
  <c r="R900" i="2" s="1"/>
  <c r="S900" i="2" s="1"/>
  <c r="T900" i="2" s="1"/>
  <c r="U900" i="2" s="1"/>
  <c r="V900" i="2" s="1"/>
  <c r="W900" i="2" s="1"/>
  <c r="X900" i="2" s="1"/>
  <c r="Y900" i="2" s="1"/>
  <c r="P311" i="2"/>
  <c r="Q311" i="2" s="1"/>
  <c r="R311" i="2" s="1"/>
  <c r="S311" i="2" s="1"/>
  <c r="T311" i="2" s="1"/>
  <c r="U311" i="2" s="1"/>
  <c r="V311" i="2" s="1"/>
  <c r="W311" i="2" s="1"/>
  <c r="X311" i="2" s="1"/>
  <c r="Y311" i="2" s="1"/>
  <c r="P826" i="2"/>
  <c r="Q826" i="2" s="1"/>
  <c r="R826" i="2" s="1"/>
  <c r="S826" i="2" s="1"/>
  <c r="T826" i="2" s="1"/>
  <c r="U826" i="2" s="1"/>
  <c r="V826" i="2" s="1"/>
  <c r="W826" i="2" s="1"/>
  <c r="X826" i="2" s="1"/>
  <c r="Y826" i="2" s="1"/>
  <c r="P230" i="2"/>
  <c r="Q230" i="2" s="1"/>
  <c r="R230" i="2" s="1"/>
  <c r="S230" i="2" s="1"/>
  <c r="T230" i="2" s="1"/>
  <c r="U230" i="2" s="1"/>
  <c r="V230" i="2" s="1"/>
  <c r="W230" i="2" s="1"/>
  <c r="X230" i="2" s="1"/>
  <c r="Y230" i="2" s="1"/>
  <c r="P915" i="2"/>
  <c r="P586" i="2"/>
  <c r="P63" i="2"/>
  <c r="P619" i="2"/>
  <c r="Q619" i="2" s="1"/>
  <c r="R619" i="2" s="1"/>
  <c r="S619" i="2" s="1"/>
  <c r="T619" i="2" s="1"/>
  <c r="U619" i="2" s="1"/>
  <c r="V619" i="2" s="1"/>
  <c r="W619" i="2" s="1"/>
  <c r="X619" i="2" s="1"/>
  <c r="Y619" i="2" s="1"/>
  <c r="P74" i="2"/>
  <c r="P825" i="2"/>
  <c r="P235" i="2"/>
  <c r="Q235" i="2" s="1"/>
  <c r="R235" i="2" s="1"/>
  <c r="S235" i="2" s="1"/>
  <c r="T235" i="2" s="1"/>
  <c r="U235" i="2" s="1"/>
  <c r="V235" i="2" s="1"/>
  <c r="W235" i="2" s="1"/>
  <c r="X235" i="2" s="1"/>
  <c r="Y235" i="2" s="1"/>
  <c r="P238" i="2"/>
  <c r="P639" i="2"/>
  <c r="P101" i="2"/>
  <c r="Q101" i="2" s="1"/>
  <c r="R101" i="2" s="1"/>
  <c r="S101" i="2" s="1"/>
  <c r="T101" i="2" s="1"/>
  <c r="U101" i="2" s="1"/>
  <c r="V101" i="2" s="1"/>
  <c r="W101" i="2" s="1"/>
  <c r="X101" i="2" s="1"/>
  <c r="Y101" i="2" s="1"/>
  <c r="P270" i="2"/>
  <c r="Q270" i="2" s="1"/>
  <c r="R270" i="2" s="1"/>
  <c r="S270" i="2" s="1"/>
  <c r="T270" i="2" s="1"/>
  <c r="U270" i="2" s="1"/>
  <c r="V270" i="2" s="1"/>
  <c r="W270" i="2" s="1"/>
  <c r="X270" i="2" s="1"/>
  <c r="Y270" i="2" s="1"/>
  <c r="P175" i="2"/>
  <c r="Q175" i="2" s="1"/>
  <c r="R175" i="2" s="1"/>
  <c r="S175" i="2" s="1"/>
  <c r="T175" i="2" s="1"/>
  <c r="U175" i="2" s="1"/>
  <c r="V175" i="2" s="1"/>
  <c r="W175" i="2" s="1"/>
  <c r="X175" i="2" s="1"/>
  <c r="Y175" i="2" s="1"/>
  <c r="P275" i="2"/>
  <c r="Q275" i="2" s="1"/>
  <c r="R275" i="2" s="1"/>
  <c r="S275" i="2" s="1"/>
  <c r="T275" i="2" s="1"/>
  <c r="U275" i="2" s="1"/>
  <c r="V275" i="2" s="1"/>
  <c r="W275" i="2" s="1"/>
  <c r="X275" i="2" s="1"/>
  <c r="Y275" i="2" s="1"/>
  <c r="P815" i="2"/>
  <c r="P10" i="2"/>
  <c r="P95" i="2"/>
  <c r="P2" i="2" l="1"/>
  <c r="Q1" i="2" s="1"/>
  <c r="Q152" i="2" s="1"/>
  <c r="R152" i="2" s="1"/>
  <c r="S152" i="2" s="1"/>
  <c r="T152" i="2" s="1"/>
  <c r="U152" i="2" s="1"/>
  <c r="V152" i="2" s="1"/>
  <c r="W152" i="2" s="1"/>
  <c r="X152" i="2" s="1"/>
  <c r="Y152" i="2" s="1"/>
  <c r="Q111" i="2" l="1"/>
  <c r="Q639" i="2"/>
  <c r="Q940" i="2"/>
  <c r="Q65" i="2"/>
  <c r="R65" i="2" s="1"/>
  <c r="S65" i="2" s="1"/>
  <c r="T65" i="2" s="1"/>
  <c r="U65" i="2" s="1"/>
  <c r="V65" i="2" s="1"/>
  <c r="W65" i="2" s="1"/>
  <c r="X65" i="2" s="1"/>
  <c r="Y65" i="2" s="1"/>
  <c r="Q644" i="2"/>
  <c r="R644" i="2" s="1"/>
  <c r="S644" i="2" s="1"/>
  <c r="T644" i="2" s="1"/>
  <c r="U644" i="2" s="1"/>
  <c r="V644" i="2" s="1"/>
  <c r="W644" i="2" s="1"/>
  <c r="X644" i="2" s="1"/>
  <c r="Y644" i="2" s="1"/>
  <c r="Q10" i="2"/>
  <c r="Q860" i="2"/>
  <c r="R860" i="2" s="1"/>
  <c r="S860" i="2" s="1"/>
  <c r="T860" i="2" s="1"/>
  <c r="U860" i="2" s="1"/>
  <c r="V860" i="2" s="1"/>
  <c r="W860" i="2" s="1"/>
  <c r="X860" i="2" s="1"/>
  <c r="Y860" i="2" s="1"/>
  <c r="Q5" i="2"/>
  <c r="Q807" i="2"/>
  <c r="Q159" i="2"/>
  <c r="R159" i="2" s="1"/>
  <c r="S159" i="2" s="1"/>
  <c r="T159" i="2" s="1"/>
  <c r="U159" i="2" s="1"/>
  <c r="V159" i="2" s="1"/>
  <c r="W159" i="2" s="1"/>
  <c r="X159" i="2" s="1"/>
  <c r="Y159" i="2" s="1"/>
  <c r="Q398" i="2"/>
  <c r="Q913" i="2"/>
  <c r="R913" i="2" s="1"/>
  <c r="S913" i="2" s="1"/>
  <c r="T913" i="2" s="1"/>
  <c r="U913" i="2" s="1"/>
  <c r="V913" i="2" s="1"/>
  <c r="W913" i="2" s="1"/>
  <c r="X913" i="2" s="1"/>
  <c r="Y913" i="2" s="1"/>
  <c r="Q546" i="2"/>
  <c r="Q194" i="2"/>
  <c r="Q173" i="2"/>
  <c r="R173" i="2" s="1"/>
  <c r="S173" i="2" s="1"/>
  <c r="T173" i="2" s="1"/>
  <c r="U173" i="2" s="1"/>
  <c r="V173" i="2" s="1"/>
  <c r="W173" i="2" s="1"/>
  <c r="X173" i="2" s="1"/>
  <c r="Y173" i="2" s="1"/>
  <c r="Q185" i="2"/>
  <c r="Q532" i="2"/>
  <c r="R532" i="2" s="1"/>
  <c r="S532" i="2" s="1"/>
  <c r="T532" i="2" s="1"/>
  <c r="U532" i="2" s="1"/>
  <c r="V532" i="2" s="1"/>
  <c r="W532" i="2" s="1"/>
  <c r="X532" i="2" s="1"/>
  <c r="Y532" i="2" s="1"/>
  <c r="Q172" i="2"/>
  <c r="R172" i="2" s="1"/>
  <c r="S172" i="2" s="1"/>
  <c r="T172" i="2" s="1"/>
  <c r="U172" i="2" s="1"/>
  <c r="V172" i="2" s="1"/>
  <c r="W172" i="2" s="1"/>
  <c r="X172" i="2" s="1"/>
  <c r="Y172" i="2" s="1"/>
  <c r="Q697" i="2"/>
  <c r="Q950" i="2"/>
  <c r="Q201" i="2"/>
  <c r="Q63" i="2"/>
  <c r="Q90" i="2"/>
  <c r="Q465" i="2"/>
  <c r="R465" i="2" s="1"/>
  <c r="S465" i="2" s="1"/>
  <c r="T465" i="2" s="1"/>
  <c r="U465" i="2" s="1"/>
  <c r="V465" i="2" s="1"/>
  <c r="W465" i="2" s="1"/>
  <c r="X465" i="2" s="1"/>
  <c r="Y465" i="2" s="1"/>
  <c r="Q889" i="2"/>
  <c r="R889" i="2" s="1"/>
  <c r="S889" i="2" s="1"/>
  <c r="T889" i="2" s="1"/>
  <c r="U889" i="2" s="1"/>
  <c r="V889" i="2" s="1"/>
  <c r="W889" i="2" s="1"/>
  <c r="X889" i="2" s="1"/>
  <c r="Y889" i="2" s="1"/>
  <c r="Q928" i="2"/>
  <c r="R928" i="2" s="1"/>
  <c r="S928" i="2" s="1"/>
  <c r="T928" i="2" s="1"/>
  <c r="U928" i="2" s="1"/>
  <c r="V928" i="2" s="1"/>
  <c r="W928" i="2" s="1"/>
  <c r="X928" i="2" s="1"/>
  <c r="Y928" i="2" s="1"/>
  <c r="Q24" i="2"/>
  <c r="Q34" i="2"/>
  <c r="Q521" i="2"/>
  <c r="R521" i="2" s="1"/>
  <c r="S521" i="2" s="1"/>
  <c r="T521" i="2" s="1"/>
  <c r="U521" i="2" s="1"/>
  <c r="V521" i="2" s="1"/>
  <c r="W521" i="2" s="1"/>
  <c r="X521" i="2" s="1"/>
  <c r="Y521" i="2" s="1"/>
  <c r="Q32" i="2"/>
  <c r="R32" i="2" s="1"/>
  <c r="S32" i="2" s="1"/>
  <c r="T32" i="2" s="1"/>
  <c r="U32" i="2" s="1"/>
  <c r="V32" i="2" s="1"/>
  <c r="W32" i="2" s="1"/>
  <c r="X32" i="2" s="1"/>
  <c r="Y32" i="2" s="1"/>
  <c r="Q580" i="2"/>
  <c r="Q107" i="2"/>
  <c r="R107" i="2" s="1"/>
  <c r="S107" i="2" s="1"/>
  <c r="T107" i="2" s="1"/>
  <c r="U107" i="2" s="1"/>
  <c r="V107" i="2" s="1"/>
  <c r="W107" i="2" s="1"/>
  <c r="X107" i="2" s="1"/>
  <c r="Y107" i="2" s="1"/>
  <c r="Q586" i="2"/>
  <c r="R586" i="2" s="1"/>
  <c r="S586" i="2" s="1"/>
  <c r="T586" i="2" s="1"/>
  <c r="U586" i="2" s="1"/>
  <c r="V586" i="2" s="1"/>
  <c r="W586" i="2" s="1"/>
  <c r="X586" i="2" s="1"/>
  <c r="Y586" i="2" s="1"/>
  <c r="Q777" i="2"/>
  <c r="R777" i="2" s="1"/>
  <c r="S777" i="2" s="1"/>
  <c r="T777" i="2" s="1"/>
  <c r="U777" i="2" s="1"/>
  <c r="V777" i="2" s="1"/>
  <c r="W777" i="2" s="1"/>
  <c r="X777" i="2" s="1"/>
  <c r="Y777" i="2" s="1"/>
  <c r="Q60" i="2"/>
  <c r="R60" i="2" s="1"/>
  <c r="S60" i="2" s="1"/>
  <c r="T60" i="2" s="1"/>
  <c r="U60" i="2" s="1"/>
  <c r="V60" i="2" s="1"/>
  <c r="W60" i="2" s="1"/>
  <c r="X60" i="2" s="1"/>
  <c r="Y60" i="2" s="1"/>
  <c r="Q220" i="2"/>
  <c r="Q618" i="2"/>
  <c r="R618" i="2" s="1"/>
  <c r="S618" i="2" s="1"/>
  <c r="T618" i="2" s="1"/>
  <c r="U618" i="2" s="1"/>
  <c r="V618" i="2" s="1"/>
  <c r="W618" i="2" s="1"/>
  <c r="X618" i="2" s="1"/>
  <c r="Y618" i="2" s="1"/>
  <c r="Q102" i="2"/>
  <c r="R102" i="2" s="1"/>
  <c r="S102" i="2" s="1"/>
  <c r="T102" i="2" s="1"/>
  <c r="U102" i="2" s="1"/>
  <c r="V102" i="2" s="1"/>
  <c r="W102" i="2" s="1"/>
  <c r="X102" i="2" s="1"/>
  <c r="Y102" i="2" s="1"/>
  <c r="Q795" i="2"/>
  <c r="Q358" i="2"/>
  <c r="R358" i="2" s="1"/>
  <c r="S358" i="2" s="1"/>
  <c r="T358" i="2" s="1"/>
  <c r="U358" i="2" s="1"/>
  <c r="V358" i="2" s="1"/>
  <c r="W358" i="2" s="1"/>
  <c r="X358" i="2" s="1"/>
  <c r="Y358" i="2" s="1"/>
  <c r="Q616" i="2"/>
  <c r="Q815" i="2"/>
  <c r="Q439" i="2"/>
  <c r="R439" i="2" s="1"/>
  <c r="S439" i="2" s="1"/>
  <c r="T439" i="2" s="1"/>
  <c r="U439" i="2" s="1"/>
  <c r="V439" i="2" s="1"/>
  <c r="W439" i="2" s="1"/>
  <c r="X439" i="2" s="1"/>
  <c r="Y439" i="2" s="1"/>
  <c r="Q444" i="2"/>
  <c r="R444" i="2" s="1"/>
  <c r="S444" i="2" s="1"/>
  <c r="T444" i="2" s="1"/>
  <c r="U444" i="2" s="1"/>
  <c r="V444" i="2" s="1"/>
  <c r="W444" i="2" s="1"/>
  <c r="X444" i="2" s="1"/>
  <c r="Y444" i="2" s="1"/>
  <c r="Q785" i="2"/>
  <c r="Q988" i="2"/>
  <c r="R988" i="2" s="1"/>
  <c r="S988" i="2" s="1"/>
  <c r="T988" i="2" s="1"/>
  <c r="U988" i="2" s="1"/>
  <c r="V988" i="2" s="1"/>
  <c r="W988" i="2" s="1"/>
  <c r="X988" i="2" s="1"/>
  <c r="Y988" i="2" s="1"/>
  <c r="Q518" i="2"/>
  <c r="Q792" i="2"/>
  <c r="R792" i="2" s="1"/>
  <c r="S792" i="2" s="1"/>
  <c r="T792" i="2" s="1"/>
  <c r="U792" i="2" s="1"/>
  <c r="V792" i="2" s="1"/>
  <c r="W792" i="2" s="1"/>
  <c r="X792" i="2" s="1"/>
  <c r="Y792" i="2" s="1"/>
  <c r="Q318" i="2"/>
  <c r="R318" i="2" s="1"/>
  <c r="S318" i="2" s="1"/>
  <c r="T318" i="2" s="1"/>
  <c r="U318" i="2" s="1"/>
  <c r="V318" i="2" s="1"/>
  <c r="W318" i="2" s="1"/>
  <c r="X318" i="2" s="1"/>
  <c r="Y318" i="2" s="1"/>
  <c r="Q599" i="2"/>
  <c r="R599" i="2" s="1"/>
  <c r="S599" i="2" s="1"/>
  <c r="T599" i="2" s="1"/>
  <c r="U599" i="2" s="1"/>
  <c r="V599" i="2" s="1"/>
  <c r="W599" i="2" s="1"/>
  <c r="X599" i="2" s="1"/>
  <c r="Y599" i="2" s="1"/>
  <c r="Q549" i="2"/>
  <c r="Q552" i="2"/>
  <c r="R552" i="2" s="1"/>
  <c r="S552" i="2" s="1"/>
  <c r="T552" i="2" s="1"/>
  <c r="U552" i="2" s="1"/>
  <c r="V552" i="2" s="1"/>
  <c r="W552" i="2" s="1"/>
  <c r="X552" i="2" s="1"/>
  <c r="Y552" i="2" s="1"/>
  <c r="Q937" i="2"/>
  <c r="Q33" i="2"/>
  <c r="R33" i="2" s="1"/>
  <c r="S33" i="2" s="1"/>
  <c r="T33" i="2" s="1"/>
  <c r="U33" i="2" s="1"/>
  <c r="V33" i="2" s="1"/>
  <c r="W33" i="2" s="1"/>
  <c r="X33" i="2" s="1"/>
  <c r="Y33" i="2" s="1"/>
  <c r="Q120" i="2"/>
  <c r="Q302" i="2"/>
  <c r="Q974" i="2"/>
  <c r="Q139" i="2"/>
  <c r="R139" i="2" s="1"/>
  <c r="S139" i="2" s="1"/>
  <c r="T139" i="2" s="1"/>
  <c r="U139" i="2" s="1"/>
  <c r="V139" i="2" s="1"/>
  <c r="W139" i="2" s="1"/>
  <c r="X139" i="2" s="1"/>
  <c r="Y139" i="2" s="1"/>
  <c r="Q361" i="2"/>
  <c r="R361" i="2" s="1"/>
  <c r="S361" i="2" s="1"/>
  <c r="T361" i="2" s="1"/>
  <c r="U361" i="2" s="1"/>
  <c r="V361" i="2" s="1"/>
  <c r="W361" i="2" s="1"/>
  <c r="X361" i="2" s="1"/>
  <c r="Y361" i="2" s="1"/>
  <c r="Q787" i="2"/>
  <c r="R787" i="2" s="1"/>
  <c r="S787" i="2" s="1"/>
  <c r="T787" i="2" s="1"/>
  <c r="U787" i="2" s="1"/>
  <c r="V787" i="2" s="1"/>
  <c r="W787" i="2" s="1"/>
  <c r="X787" i="2" s="1"/>
  <c r="Y787" i="2" s="1"/>
  <c r="Q650" i="2"/>
  <c r="Q269" i="2"/>
  <c r="Q545" i="2"/>
  <c r="Q522" i="2"/>
  <c r="Q723" i="2"/>
  <c r="Q820" i="2"/>
  <c r="R820" i="2" s="1"/>
  <c r="S820" i="2" s="1"/>
  <c r="T820" i="2" s="1"/>
  <c r="U820" i="2" s="1"/>
  <c r="V820" i="2" s="1"/>
  <c r="W820" i="2" s="1"/>
  <c r="X820" i="2" s="1"/>
  <c r="Y820" i="2" s="1"/>
  <c r="Q177" i="2"/>
  <c r="R177" i="2" s="1"/>
  <c r="S177" i="2" s="1"/>
  <c r="T177" i="2" s="1"/>
  <c r="U177" i="2" s="1"/>
  <c r="V177" i="2" s="1"/>
  <c r="W177" i="2" s="1"/>
  <c r="X177" i="2" s="1"/>
  <c r="Y177" i="2" s="1"/>
  <c r="Q513" i="2"/>
  <c r="R513" i="2" s="1"/>
  <c r="S513" i="2" s="1"/>
  <c r="T513" i="2" s="1"/>
  <c r="U513" i="2" s="1"/>
  <c r="V513" i="2" s="1"/>
  <c r="W513" i="2" s="1"/>
  <c r="X513" i="2" s="1"/>
  <c r="Y513" i="2" s="1"/>
  <c r="Q223" i="2"/>
  <c r="R223" i="2" s="1"/>
  <c r="S223" i="2" s="1"/>
  <c r="T223" i="2" s="1"/>
  <c r="U223" i="2" s="1"/>
  <c r="V223" i="2" s="1"/>
  <c r="W223" i="2" s="1"/>
  <c r="X223" i="2" s="1"/>
  <c r="Y223" i="2" s="1"/>
  <c r="Q519" i="2"/>
  <c r="R519" i="2" s="1"/>
  <c r="S519" i="2" s="1"/>
  <c r="T519" i="2" s="1"/>
  <c r="U519" i="2" s="1"/>
  <c r="V519" i="2" s="1"/>
  <c r="W519" i="2" s="1"/>
  <c r="X519" i="2" s="1"/>
  <c r="Y519" i="2" s="1"/>
  <c r="Q95" i="2"/>
  <c r="Q604" i="2"/>
  <c r="Q685" i="2"/>
  <c r="Q167" i="2"/>
  <c r="Q11" i="2"/>
  <c r="R11" i="2" s="1"/>
  <c r="S11" i="2" s="1"/>
  <c r="T11" i="2" s="1"/>
  <c r="U11" i="2" s="1"/>
  <c r="V11" i="2" s="1"/>
  <c r="W11" i="2" s="1"/>
  <c r="X11" i="2" s="1"/>
  <c r="Y11" i="2" s="1"/>
  <c r="Q292" i="2"/>
  <c r="Q915" i="2"/>
  <c r="Q131" i="2"/>
  <c r="Q824" i="2"/>
  <c r="R824" i="2" s="1"/>
  <c r="S824" i="2" s="1"/>
  <c r="T824" i="2" s="1"/>
  <c r="U824" i="2" s="1"/>
  <c r="V824" i="2" s="1"/>
  <c r="W824" i="2" s="1"/>
  <c r="X824" i="2" s="1"/>
  <c r="Y824" i="2" s="1"/>
  <c r="Q576" i="2"/>
  <c r="Q534" i="2"/>
  <c r="Q665" i="2"/>
  <c r="R665" i="2" s="1"/>
  <c r="S665" i="2" s="1"/>
  <c r="T665" i="2" s="1"/>
  <c r="U665" i="2" s="1"/>
  <c r="V665" i="2" s="1"/>
  <c r="W665" i="2" s="1"/>
  <c r="X665" i="2" s="1"/>
  <c r="Y665" i="2" s="1"/>
  <c r="Q285" i="2"/>
  <c r="Q425" i="2"/>
  <c r="Q853" i="2"/>
  <c r="R853" i="2" s="1"/>
  <c r="S853" i="2" s="1"/>
  <c r="T853" i="2" s="1"/>
  <c r="U853" i="2" s="1"/>
  <c r="V853" i="2" s="1"/>
  <c r="W853" i="2" s="1"/>
  <c r="X853" i="2" s="1"/>
  <c r="Y853" i="2" s="1"/>
  <c r="Q652" i="2"/>
  <c r="Q877" i="2"/>
  <c r="Q825" i="2"/>
  <c r="Q400" i="2"/>
  <c r="Q238" i="2"/>
  <c r="R238" i="2" s="1"/>
  <c r="S238" i="2" s="1"/>
  <c r="T238" i="2" s="1"/>
  <c r="U238" i="2" s="1"/>
  <c r="V238" i="2" s="1"/>
  <c r="W238" i="2" s="1"/>
  <c r="X238" i="2" s="1"/>
  <c r="Y238" i="2" s="1"/>
  <c r="Q870" i="2"/>
  <c r="Q388" i="2"/>
  <c r="R388" i="2" s="1"/>
  <c r="S388" i="2" s="1"/>
  <c r="T388" i="2" s="1"/>
  <c r="U388" i="2" s="1"/>
  <c r="V388" i="2" s="1"/>
  <c r="W388" i="2" s="1"/>
  <c r="X388" i="2" s="1"/>
  <c r="Y388" i="2" s="1"/>
  <c r="Q578" i="2"/>
  <c r="Q946" i="2"/>
  <c r="Q592" i="2"/>
  <c r="R592" i="2" s="1"/>
  <c r="S592" i="2" s="1"/>
  <c r="T592" i="2" s="1"/>
  <c r="U592" i="2" s="1"/>
  <c r="V592" i="2" s="1"/>
  <c r="W592" i="2" s="1"/>
  <c r="X592" i="2" s="1"/>
  <c r="Y592" i="2" s="1"/>
  <c r="Q110" i="2"/>
  <c r="Q247" i="2"/>
  <c r="R247" i="2" s="1"/>
  <c r="S247" i="2" s="1"/>
  <c r="T247" i="2" s="1"/>
  <c r="U247" i="2" s="1"/>
  <c r="V247" i="2" s="1"/>
  <c r="W247" i="2" s="1"/>
  <c r="X247" i="2" s="1"/>
  <c r="Y247" i="2" s="1"/>
  <c r="Q921" i="2"/>
  <c r="Q689" i="2"/>
  <c r="R689" i="2" s="1"/>
  <c r="S689" i="2" s="1"/>
  <c r="T689" i="2" s="1"/>
  <c r="U689" i="2" s="1"/>
  <c r="V689" i="2" s="1"/>
  <c r="W689" i="2" s="1"/>
  <c r="X689" i="2" s="1"/>
  <c r="Y689" i="2" s="1"/>
  <c r="Q74" i="2"/>
  <c r="Q307" i="2"/>
  <c r="Q322" i="2"/>
  <c r="Q553" i="2"/>
  <c r="Q847" i="2"/>
  <c r="Q146" i="2"/>
  <c r="R146" i="2" s="1"/>
  <c r="S146" i="2" s="1"/>
  <c r="T146" i="2" s="1"/>
  <c r="U146" i="2" s="1"/>
  <c r="V146" i="2" s="1"/>
  <c r="W146" i="2" s="1"/>
  <c r="X146" i="2" s="1"/>
  <c r="Y146" i="2" s="1"/>
  <c r="Q571" i="2"/>
  <c r="Q330" i="2"/>
  <c r="R330" i="2" s="1"/>
  <c r="S330" i="2" s="1"/>
  <c r="T330" i="2" s="1"/>
  <c r="U330" i="2" s="1"/>
  <c r="V330" i="2" s="1"/>
  <c r="W330" i="2" s="1"/>
  <c r="X330" i="2" s="1"/>
  <c r="Y330" i="2" s="1"/>
  <c r="Q687" i="2"/>
  <c r="R687" i="2" s="1"/>
  <c r="S687" i="2" s="1"/>
  <c r="T687" i="2" s="1"/>
  <c r="U687" i="2" s="1"/>
  <c r="V687" i="2" s="1"/>
  <c r="W687" i="2" s="1"/>
  <c r="X687" i="2" s="1"/>
  <c r="Y687" i="2" s="1"/>
  <c r="Q325" i="2"/>
  <c r="Q242" i="2"/>
  <c r="R242" i="2" s="1"/>
  <c r="S242" i="2" s="1"/>
  <c r="T242" i="2" s="1"/>
  <c r="U242" i="2" s="1"/>
  <c r="V242" i="2" s="1"/>
  <c r="W242" i="2" s="1"/>
  <c r="X242" i="2" s="1"/>
  <c r="Y242" i="2" s="1"/>
  <c r="Q340" i="2"/>
  <c r="R340" i="2" s="1"/>
  <c r="S340" i="2" s="1"/>
  <c r="T340" i="2" s="1"/>
  <c r="U340" i="2" s="1"/>
  <c r="V340" i="2" s="1"/>
  <c r="W340" i="2" s="1"/>
  <c r="X340" i="2" s="1"/>
  <c r="Y340" i="2" s="1"/>
  <c r="Q309" i="2"/>
  <c r="Q784" i="2"/>
  <c r="R784" i="2" s="1"/>
  <c r="S784" i="2" s="1"/>
  <c r="T784" i="2" s="1"/>
  <c r="U784" i="2" s="1"/>
  <c r="V784" i="2" s="1"/>
  <c r="W784" i="2" s="1"/>
  <c r="X784" i="2" s="1"/>
  <c r="Y784" i="2" s="1"/>
  <c r="Q489" i="2"/>
  <c r="R489" i="2" s="1"/>
  <c r="S489" i="2" s="1"/>
  <c r="T489" i="2" s="1"/>
  <c r="U489" i="2" s="1"/>
  <c r="V489" i="2" s="1"/>
  <c r="W489" i="2" s="1"/>
  <c r="X489" i="2" s="1"/>
  <c r="Y489" i="2" s="1"/>
  <c r="Q947" i="2"/>
  <c r="Q469" i="2"/>
  <c r="Q595" i="2"/>
  <c r="R595" i="2" s="1"/>
  <c r="S595" i="2" s="1"/>
  <c r="T595" i="2" s="1"/>
  <c r="U595" i="2" s="1"/>
  <c r="V595" i="2" s="1"/>
  <c r="W595" i="2" s="1"/>
  <c r="X595" i="2" s="1"/>
  <c r="Y595" i="2" s="1"/>
  <c r="Q630" i="2"/>
  <c r="Q738" i="2"/>
  <c r="R738" i="2" s="1"/>
  <c r="S738" i="2" s="1"/>
  <c r="T738" i="2" s="1"/>
  <c r="U738" i="2" s="1"/>
  <c r="V738" i="2" s="1"/>
  <c r="W738" i="2" s="1"/>
  <c r="X738" i="2" s="1"/>
  <c r="Y738" i="2" s="1"/>
  <c r="Q925" i="2"/>
  <c r="R925" i="2" s="1"/>
  <c r="S925" i="2" s="1"/>
  <c r="T925" i="2" s="1"/>
  <c r="U925" i="2" s="1"/>
  <c r="V925" i="2" s="1"/>
  <c r="W925" i="2" s="1"/>
  <c r="X925" i="2" s="1"/>
  <c r="Y925" i="2" s="1"/>
  <c r="Q736" i="2"/>
  <c r="R736" i="2" s="1"/>
  <c r="S736" i="2" s="1"/>
  <c r="T736" i="2" s="1"/>
  <c r="U736" i="2" s="1"/>
  <c r="V736" i="2" s="1"/>
  <c r="W736" i="2" s="1"/>
  <c r="X736" i="2" s="1"/>
  <c r="Y736" i="2" s="1"/>
  <c r="Q99" i="2"/>
  <c r="R99" i="2" s="1"/>
  <c r="S99" i="2" s="1"/>
  <c r="T99" i="2" s="1"/>
  <c r="U99" i="2" s="1"/>
  <c r="V99" i="2" s="1"/>
  <c r="W99" i="2" s="1"/>
  <c r="X99" i="2" s="1"/>
  <c r="Y99" i="2" s="1"/>
  <c r="Q562" i="2"/>
  <c r="Q263" i="2"/>
  <c r="R263" i="2" s="1"/>
  <c r="S263" i="2" s="1"/>
  <c r="T263" i="2" s="1"/>
  <c r="U263" i="2" s="1"/>
  <c r="V263" i="2" s="1"/>
  <c r="W263" i="2" s="1"/>
  <c r="X263" i="2" s="1"/>
  <c r="Y263" i="2" s="1"/>
  <c r="Q284" i="2"/>
  <c r="Q15" i="2"/>
  <c r="Q115" i="2"/>
  <c r="R115" i="2" s="1"/>
  <c r="S115" i="2" s="1"/>
  <c r="T115" i="2" s="1"/>
  <c r="U115" i="2" s="1"/>
  <c r="V115" i="2" s="1"/>
  <c r="W115" i="2" s="1"/>
  <c r="X115" i="2" s="1"/>
  <c r="Y115" i="2" s="1"/>
  <c r="Q957" i="2"/>
  <c r="Q667" i="2"/>
  <c r="R667" i="2" s="1"/>
  <c r="S667" i="2" s="1"/>
  <c r="T667" i="2" s="1"/>
  <c r="U667" i="2" s="1"/>
  <c r="V667" i="2" s="1"/>
  <c r="W667" i="2" s="1"/>
  <c r="X667" i="2" s="1"/>
  <c r="Y667" i="2" s="1"/>
  <c r="Q89" i="2"/>
  <c r="R89" i="2" s="1"/>
  <c r="S89" i="2" s="1"/>
  <c r="T89" i="2" s="1"/>
  <c r="U89" i="2" s="1"/>
  <c r="V89" i="2" s="1"/>
  <c r="W89" i="2" s="1"/>
  <c r="X89" i="2" s="1"/>
  <c r="Y89" i="2" s="1"/>
  <c r="Q690" i="2"/>
  <c r="R690" i="2" s="1"/>
  <c r="S690" i="2" s="1"/>
  <c r="T690" i="2" s="1"/>
  <c r="U690" i="2" s="1"/>
  <c r="V690" i="2" s="1"/>
  <c r="W690" i="2" s="1"/>
  <c r="X690" i="2" s="1"/>
  <c r="Y690" i="2" s="1"/>
  <c r="Q858" i="2"/>
  <c r="Q557" i="2"/>
  <c r="Q2" i="2" l="1"/>
  <c r="R1" i="2" s="1"/>
  <c r="R302" i="2" s="1"/>
  <c r="S302" i="2" s="1"/>
  <c r="T302" i="2" s="1"/>
  <c r="U302" i="2" s="1"/>
  <c r="V302" i="2" s="1"/>
  <c r="W302" i="2" s="1"/>
  <c r="X302" i="2" s="1"/>
  <c r="Y302" i="2" s="1"/>
  <c r="R10" i="2" l="1"/>
  <c r="S10" i="2" s="1"/>
  <c r="T10" i="2" s="1"/>
  <c r="U10" i="2" s="1"/>
  <c r="V10" i="2" s="1"/>
  <c r="W10" i="2" s="1"/>
  <c r="X10" i="2" s="1"/>
  <c r="Y10" i="2" s="1"/>
  <c r="R630" i="2"/>
  <c r="R571" i="2"/>
  <c r="S571" i="2" s="1"/>
  <c r="T571" i="2" s="1"/>
  <c r="U571" i="2" s="1"/>
  <c r="V571" i="2" s="1"/>
  <c r="W571" i="2" s="1"/>
  <c r="X571" i="2" s="1"/>
  <c r="Y571" i="2" s="1"/>
  <c r="R785" i="2"/>
  <c r="S785" i="2" s="1"/>
  <c r="T785" i="2" s="1"/>
  <c r="U785" i="2" s="1"/>
  <c r="V785" i="2" s="1"/>
  <c r="W785" i="2" s="1"/>
  <c r="X785" i="2" s="1"/>
  <c r="Y785" i="2" s="1"/>
  <c r="R940" i="2"/>
  <c r="S940" i="2" s="1"/>
  <c r="T940" i="2" s="1"/>
  <c r="U940" i="2" s="1"/>
  <c r="V940" i="2" s="1"/>
  <c r="W940" i="2" s="1"/>
  <c r="X940" i="2" s="1"/>
  <c r="Y940" i="2" s="1"/>
  <c r="R518" i="2"/>
  <c r="R974" i="2"/>
  <c r="R400" i="2"/>
  <c r="R697" i="2"/>
  <c r="R847" i="2"/>
  <c r="R795" i="2"/>
  <c r="S795" i="2" s="1"/>
  <c r="T795" i="2" s="1"/>
  <c r="U795" i="2" s="1"/>
  <c r="V795" i="2" s="1"/>
  <c r="W795" i="2" s="1"/>
  <c r="X795" i="2" s="1"/>
  <c r="Y795" i="2" s="1"/>
  <c r="R947" i="2"/>
  <c r="R650" i="2"/>
  <c r="S650" i="2" s="1"/>
  <c r="T650" i="2" s="1"/>
  <c r="U650" i="2" s="1"/>
  <c r="V650" i="2" s="1"/>
  <c r="W650" i="2" s="1"/>
  <c r="X650" i="2" s="1"/>
  <c r="Y650" i="2" s="1"/>
  <c r="R111" i="2"/>
  <c r="S111" i="2" s="1"/>
  <c r="T111" i="2" s="1"/>
  <c r="U111" i="2" s="1"/>
  <c r="V111" i="2" s="1"/>
  <c r="W111" i="2" s="1"/>
  <c r="X111" i="2" s="1"/>
  <c r="Y111" i="2" s="1"/>
  <c r="R95" i="2"/>
  <c r="S95" i="2" s="1"/>
  <c r="T95" i="2" s="1"/>
  <c r="U95" i="2" s="1"/>
  <c r="V95" i="2" s="1"/>
  <c r="W95" i="2" s="1"/>
  <c r="X95" i="2" s="1"/>
  <c r="Y95" i="2" s="1"/>
  <c r="R284" i="2"/>
  <c r="S284" i="2" s="1"/>
  <c r="T284" i="2" s="1"/>
  <c r="U284" i="2" s="1"/>
  <c r="V284" i="2" s="1"/>
  <c r="W284" i="2" s="1"/>
  <c r="X284" i="2" s="1"/>
  <c r="Y284" i="2" s="1"/>
  <c r="R292" i="2"/>
  <c r="R639" i="2"/>
  <c r="R185" i="2"/>
  <c r="S185" i="2" s="1"/>
  <c r="T185" i="2" s="1"/>
  <c r="U185" i="2" s="1"/>
  <c r="V185" i="2" s="1"/>
  <c r="W185" i="2" s="1"/>
  <c r="X185" i="2" s="1"/>
  <c r="Y185" i="2" s="1"/>
  <c r="R201" i="2"/>
  <c r="R946" i="2"/>
  <c r="S946" i="2" s="1"/>
  <c r="T946" i="2" s="1"/>
  <c r="U946" i="2" s="1"/>
  <c r="V946" i="2" s="1"/>
  <c r="W946" i="2" s="1"/>
  <c r="X946" i="2" s="1"/>
  <c r="Y946" i="2" s="1"/>
  <c r="R90" i="2"/>
  <c r="R194" i="2"/>
  <c r="R576" i="2"/>
  <c r="R545" i="2"/>
  <c r="S545" i="2" s="1"/>
  <c r="T545" i="2" s="1"/>
  <c r="U545" i="2" s="1"/>
  <c r="V545" i="2" s="1"/>
  <c r="W545" i="2" s="1"/>
  <c r="X545" i="2" s="1"/>
  <c r="Y545" i="2" s="1"/>
  <c r="R469" i="2"/>
  <c r="R604" i="2"/>
  <c r="R915" i="2"/>
  <c r="R110" i="2"/>
  <c r="R652" i="2"/>
  <c r="R957" i="2"/>
  <c r="S957" i="2" s="1"/>
  <c r="T957" i="2" s="1"/>
  <c r="U957" i="2" s="1"/>
  <c r="V957" i="2" s="1"/>
  <c r="W957" i="2" s="1"/>
  <c r="X957" i="2" s="1"/>
  <c r="Y957" i="2" s="1"/>
  <c r="R858" i="2"/>
  <c r="S858" i="2" s="1"/>
  <c r="T858" i="2" s="1"/>
  <c r="U858" i="2" s="1"/>
  <c r="V858" i="2" s="1"/>
  <c r="W858" i="2" s="1"/>
  <c r="X858" i="2" s="1"/>
  <c r="Y858" i="2" s="1"/>
  <c r="R815" i="2"/>
  <c r="S815" i="2" s="1"/>
  <c r="T815" i="2" s="1"/>
  <c r="U815" i="2" s="1"/>
  <c r="V815" i="2" s="1"/>
  <c r="W815" i="2" s="1"/>
  <c r="X815" i="2" s="1"/>
  <c r="Y815" i="2" s="1"/>
  <c r="R220" i="2"/>
  <c r="R723" i="2"/>
  <c r="S723" i="2" s="1"/>
  <c r="T723" i="2" s="1"/>
  <c r="U723" i="2" s="1"/>
  <c r="V723" i="2" s="1"/>
  <c r="W723" i="2" s="1"/>
  <c r="X723" i="2" s="1"/>
  <c r="Y723" i="2" s="1"/>
  <c r="R616" i="2"/>
  <c r="S616" i="2" s="1"/>
  <c r="T616" i="2" s="1"/>
  <c r="U616" i="2" s="1"/>
  <c r="V616" i="2" s="1"/>
  <c r="W616" i="2" s="1"/>
  <c r="X616" i="2" s="1"/>
  <c r="Y616" i="2" s="1"/>
  <c r="R825" i="2"/>
  <c r="R877" i="2"/>
  <c r="S877" i="2" s="1"/>
  <c r="T877" i="2" s="1"/>
  <c r="U877" i="2" s="1"/>
  <c r="V877" i="2" s="1"/>
  <c r="W877" i="2" s="1"/>
  <c r="X877" i="2" s="1"/>
  <c r="Y877" i="2" s="1"/>
  <c r="R398" i="2"/>
  <c r="S398" i="2" s="1"/>
  <c r="T398" i="2" s="1"/>
  <c r="U398" i="2" s="1"/>
  <c r="V398" i="2" s="1"/>
  <c r="W398" i="2" s="1"/>
  <c r="X398" i="2" s="1"/>
  <c r="Y398" i="2" s="1"/>
  <c r="R325" i="2"/>
  <c r="R534" i="2"/>
  <c r="S534" i="2" s="1"/>
  <c r="T534" i="2" s="1"/>
  <c r="U534" i="2" s="1"/>
  <c r="V534" i="2" s="1"/>
  <c r="W534" i="2" s="1"/>
  <c r="X534" i="2" s="1"/>
  <c r="Y534" i="2" s="1"/>
  <c r="R950" i="2"/>
  <c r="S950" i="2" s="1"/>
  <c r="T950" i="2" s="1"/>
  <c r="U950" i="2" s="1"/>
  <c r="V950" i="2" s="1"/>
  <c r="W950" i="2" s="1"/>
  <c r="X950" i="2" s="1"/>
  <c r="Y950" i="2" s="1"/>
  <c r="R131" i="2"/>
  <c r="S131" i="2" s="1"/>
  <c r="T131" i="2" s="1"/>
  <c r="U131" i="2" s="1"/>
  <c r="V131" i="2" s="1"/>
  <c r="W131" i="2" s="1"/>
  <c r="X131" i="2" s="1"/>
  <c r="Y131" i="2" s="1"/>
  <c r="R870" i="2"/>
  <c r="R546" i="2"/>
  <c r="R921" i="2"/>
  <c r="R309" i="2"/>
  <c r="S309" i="2" s="1"/>
  <c r="T309" i="2" s="1"/>
  <c r="U309" i="2" s="1"/>
  <c r="V309" i="2" s="1"/>
  <c r="W309" i="2" s="1"/>
  <c r="X309" i="2" s="1"/>
  <c r="Y309" i="2" s="1"/>
  <c r="R5" i="2"/>
  <c r="R63" i="2"/>
  <c r="R167" i="2"/>
  <c r="R807" i="2"/>
  <c r="R580" i="2"/>
  <c r="S580" i="2" s="1"/>
  <c r="T580" i="2" s="1"/>
  <c r="U580" i="2" s="1"/>
  <c r="V580" i="2" s="1"/>
  <c r="W580" i="2" s="1"/>
  <c r="X580" i="2" s="1"/>
  <c r="Y580" i="2" s="1"/>
  <c r="R685" i="2"/>
  <c r="S685" i="2" s="1"/>
  <c r="T685" i="2" s="1"/>
  <c r="U685" i="2" s="1"/>
  <c r="V685" i="2" s="1"/>
  <c r="W685" i="2" s="1"/>
  <c r="X685" i="2" s="1"/>
  <c r="Y685" i="2" s="1"/>
  <c r="R557" i="2"/>
  <c r="R269" i="2"/>
  <c r="S269" i="2" s="1"/>
  <c r="T269" i="2" s="1"/>
  <c r="U269" i="2" s="1"/>
  <c r="V269" i="2" s="1"/>
  <c r="W269" i="2" s="1"/>
  <c r="X269" i="2" s="1"/>
  <c r="Y269" i="2" s="1"/>
  <c r="R120" i="2"/>
  <c r="S120" i="2" s="1"/>
  <c r="T120" i="2" s="1"/>
  <c r="U120" i="2" s="1"/>
  <c r="V120" i="2" s="1"/>
  <c r="W120" i="2" s="1"/>
  <c r="X120" i="2" s="1"/>
  <c r="Y120" i="2" s="1"/>
  <c r="R562" i="2"/>
  <c r="R522" i="2"/>
  <c r="R15" i="2"/>
  <c r="S15" i="2" s="1"/>
  <c r="T15" i="2" s="1"/>
  <c r="U15" i="2" s="1"/>
  <c r="V15" i="2" s="1"/>
  <c r="W15" i="2" s="1"/>
  <c r="X15" i="2" s="1"/>
  <c r="Y15" i="2" s="1"/>
  <c r="R553" i="2"/>
  <c r="R937" i="2"/>
  <c r="R307" i="2"/>
  <c r="R24" i="2"/>
  <c r="S24" i="2" s="1"/>
  <c r="T24" i="2" s="1"/>
  <c r="U24" i="2" s="1"/>
  <c r="V24" i="2" s="1"/>
  <c r="W24" i="2" s="1"/>
  <c r="X24" i="2" s="1"/>
  <c r="Y24" i="2" s="1"/>
  <c r="R74" i="2"/>
  <c r="S74" i="2" s="1"/>
  <c r="T74" i="2" s="1"/>
  <c r="U74" i="2" s="1"/>
  <c r="V74" i="2" s="1"/>
  <c r="W74" i="2" s="1"/>
  <c r="X74" i="2" s="1"/>
  <c r="Y74" i="2" s="1"/>
  <c r="R285" i="2"/>
  <c r="S285" i="2" s="1"/>
  <c r="T285" i="2" s="1"/>
  <c r="U285" i="2" s="1"/>
  <c r="V285" i="2" s="1"/>
  <c r="W285" i="2" s="1"/>
  <c r="X285" i="2" s="1"/>
  <c r="Y285" i="2" s="1"/>
  <c r="R425" i="2"/>
  <c r="R549" i="2"/>
  <c r="R322" i="2"/>
  <c r="S322" i="2" s="1"/>
  <c r="T322" i="2" s="1"/>
  <c r="U322" i="2" s="1"/>
  <c r="V322" i="2" s="1"/>
  <c r="W322" i="2" s="1"/>
  <c r="X322" i="2" s="1"/>
  <c r="Y322" i="2" s="1"/>
  <c r="R34" i="2"/>
  <c r="R578" i="2"/>
  <c r="S5" i="2" l="1"/>
  <c r="R2" i="2"/>
  <c r="S1" i="2" s="1"/>
  <c r="S292" i="2" s="1"/>
  <c r="S425" i="2" l="1"/>
  <c r="T425" i="2" s="1"/>
  <c r="U425" i="2" s="1"/>
  <c r="V425" i="2" s="1"/>
  <c r="W425" i="2" s="1"/>
  <c r="X425" i="2" s="1"/>
  <c r="Y425" i="2" s="1"/>
  <c r="S937" i="2"/>
  <c r="T937" i="2" s="1"/>
  <c r="U937" i="2" s="1"/>
  <c r="V937" i="2" s="1"/>
  <c r="W937" i="2" s="1"/>
  <c r="X937" i="2" s="1"/>
  <c r="Y937" i="2" s="1"/>
  <c r="S34" i="2"/>
  <c r="S807" i="2"/>
  <c r="S546" i="2"/>
  <c r="S652" i="2"/>
  <c r="S90" i="2"/>
  <c r="T90" i="2" s="1"/>
  <c r="U90" i="2" s="1"/>
  <c r="V90" i="2" s="1"/>
  <c r="W90" i="2" s="1"/>
  <c r="X90" i="2" s="1"/>
  <c r="Y90" i="2" s="1"/>
  <c r="S915" i="2"/>
  <c r="S325" i="2"/>
  <c r="T325" i="2" s="1"/>
  <c r="U325" i="2" s="1"/>
  <c r="V325" i="2" s="1"/>
  <c r="W325" i="2" s="1"/>
  <c r="X325" i="2" s="1"/>
  <c r="Y325" i="2" s="1"/>
  <c r="S63" i="2"/>
  <c r="S518" i="2"/>
  <c r="T518" i="2" s="1"/>
  <c r="U518" i="2" s="1"/>
  <c r="V518" i="2" s="1"/>
  <c r="W518" i="2" s="1"/>
  <c r="X518" i="2" s="1"/>
  <c r="Y518" i="2" s="1"/>
  <c r="S562" i="2"/>
  <c r="S469" i="2"/>
  <c r="T469" i="2" s="1"/>
  <c r="U469" i="2" s="1"/>
  <c r="V469" i="2" s="1"/>
  <c r="W469" i="2" s="1"/>
  <c r="X469" i="2" s="1"/>
  <c r="Y469" i="2" s="1"/>
  <c r="S847" i="2"/>
  <c r="S578" i="2"/>
  <c r="T578" i="2" s="1"/>
  <c r="U578" i="2" s="1"/>
  <c r="V578" i="2" s="1"/>
  <c r="W578" i="2" s="1"/>
  <c r="X578" i="2" s="1"/>
  <c r="Y578" i="2" s="1"/>
  <c r="S630" i="2"/>
  <c r="T630" i="2" s="1"/>
  <c r="U630" i="2" s="1"/>
  <c r="V630" i="2" s="1"/>
  <c r="W630" i="2" s="1"/>
  <c r="X630" i="2" s="1"/>
  <c r="Y630" i="2" s="1"/>
  <c r="S825" i="2"/>
  <c r="S697" i="2"/>
  <c r="T697" i="2" s="1"/>
  <c r="U697" i="2" s="1"/>
  <c r="V697" i="2" s="1"/>
  <c r="W697" i="2" s="1"/>
  <c r="X697" i="2" s="1"/>
  <c r="Y697" i="2" s="1"/>
  <c r="S110" i="2"/>
  <c r="T110" i="2" s="1"/>
  <c r="U110" i="2" s="1"/>
  <c r="V110" i="2" s="1"/>
  <c r="W110" i="2" s="1"/>
  <c r="X110" i="2" s="1"/>
  <c r="Y110" i="2" s="1"/>
  <c r="S522" i="2"/>
  <c r="T522" i="2" s="1"/>
  <c r="U522" i="2" s="1"/>
  <c r="V522" i="2" s="1"/>
  <c r="W522" i="2" s="1"/>
  <c r="X522" i="2" s="1"/>
  <c r="Y522" i="2" s="1"/>
  <c r="S553" i="2"/>
  <c r="S870" i="2"/>
  <c r="T870" i="2" s="1"/>
  <c r="U870" i="2" s="1"/>
  <c r="V870" i="2" s="1"/>
  <c r="W870" i="2" s="1"/>
  <c r="X870" i="2" s="1"/>
  <c r="Y870" i="2" s="1"/>
  <c r="S400" i="2"/>
  <c r="T400" i="2" s="1"/>
  <c r="U400" i="2" s="1"/>
  <c r="V400" i="2" s="1"/>
  <c r="W400" i="2" s="1"/>
  <c r="X400" i="2" s="1"/>
  <c r="Y400" i="2" s="1"/>
  <c r="S201" i="2"/>
  <c r="T201" i="2" s="1"/>
  <c r="U201" i="2" s="1"/>
  <c r="V201" i="2" s="1"/>
  <c r="W201" i="2" s="1"/>
  <c r="X201" i="2" s="1"/>
  <c r="Y201" i="2" s="1"/>
  <c r="S604" i="2"/>
  <c r="S194" i="2"/>
  <c r="S974" i="2"/>
  <c r="S947" i="2"/>
  <c r="T947" i="2" s="1"/>
  <c r="U947" i="2" s="1"/>
  <c r="V947" i="2" s="1"/>
  <c r="W947" i="2" s="1"/>
  <c r="X947" i="2" s="1"/>
  <c r="Y947" i="2" s="1"/>
  <c r="S549" i="2"/>
  <c r="S167" i="2"/>
  <c r="S576" i="2"/>
  <c r="S307" i="2"/>
  <c r="T307" i="2" s="1"/>
  <c r="U307" i="2" s="1"/>
  <c r="V307" i="2" s="1"/>
  <c r="W307" i="2" s="1"/>
  <c r="X307" i="2" s="1"/>
  <c r="Y307" i="2" s="1"/>
  <c r="S639" i="2"/>
  <c r="T639" i="2" s="1"/>
  <c r="U639" i="2" s="1"/>
  <c r="V639" i="2" s="1"/>
  <c r="W639" i="2" s="1"/>
  <c r="X639" i="2" s="1"/>
  <c r="Y639" i="2" s="1"/>
  <c r="S220" i="2"/>
  <c r="T220" i="2" s="1"/>
  <c r="U220" i="2" s="1"/>
  <c r="V220" i="2" s="1"/>
  <c r="W220" i="2" s="1"/>
  <c r="X220" i="2" s="1"/>
  <c r="Y220" i="2" s="1"/>
  <c r="S557" i="2"/>
  <c r="S921" i="2"/>
  <c r="T5" i="2"/>
  <c r="S2" i="2"/>
  <c r="T1" i="2" s="1"/>
  <c r="T292" i="2" l="1"/>
  <c r="U292" i="2" s="1"/>
  <c r="V292" i="2" s="1"/>
  <c r="W292" i="2" s="1"/>
  <c r="X292" i="2" s="1"/>
  <c r="Y292" i="2" s="1"/>
  <c r="T915" i="2"/>
  <c r="T34" i="2"/>
  <c r="T576" i="2"/>
  <c r="U576" i="2" s="1"/>
  <c r="V576" i="2" s="1"/>
  <c r="W576" i="2" s="1"/>
  <c r="X576" i="2" s="1"/>
  <c r="Y576" i="2" s="1"/>
  <c r="T557" i="2"/>
  <c r="U557" i="2" s="1"/>
  <c r="V557" i="2" s="1"/>
  <c r="W557" i="2" s="1"/>
  <c r="X557" i="2" s="1"/>
  <c r="Y557" i="2" s="1"/>
  <c r="T807" i="2"/>
  <c r="T546" i="2"/>
  <c r="T194" i="2"/>
  <c r="U194" i="2" s="1"/>
  <c r="V194" i="2" s="1"/>
  <c r="W194" i="2" s="1"/>
  <c r="X194" i="2" s="1"/>
  <c r="Y194" i="2" s="1"/>
  <c r="T974" i="2"/>
  <c r="U974" i="2" s="1"/>
  <c r="V974" i="2" s="1"/>
  <c r="W974" i="2" s="1"/>
  <c r="X974" i="2" s="1"/>
  <c r="Y974" i="2" s="1"/>
  <c r="T553" i="2"/>
  <c r="U553" i="2" s="1"/>
  <c r="V553" i="2" s="1"/>
  <c r="W553" i="2" s="1"/>
  <c r="X553" i="2" s="1"/>
  <c r="Y553" i="2" s="1"/>
  <c r="T604" i="2"/>
  <c r="T847" i="2"/>
  <c r="U847" i="2" s="1"/>
  <c r="V847" i="2" s="1"/>
  <c r="W847" i="2" s="1"/>
  <c r="X847" i="2" s="1"/>
  <c r="Y847" i="2" s="1"/>
  <c r="T549" i="2"/>
  <c r="T921" i="2"/>
  <c r="U921" i="2" s="1"/>
  <c r="V921" i="2" s="1"/>
  <c r="W921" i="2" s="1"/>
  <c r="X921" i="2" s="1"/>
  <c r="Y921" i="2" s="1"/>
  <c r="T63" i="2"/>
  <c r="T2" i="2" s="1"/>
  <c r="U1" i="2" s="1"/>
  <c r="T825" i="2"/>
  <c r="T562" i="2"/>
  <c r="U562" i="2" s="1"/>
  <c r="V562" i="2" s="1"/>
  <c r="W562" i="2" s="1"/>
  <c r="X562" i="2" s="1"/>
  <c r="Y562" i="2" s="1"/>
  <c r="T167" i="2"/>
  <c r="T652" i="2"/>
  <c r="U5" i="2"/>
  <c r="U652" i="2" l="1"/>
  <c r="V652" i="2" s="1"/>
  <c r="W652" i="2" s="1"/>
  <c r="X652" i="2" s="1"/>
  <c r="Y652" i="2" s="1"/>
  <c r="U825" i="2"/>
  <c r="U604" i="2"/>
  <c r="U167" i="2"/>
  <c r="U549" i="2"/>
  <c r="U807" i="2"/>
  <c r="U34" i="2"/>
  <c r="U915" i="2"/>
  <c r="U546" i="2"/>
  <c r="V546" i="2" s="1"/>
  <c r="W546" i="2" s="1"/>
  <c r="X546" i="2" s="1"/>
  <c r="Y546" i="2" s="1"/>
  <c r="U63" i="2"/>
  <c r="V63" i="2" s="1"/>
  <c r="W63" i="2" s="1"/>
  <c r="X63" i="2" s="1"/>
  <c r="Y63" i="2" s="1"/>
  <c r="V5" i="2"/>
  <c r="U2" i="2"/>
  <c r="V1" i="2" s="1"/>
  <c r="V825" i="2" s="1"/>
  <c r="W5" i="2" l="1"/>
  <c r="V2" i="2"/>
  <c r="V167" i="2"/>
  <c r="V915" i="2"/>
  <c r="W915" i="2" s="1"/>
  <c r="X915" i="2" s="1"/>
  <c r="Y915" i="2" s="1"/>
  <c r="V34" i="2"/>
  <c r="W34" i="2" s="1"/>
  <c r="X34" i="2" s="1"/>
  <c r="Y34" i="2" s="1"/>
  <c r="V549" i="2"/>
  <c r="V807" i="2"/>
  <c r="W807" i="2" s="1"/>
  <c r="X807" i="2" s="1"/>
  <c r="Y807" i="2" s="1"/>
  <c r="V604" i="2"/>
  <c r="X5" i="2" l="1"/>
  <c r="W1" i="2"/>
  <c r="W604" i="2" s="1"/>
  <c r="X604" i="2" s="1"/>
  <c r="Y604" i="2" s="1"/>
  <c r="Y5" i="2" l="1"/>
  <c r="W825" i="2"/>
  <c r="W167" i="2"/>
  <c r="W549" i="2"/>
  <c r="W2" i="2" l="1"/>
  <c r="X1" i="2" s="1"/>
  <c r="X825" i="2" l="1"/>
  <c r="X549" i="2"/>
  <c r="X167" i="2"/>
  <c r="Y167" i="2" l="1"/>
  <c r="X2" i="2"/>
  <c r="Y1" i="2" s="1"/>
  <c r="Y549" i="2" l="1"/>
  <c r="Y825" i="2"/>
  <c r="Y2" i="2"/>
  <c r="N2" i="3" l="1"/>
  <c r="O6" i="3" l="1"/>
  <c r="O7" i="3"/>
  <c r="O9" i="3"/>
  <c r="O12" i="3"/>
  <c r="O13" i="3"/>
  <c r="O18" i="3"/>
  <c r="O21" i="3"/>
  <c r="O28" i="3"/>
  <c r="O30" i="3"/>
  <c r="O36" i="3"/>
  <c r="O39" i="3"/>
  <c r="O40" i="3"/>
  <c r="O42" i="3"/>
  <c r="O45" i="3"/>
  <c r="O46" i="3"/>
  <c r="O54" i="3"/>
  <c r="O55" i="3"/>
  <c r="O58" i="3"/>
  <c r="O64" i="3"/>
  <c r="O67" i="3"/>
  <c r="O69" i="3"/>
  <c r="O72" i="3"/>
  <c r="O73" i="3"/>
  <c r="O76" i="3"/>
  <c r="O78" i="3"/>
  <c r="O81" i="3"/>
  <c r="O82" i="3"/>
  <c r="O84" i="3"/>
  <c r="O85" i="3"/>
  <c r="O87" i="3"/>
  <c r="O88" i="3"/>
  <c r="O91" i="3"/>
  <c r="O93" i="3"/>
  <c r="O94" i="3"/>
  <c r="O96" i="3"/>
  <c r="O100" i="3"/>
  <c r="O105" i="3"/>
  <c r="O108" i="3"/>
  <c r="O109" i="3"/>
  <c r="O112" i="3"/>
  <c r="O117" i="3"/>
  <c r="O121" i="3"/>
  <c r="O123" i="3"/>
  <c r="O124" i="3"/>
  <c r="O126" i="3"/>
  <c r="O130" i="3"/>
  <c r="O132" i="3"/>
  <c r="O135" i="3"/>
  <c r="O136" i="3"/>
  <c r="O138" i="3"/>
  <c r="O141" i="3"/>
  <c r="O142" i="3"/>
  <c r="O145" i="3"/>
  <c r="O144" i="3"/>
  <c r="O148" i="3"/>
  <c r="O153" i="3"/>
  <c r="O157" i="3"/>
  <c r="O156" i="3"/>
  <c r="O160" i="3"/>
  <c r="O163" i="3"/>
  <c r="O162" i="3"/>
  <c r="O166" i="3"/>
  <c r="O168" i="3"/>
  <c r="O181" i="3"/>
  <c r="O183" i="3"/>
  <c r="O187" i="3"/>
  <c r="O189" i="3"/>
  <c r="O192" i="3"/>
  <c r="O193" i="3"/>
  <c r="O205" i="3"/>
  <c r="O207" i="3"/>
  <c r="O208" i="3"/>
  <c r="O210" i="3"/>
  <c r="O213" i="3"/>
  <c r="O214" i="3"/>
  <c r="O217" i="3"/>
  <c r="O216" i="3"/>
  <c r="O219" i="3"/>
  <c r="O222" i="3"/>
  <c r="O226" i="3"/>
  <c r="O234" i="3"/>
  <c r="O243" i="3"/>
  <c r="O244" i="3"/>
  <c r="O246" i="3"/>
  <c r="O253" i="3"/>
  <c r="O258" i="3"/>
  <c r="O259" i="3"/>
  <c r="O265" i="3"/>
  <c r="O267" i="3"/>
  <c r="O273" i="3"/>
  <c r="O274" i="3"/>
  <c r="O279" i="3"/>
  <c r="O282" i="3"/>
  <c r="O283" i="3"/>
  <c r="O288" i="3"/>
  <c r="O289" i="3"/>
  <c r="O295" i="3"/>
  <c r="O294" i="3"/>
  <c r="O298" i="3"/>
  <c r="O300" i="3"/>
  <c r="O301" i="3"/>
  <c r="O303" i="3"/>
  <c r="O304" i="3"/>
  <c r="O310" i="3"/>
  <c r="O313" i="3"/>
  <c r="O321" i="3"/>
  <c r="O327" i="3"/>
  <c r="O328" i="3"/>
  <c r="O333" i="3"/>
  <c r="O334" i="3"/>
  <c r="O336" i="3"/>
  <c r="O339" i="3"/>
  <c r="O342" i="3"/>
  <c r="O343" i="3"/>
  <c r="O349" i="3"/>
  <c r="O351" i="3"/>
  <c r="O352" i="3"/>
  <c r="O357" i="3"/>
  <c r="O363" i="3"/>
  <c r="O367" i="3"/>
  <c r="O369" i="3"/>
  <c r="O372" i="3"/>
  <c r="O373" i="3"/>
  <c r="O375" i="3"/>
  <c r="O376" i="3"/>
  <c r="O378" i="3"/>
  <c r="O381" i="3"/>
  <c r="O382" i="3"/>
  <c r="O384" i="3"/>
  <c r="O385" i="3"/>
  <c r="O387" i="3"/>
  <c r="O393" i="3"/>
  <c r="O397" i="3"/>
  <c r="O399" i="3"/>
  <c r="O402" i="3"/>
  <c r="O403" i="3"/>
  <c r="O409" i="3"/>
  <c r="O408" i="3"/>
  <c r="O411" i="3"/>
  <c r="O412" i="3"/>
  <c r="O423" i="3"/>
  <c r="O424" i="3"/>
  <c r="O427" i="3"/>
  <c r="O429" i="3"/>
  <c r="O433" i="3"/>
  <c r="O435" i="3"/>
  <c r="O438" i="3"/>
  <c r="O442" i="3"/>
  <c r="O445" i="3"/>
  <c r="O447" i="3"/>
  <c r="O454" i="3"/>
  <c r="O456" i="3"/>
  <c r="O457" i="3"/>
  <c r="O463" i="3"/>
  <c r="O462" i="3"/>
  <c r="O468" i="3"/>
  <c r="O471" i="3"/>
  <c r="O475" i="3"/>
  <c r="O477" i="3"/>
  <c r="O478" i="3"/>
  <c r="O480" i="3"/>
  <c r="O481" i="3"/>
  <c r="O483" i="3"/>
  <c r="O490" i="3"/>
  <c r="O492" i="3"/>
  <c r="O493" i="3"/>
  <c r="O495" i="3"/>
  <c r="O496" i="3"/>
  <c r="O499" i="3"/>
  <c r="O498" i="3"/>
  <c r="O502" i="3"/>
  <c r="O505" i="3"/>
  <c r="O507" i="3"/>
  <c r="O511" i="3"/>
  <c r="O510" i="3"/>
  <c r="O514" i="3"/>
  <c r="O526" i="3"/>
  <c r="O528" i="3"/>
  <c r="O529" i="3"/>
  <c r="O531" i="3"/>
  <c r="O540" i="3"/>
  <c r="O541" i="3"/>
  <c r="O544" i="3"/>
  <c r="O547" i="3"/>
  <c r="O559" i="3"/>
  <c r="O558" i="3"/>
  <c r="O564" i="3"/>
  <c r="O565" i="3"/>
  <c r="O567" i="3"/>
  <c r="O570" i="3"/>
  <c r="O577" i="3"/>
  <c r="O583" i="3"/>
  <c r="O582" i="3"/>
  <c r="O585" i="3"/>
  <c r="O588" i="3"/>
  <c r="O594" i="3"/>
  <c r="O598" i="3"/>
  <c r="O601" i="3"/>
  <c r="O606" i="3"/>
  <c r="O609" i="3"/>
  <c r="O610" i="3"/>
  <c r="O612" i="3"/>
  <c r="O622" i="3"/>
  <c r="O627" i="3"/>
  <c r="O628" i="3"/>
  <c r="O633" i="3"/>
  <c r="O643" i="3"/>
  <c r="O654" i="3"/>
  <c r="O657" i="3"/>
  <c r="O658" i="3"/>
  <c r="O660" i="3"/>
  <c r="O664" i="3"/>
  <c r="O666" i="3"/>
  <c r="O670" i="3"/>
  <c r="O675" i="3"/>
  <c r="O678" i="3"/>
  <c r="O681" i="3"/>
  <c r="O682" i="3"/>
  <c r="O691" i="3"/>
  <c r="O693" i="3"/>
  <c r="O694" i="3"/>
  <c r="O700" i="3"/>
  <c r="O702" i="3"/>
  <c r="O705" i="3"/>
  <c r="O712" i="3"/>
  <c r="O717" i="3"/>
  <c r="O718" i="3"/>
  <c r="O720" i="3"/>
  <c r="O721" i="3"/>
  <c r="O727" i="3"/>
  <c r="O726" i="3"/>
  <c r="O730" i="3"/>
  <c r="O732" i="3"/>
  <c r="O742" i="3"/>
  <c r="O744" i="3"/>
  <c r="O747" i="3"/>
  <c r="O751" i="3"/>
  <c r="O750" i="3"/>
  <c r="O753" i="3"/>
  <c r="O756" i="3"/>
  <c r="O759" i="3"/>
  <c r="O760" i="3"/>
  <c r="O765" i="3"/>
  <c r="O766" i="3"/>
  <c r="O769" i="3"/>
  <c r="O780" i="3"/>
  <c r="O781" i="3"/>
  <c r="O783" i="3"/>
  <c r="O789" i="3"/>
  <c r="O790" i="3"/>
  <c r="O799" i="3"/>
  <c r="O801" i="3"/>
  <c r="O802" i="3"/>
  <c r="O805" i="3"/>
  <c r="O808" i="3"/>
  <c r="O811" i="3"/>
  <c r="O810" i="3"/>
  <c r="O813" i="3"/>
  <c r="O814" i="3"/>
  <c r="O823" i="3"/>
  <c r="O829" i="3"/>
  <c r="O828" i="3"/>
  <c r="O831" i="3"/>
  <c r="O835" i="3"/>
  <c r="O834" i="3"/>
  <c r="O837" i="3"/>
  <c r="O838" i="3"/>
  <c r="O840" i="3"/>
  <c r="O841" i="3"/>
  <c r="O843" i="3"/>
  <c r="O844" i="3"/>
  <c r="O852" i="3"/>
  <c r="O855" i="3"/>
  <c r="O856" i="3"/>
  <c r="O862" i="3"/>
  <c r="O864" i="3"/>
  <c r="O868" i="3"/>
  <c r="O874" i="3"/>
  <c r="O876" i="3"/>
  <c r="O879" i="3"/>
  <c r="O880" i="3"/>
  <c r="O882" i="3"/>
  <c r="O883" i="3"/>
  <c r="O885" i="3"/>
  <c r="O886" i="3"/>
  <c r="O892" i="3"/>
  <c r="O898" i="3"/>
  <c r="O901" i="3"/>
  <c r="O903" i="3"/>
  <c r="O904" i="3"/>
  <c r="O906" i="3"/>
  <c r="O910" i="3"/>
  <c r="O912" i="3"/>
  <c r="O916" i="3"/>
  <c r="O922" i="3"/>
  <c r="O927" i="3"/>
  <c r="O930" i="3"/>
  <c r="O933" i="3"/>
  <c r="O936" i="3"/>
  <c r="O943" i="3"/>
  <c r="O942" i="3"/>
  <c r="O948" i="3"/>
  <c r="O951" i="3"/>
  <c r="O952" i="3"/>
  <c r="O954" i="3"/>
  <c r="O955" i="3"/>
  <c r="O961" i="3"/>
  <c r="O960" i="3"/>
  <c r="O964" i="3"/>
  <c r="O966" i="3"/>
  <c r="O967" i="3"/>
  <c r="O969" i="3"/>
  <c r="O970" i="3"/>
  <c r="O973" i="3"/>
  <c r="O975" i="3"/>
  <c r="O979" i="3"/>
  <c r="O982" i="3"/>
  <c r="O985" i="3"/>
  <c r="O987" i="3"/>
  <c r="O993" i="3"/>
  <c r="O999" i="3"/>
  <c r="O1002" i="3"/>
  <c r="O1000" i="3"/>
  <c r="O68" i="3"/>
  <c r="O332" i="3"/>
  <c r="O542" i="3"/>
  <c r="O728" i="3"/>
  <c r="O182" i="3"/>
  <c r="O161" i="3"/>
  <c r="O830" i="3"/>
  <c r="O1001" i="3"/>
  <c r="O821" i="3"/>
  <c r="O356" i="3"/>
  <c r="O38" i="3"/>
  <c r="O848" i="3"/>
  <c r="O41" i="3"/>
  <c r="O560" i="3"/>
  <c r="O863" i="3"/>
  <c r="O50" i="3"/>
  <c r="O431" i="3"/>
  <c r="O56" i="3"/>
  <c r="O449" i="3"/>
  <c r="O59" i="3"/>
  <c r="O245" i="3"/>
  <c r="O71" i="3"/>
  <c r="O698" i="3"/>
  <c r="O77" i="3"/>
  <c r="O719" i="3"/>
  <c r="O83" i="3"/>
  <c r="O920" i="3"/>
  <c r="O92" i="3"/>
  <c r="O524" i="3"/>
  <c r="O98" i="3"/>
  <c r="O515" i="3"/>
  <c r="O116" i="3"/>
  <c r="O329" i="3"/>
  <c r="O158" i="3"/>
  <c r="O908" i="3"/>
  <c r="O362" i="3"/>
  <c r="O551" i="3"/>
  <c r="O731" i="3"/>
  <c r="O188" i="3"/>
  <c r="O164" i="3"/>
  <c r="O575" i="3"/>
  <c r="O17" i="3"/>
  <c r="O8" i="3"/>
  <c r="O590" i="3"/>
  <c r="O593" i="3"/>
  <c r="O980" i="3"/>
  <c r="O401" i="3"/>
  <c r="O206" i="3"/>
  <c r="O413" i="3"/>
  <c r="O668" i="3"/>
  <c r="O902" i="3"/>
  <c r="O251" i="3"/>
  <c r="O914" i="3"/>
  <c r="O272" i="3"/>
  <c r="O926" i="3"/>
  <c r="O533" i="3"/>
  <c r="O368" i="3"/>
  <c r="O563" i="3"/>
  <c r="O746" i="3"/>
  <c r="O191" i="3"/>
  <c r="O170" i="3"/>
  <c r="O386" i="3"/>
  <c r="O389" i="3"/>
  <c r="O812" i="3"/>
  <c r="O35" i="3"/>
  <c r="O845" i="3"/>
  <c r="O44" i="3"/>
  <c r="O209" i="3"/>
  <c r="O896" i="3"/>
  <c r="O236" i="3"/>
  <c r="O455" i="3"/>
  <c r="O461" i="3"/>
  <c r="O260" i="3"/>
  <c r="O473" i="3"/>
  <c r="O707" i="3"/>
  <c r="O953" i="3"/>
  <c r="O581" i="3"/>
  <c r="O212" i="3"/>
  <c r="O377" i="3"/>
  <c r="O569" i="3"/>
  <c r="O788" i="3"/>
  <c r="O14" i="3"/>
  <c r="O4" i="3"/>
  <c r="O743" i="3"/>
  <c r="O998" i="3"/>
  <c r="O29" i="3"/>
  <c r="O392" i="3"/>
  <c r="O602" i="3"/>
  <c r="O986" i="3"/>
  <c r="O404" i="3"/>
  <c r="O641" i="3"/>
  <c r="O233" i="3"/>
  <c r="O671" i="3"/>
  <c r="O695" i="3"/>
  <c r="O701" i="3"/>
  <c r="O509" i="3"/>
  <c r="O713" i="3"/>
  <c r="O968" i="3"/>
  <c r="O800" i="3"/>
  <c r="O395" i="3"/>
  <c r="O632" i="3"/>
  <c r="O635" i="3"/>
  <c r="O893" i="3"/>
  <c r="O899" i="3"/>
  <c r="O287" i="3"/>
  <c r="O911" i="3"/>
  <c r="O464" i="3"/>
  <c r="O704" i="3"/>
  <c r="O293" i="3"/>
  <c r="O305" i="3"/>
  <c r="O722" i="3"/>
  <c r="O710" i="3"/>
  <c r="O26" i="3"/>
  <c r="O548" i="3"/>
  <c r="O794" i="3"/>
  <c r="O314" i="3"/>
  <c r="O809" i="3"/>
  <c r="O344" i="3"/>
  <c r="O137" i="3"/>
  <c r="O857" i="3"/>
  <c r="O437" i="3"/>
  <c r="O737" i="3"/>
  <c r="O854" i="3"/>
  <c r="O755" i="3"/>
  <c r="O215" i="3"/>
  <c r="O200" i="3"/>
  <c r="O674" i="3"/>
  <c r="O734" i="3"/>
  <c r="O956" i="3"/>
  <c r="O878" i="3"/>
  <c r="O932" i="3"/>
  <c r="O218" i="3"/>
  <c r="O221" i="3"/>
  <c r="O347" i="3"/>
  <c r="O350" i="3"/>
  <c r="O281" i="3"/>
  <c r="O677" i="3"/>
  <c r="O317" i="3"/>
  <c r="O140" i="3"/>
  <c r="O959" i="3"/>
  <c r="O443" i="3"/>
  <c r="O143" i="3"/>
  <c r="O758" i="3"/>
  <c r="O440" i="3"/>
  <c r="O479" i="3"/>
  <c r="O278" i="3"/>
  <c r="O611" i="3"/>
  <c r="O875" i="3"/>
  <c r="O614" i="3"/>
  <c r="O761" i="3"/>
  <c r="O938" i="3"/>
  <c r="O935" i="3"/>
  <c r="O680" i="3"/>
  <c r="O320" i="3"/>
  <c r="O323" i="3"/>
  <c r="O482" i="3"/>
  <c r="O485" i="3"/>
  <c r="O686" i="3"/>
  <c r="O683" i="3"/>
  <c r="O764" i="3"/>
  <c r="O620" i="3"/>
  <c r="O617" i="3"/>
  <c r="O767" i="3"/>
  <c r="O488" i="3"/>
  <c r="O770" i="3"/>
  <c r="O491" i="3"/>
  <c r="O773" i="3"/>
  <c r="O494" i="3"/>
  <c r="O776" i="3"/>
  <c r="O497" i="3"/>
  <c r="O500" i="3"/>
  <c r="O779" i="3"/>
  <c r="O782" i="3"/>
  <c r="O10" i="3"/>
  <c r="O63" i="3"/>
  <c r="O147" i="3"/>
  <c r="O199" i="3"/>
  <c r="P199" i="3" s="1"/>
  <c r="Q199" i="3" s="1"/>
  <c r="R199" i="3" s="1"/>
  <c r="S199" i="3" s="1"/>
  <c r="T199" i="3" s="1"/>
  <c r="U199" i="3" s="1"/>
  <c r="V199" i="3" s="1"/>
  <c r="W199" i="3" s="1"/>
  <c r="X199" i="3" s="1"/>
  <c r="Y199" i="3" s="1"/>
  <c r="O252" i="3"/>
  <c r="P252" i="3" s="1"/>
  <c r="Q252" i="3" s="1"/>
  <c r="R252" i="3" s="1"/>
  <c r="S252" i="3" s="1"/>
  <c r="T252" i="3" s="1"/>
  <c r="U252" i="3" s="1"/>
  <c r="V252" i="3" s="1"/>
  <c r="W252" i="3" s="1"/>
  <c r="X252" i="3" s="1"/>
  <c r="Y252" i="3" s="1"/>
  <c r="O312" i="3"/>
  <c r="P312" i="3" s="1"/>
  <c r="Q312" i="3" s="1"/>
  <c r="R312" i="3" s="1"/>
  <c r="S312" i="3" s="1"/>
  <c r="T312" i="3" s="1"/>
  <c r="U312" i="3" s="1"/>
  <c r="V312" i="3" s="1"/>
  <c r="W312" i="3" s="1"/>
  <c r="X312" i="3" s="1"/>
  <c r="Y312" i="3" s="1"/>
  <c r="O364" i="3"/>
  <c r="P364" i="3" s="1"/>
  <c r="Q364" i="3" s="1"/>
  <c r="R364" i="3" s="1"/>
  <c r="S364" i="3" s="1"/>
  <c r="T364" i="3" s="1"/>
  <c r="U364" i="3" s="1"/>
  <c r="V364" i="3" s="1"/>
  <c r="W364" i="3" s="1"/>
  <c r="X364" i="3" s="1"/>
  <c r="Y364" i="3" s="1"/>
  <c r="O432" i="3"/>
  <c r="O501" i="3"/>
  <c r="P501" i="3" s="1"/>
  <c r="Q501" i="3" s="1"/>
  <c r="R501" i="3" s="1"/>
  <c r="S501" i="3" s="1"/>
  <c r="T501" i="3" s="1"/>
  <c r="U501" i="3" s="1"/>
  <c r="V501" i="3" s="1"/>
  <c r="W501" i="3" s="1"/>
  <c r="X501" i="3" s="1"/>
  <c r="Y501" i="3" s="1"/>
  <c r="O552" i="3"/>
  <c r="O603" i="3"/>
  <c r="P603" i="3" s="1"/>
  <c r="Q603" i="3" s="1"/>
  <c r="R603" i="3" s="1"/>
  <c r="S603" i="3" s="1"/>
  <c r="T603" i="3" s="1"/>
  <c r="U603" i="3" s="1"/>
  <c r="V603" i="3" s="1"/>
  <c r="W603" i="3" s="1"/>
  <c r="X603" i="3" s="1"/>
  <c r="Y603" i="3" s="1"/>
  <c r="O646" i="3"/>
  <c r="P646" i="3" s="1"/>
  <c r="Q646" i="3" s="1"/>
  <c r="R646" i="3" s="1"/>
  <c r="S646" i="3" s="1"/>
  <c r="T646" i="3" s="1"/>
  <c r="U646" i="3" s="1"/>
  <c r="V646" i="3" s="1"/>
  <c r="W646" i="3" s="1"/>
  <c r="X646" i="3" s="1"/>
  <c r="Y646" i="3" s="1"/>
  <c r="O697" i="3"/>
  <c r="O754" i="3"/>
  <c r="O807" i="3"/>
  <c r="O871" i="3"/>
  <c r="O931" i="3"/>
  <c r="P931" i="3" s="1"/>
  <c r="Q931" i="3" s="1"/>
  <c r="R931" i="3" s="1"/>
  <c r="S931" i="3" s="1"/>
  <c r="T931" i="3" s="1"/>
  <c r="U931" i="3" s="1"/>
  <c r="V931" i="3" s="1"/>
  <c r="W931" i="3" s="1"/>
  <c r="X931" i="3" s="1"/>
  <c r="Y931" i="3" s="1"/>
  <c r="O996" i="3"/>
  <c r="O154" i="3"/>
  <c r="O204" i="3"/>
  <c r="P204" i="3" s="1"/>
  <c r="Q204" i="3" s="1"/>
  <c r="R204" i="3" s="1"/>
  <c r="S204" i="3" s="1"/>
  <c r="T204" i="3" s="1"/>
  <c r="U204" i="3" s="1"/>
  <c r="V204" i="3" s="1"/>
  <c r="W204" i="3" s="1"/>
  <c r="X204" i="3" s="1"/>
  <c r="Y204" i="3" s="1"/>
  <c r="O261" i="3"/>
  <c r="P261" i="3" s="1"/>
  <c r="Q261" i="3" s="1"/>
  <c r="R261" i="3" s="1"/>
  <c r="S261" i="3" s="1"/>
  <c r="T261" i="3" s="1"/>
  <c r="U261" i="3" s="1"/>
  <c r="V261" i="3" s="1"/>
  <c r="W261" i="3" s="1"/>
  <c r="X261" i="3" s="1"/>
  <c r="Y261" i="3" s="1"/>
  <c r="O379" i="3"/>
  <c r="P379" i="3" s="1"/>
  <c r="Q379" i="3" s="1"/>
  <c r="R379" i="3" s="1"/>
  <c r="S379" i="3" s="1"/>
  <c r="T379" i="3" s="1"/>
  <c r="U379" i="3" s="1"/>
  <c r="V379" i="3" s="1"/>
  <c r="W379" i="3" s="1"/>
  <c r="X379" i="3" s="1"/>
  <c r="Y379" i="3" s="1"/>
  <c r="O513" i="3"/>
  <c r="O613" i="3"/>
  <c r="P613" i="3" s="1"/>
  <c r="Q613" i="3" s="1"/>
  <c r="R613" i="3" s="1"/>
  <c r="S613" i="3" s="1"/>
  <c r="T613" i="3" s="1"/>
  <c r="U613" i="3" s="1"/>
  <c r="V613" i="3" s="1"/>
  <c r="W613" i="3" s="1"/>
  <c r="X613" i="3" s="1"/>
  <c r="Y613" i="3" s="1"/>
  <c r="O763" i="3"/>
  <c r="P763" i="3" s="1"/>
  <c r="Q763" i="3" s="1"/>
  <c r="R763" i="3" s="1"/>
  <c r="S763" i="3" s="1"/>
  <c r="T763" i="3" s="1"/>
  <c r="U763" i="3" s="1"/>
  <c r="V763" i="3" s="1"/>
  <c r="W763" i="3" s="1"/>
  <c r="X763" i="3" s="1"/>
  <c r="Y763" i="3" s="1"/>
  <c r="O939" i="3"/>
  <c r="P939" i="3" s="1"/>
  <c r="Q939" i="3" s="1"/>
  <c r="R939" i="3" s="1"/>
  <c r="S939" i="3" s="1"/>
  <c r="T939" i="3" s="1"/>
  <c r="U939" i="3" s="1"/>
  <c r="V939" i="3" s="1"/>
  <c r="W939" i="3" s="1"/>
  <c r="X939" i="3" s="1"/>
  <c r="Y939" i="3" s="1"/>
  <c r="O22" i="3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O318" i="3"/>
  <c r="O516" i="3"/>
  <c r="P516" i="3" s="1"/>
  <c r="Q516" i="3" s="1"/>
  <c r="R516" i="3" s="1"/>
  <c r="S516" i="3" s="1"/>
  <c r="T516" i="3" s="1"/>
  <c r="U516" i="3" s="1"/>
  <c r="V516" i="3" s="1"/>
  <c r="W516" i="3" s="1"/>
  <c r="X516" i="3" s="1"/>
  <c r="Y516" i="3" s="1"/>
  <c r="O652" i="3"/>
  <c r="O820" i="3"/>
  <c r="O90" i="3"/>
  <c r="O264" i="3"/>
  <c r="P264" i="3" s="1"/>
  <c r="Q264" i="3" s="1"/>
  <c r="R264" i="3" s="1"/>
  <c r="S264" i="3" s="1"/>
  <c r="T264" i="3" s="1"/>
  <c r="U264" i="3" s="1"/>
  <c r="V264" i="3" s="1"/>
  <c r="W264" i="3" s="1"/>
  <c r="X264" i="3" s="1"/>
  <c r="Y264" i="3" s="1"/>
  <c r="O448" i="3"/>
  <c r="P448" i="3" s="1"/>
  <c r="Q448" i="3" s="1"/>
  <c r="R448" i="3" s="1"/>
  <c r="S448" i="3" s="1"/>
  <c r="T448" i="3" s="1"/>
  <c r="U448" i="3" s="1"/>
  <c r="V448" i="3" s="1"/>
  <c r="W448" i="3" s="1"/>
  <c r="X448" i="3" s="1"/>
  <c r="Y448" i="3" s="1"/>
  <c r="O616" i="3"/>
  <c r="O771" i="3"/>
  <c r="P771" i="3" s="1"/>
  <c r="Q771" i="3" s="1"/>
  <c r="R771" i="3" s="1"/>
  <c r="S771" i="3" s="1"/>
  <c r="T771" i="3" s="1"/>
  <c r="U771" i="3" s="1"/>
  <c r="V771" i="3" s="1"/>
  <c r="W771" i="3" s="1"/>
  <c r="X771" i="3" s="1"/>
  <c r="Y771" i="3" s="1"/>
  <c r="O945" i="3"/>
  <c r="P945" i="3" s="1"/>
  <c r="Q945" i="3" s="1"/>
  <c r="R945" i="3" s="1"/>
  <c r="S945" i="3" s="1"/>
  <c r="T945" i="3" s="1"/>
  <c r="U945" i="3" s="1"/>
  <c r="V945" i="3" s="1"/>
  <c r="W945" i="3" s="1"/>
  <c r="X945" i="3" s="1"/>
  <c r="Y945" i="3" s="1"/>
  <c r="O97" i="3"/>
  <c r="O324" i="3"/>
  <c r="O451" i="3"/>
  <c r="O619" i="3"/>
  <c r="O772" i="3"/>
  <c r="P772" i="3" s="1"/>
  <c r="Q772" i="3" s="1"/>
  <c r="R772" i="3" s="1"/>
  <c r="S772" i="3" s="1"/>
  <c r="T772" i="3" s="1"/>
  <c r="U772" i="3" s="1"/>
  <c r="V772" i="3" s="1"/>
  <c r="W772" i="3" s="1"/>
  <c r="X772" i="3" s="1"/>
  <c r="Y772" i="3" s="1"/>
  <c r="O946" i="3"/>
  <c r="O99" i="3"/>
  <c r="O325" i="3"/>
  <c r="O571" i="3"/>
  <c r="O714" i="3"/>
  <c r="P714" i="3" s="1"/>
  <c r="Q714" i="3" s="1"/>
  <c r="R714" i="3" s="1"/>
  <c r="S714" i="3" s="1"/>
  <c r="T714" i="3" s="1"/>
  <c r="U714" i="3" s="1"/>
  <c r="V714" i="3" s="1"/>
  <c r="W714" i="3" s="1"/>
  <c r="X714" i="3" s="1"/>
  <c r="Y714" i="3" s="1"/>
  <c r="O895" i="3"/>
  <c r="O31" i="3"/>
  <c r="O331" i="3"/>
  <c r="P331" i="3" s="1"/>
  <c r="Q331" i="3" s="1"/>
  <c r="R331" i="3" s="1"/>
  <c r="S331" i="3" s="1"/>
  <c r="T331" i="3" s="1"/>
  <c r="U331" i="3" s="1"/>
  <c r="V331" i="3" s="1"/>
  <c r="W331" i="3" s="1"/>
  <c r="X331" i="3" s="1"/>
  <c r="Y331" i="3" s="1"/>
  <c r="O523" i="3"/>
  <c r="P523" i="3" s="1"/>
  <c r="Q523" i="3" s="1"/>
  <c r="R523" i="3" s="1"/>
  <c r="S523" i="3" s="1"/>
  <c r="T523" i="3" s="1"/>
  <c r="U523" i="3" s="1"/>
  <c r="V523" i="3" s="1"/>
  <c r="W523" i="3" s="1"/>
  <c r="X523" i="3" s="1"/>
  <c r="Y523" i="3" s="1"/>
  <c r="O667" i="3"/>
  <c r="O832" i="3"/>
  <c r="P832" i="3" s="1"/>
  <c r="Q832" i="3" s="1"/>
  <c r="R832" i="3" s="1"/>
  <c r="S832" i="3" s="1"/>
  <c r="T832" i="3" s="1"/>
  <c r="U832" i="3" s="1"/>
  <c r="V832" i="3" s="1"/>
  <c r="W832" i="3" s="1"/>
  <c r="X832" i="3" s="1"/>
  <c r="Y832" i="3" s="1"/>
  <c r="O175" i="3"/>
  <c r="O277" i="3"/>
  <c r="O459" i="3"/>
  <c r="O624" i="3"/>
  <c r="P624" i="3" s="1"/>
  <c r="Q624" i="3" s="1"/>
  <c r="R624" i="3" s="1"/>
  <c r="S624" i="3" s="1"/>
  <c r="T624" i="3" s="1"/>
  <c r="U624" i="3" s="1"/>
  <c r="V624" i="3" s="1"/>
  <c r="W624" i="3" s="1"/>
  <c r="X624" i="3" s="1"/>
  <c r="Y624" i="3" s="1"/>
  <c r="O723" i="3"/>
  <c r="O900" i="3"/>
  <c r="O34" i="3"/>
  <c r="O276" i="3"/>
  <c r="P276" i="3" s="1"/>
  <c r="Q276" i="3" s="1"/>
  <c r="R276" i="3" s="1"/>
  <c r="S276" i="3" s="1"/>
  <c r="T276" i="3" s="1"/>
  <c r="U276" i="3" s="1"/>
  <c r="V276" i="3" s="1"/>
  <c r="W276" i="3" s="1"/>
  <c r="X276" i="3" s="1"/>
  <c r="Y276" i="3" s="1"/>
  <c r="O525" i="3"/>
  <c r="O673" i="3"/>
  <c r="O847" i="3"/>
  <c r="O177" i="3"/>
  <c r="O232" i="3"/>
  <c r="P232" i="3" s="1"/>
  <c r="Q232" i="3" s="1"/>
  <c r="R232" i="3" s="1"/>
  <c r="S232" i="3" s="1"/>
  <c r="T232" i="3" s="1"/>
  <c r="U232" i="3" s="1"/>
  <c r="V232" i="3" s="1"/>
  <c r="W232" i="3" s="1"/>
  <c r="X232" i="3" s="1"/>
  <c r="Y232" i="3" s="1"/>
  <c r="O406" i="3"/>
  <c r="O579" i="3"/>
  <c r="P579" i="3" s="1"/>
  <c r="Q579" i="3" s="1"/>
  <c r="R579" i="3" s="1"/>
  <c r="S579" i="3" s="1"/>
  <c r="T579" i="3" s="1"/>
  <c r="U579" i="3" s="1"/>
  <c r="V579" i="3" s="1"/>
  <c r="W579" i="3" s="1"/>
  <c r="X579" i="3" s="1"/>
  <c r="Y579" i="3" s="1"/>
  <c r="O729" i="3"/>
  <c r="P729" i="3" s="1"/>
  <c r="Q729" i="3" s="1"/>
  <c r="R729" i="3" s="1"/>
  <c r="S729" i="3" s="1"/>
  <c r="T729" i="3" s="1"/>
  <c r="U729" i="3" s="1"/>
  <c r="V729" i="3" s="1"/>
  <c r="W729" i="3" s="1"/>
  <c r="X729" i="3" s="1"/>
  <c r="Y729" i="3" s="1"/>
  <c r="O909" i="3"/>
  <c r="P909" i="3" s="1"/>
  <c r="Q909" i="3" s="1"/>
  <c r="R909" i="3" s="1"/>
  <c r="S909" i="3" s="1"/>
  <c r="T909" i="3" s="1"/>
  <c r="U909" i="3" s="1"/>
  <c r="V909" i="3" s="1"/>
  <c r="W909" i="3" s="1"/>
  <c r="X909" i="3" s="1"/>
  <c r="Y909" i="3" s="1"/>
  <c r="O43" i="3"/>
  <c r="O345" i="3"/>
  <c r="P345" i="3" s="1"/>
  <c r="Q345" i="3" s="1"/>
  <c r="R345" i="3" s="1"/>
  <c r="S345" i="3" s="1"/>
  <c r="T345" i="3" s="1"/>
  <c r="U345" i="3" s="1"/>
  <c r="V345" i="3" s="1"/>
  <c r="W345" i="3" s="1"/>
  <c r="X345" i="3" s="1"/>
  <c r="Y345" i="3" s="1"/>
  <c r="O535" i="3"/>
  <c r="O676" i="3"/>
  <c r="O850" i="3"/>
  <c r="P850" i="3" s="1"/>
  <c r="Q850" i="3" s="1"/>
  <c r="R850" i="3" s="1"/>
  <c r="S850" i="3" s="1"/>
  <c r="T850" i="3" s="1"/>
  <c r="U850" i="3" s="1"/>
  <c r="V850" i="3" s="1"/>
  <c r="W850" i="3" s="1"/>
  <c r="X850" i="3" s="1"/>
  <c r="Y850" i="3" s="1"/>
  <c r="O115" i="3"/>
  <c r="O237" i="3"/>
  <c r="P237" i="3" s="1"/>
  <c r="Q237" i="3" s="1"/>
  <c r="R237" i="3" s="1"/>
  <c r="S237" i="3" s="1"/>
  <c r="T237" i="3" s="1"/>
  <c r="U237" i="3" s="1"/>
  <c r="V237" i="3" s="1"/>
  <c r="W237" i="3" s="1"/>
  <c r="X237" i="3" s="1"/>
  <c r="Y237" i="3" s="1"/>
  <c r="O414" i="3"/>
  <c r="P414" i="3" s="1"/>
  <c r="Q414" i="3" s="1"/>
  <c r="R414" i="3" s="1"/>
  <c r="S414" i="3" s="1"/>
  <c r="T414" i="3" s="1"/>
  <c r="U414" i="3" s="1"/>
  <c r="V414" i="3" s="1"/>
  <c r="W414" i="3" s="1"/>
  <c r="X414" i="3" s="1"/>
  <c r="Y414" i="3" s="1"/>
  <c r="O634" i="3"/>
  <c r="P634" i="3" s="1"/>
  <c r="Q634" i="3" s="1"/>
  <c r="R634" i="3" s="1"/>
  <c r="S634" i="3" s="1"/>
  <c r="T634" i="3" s="1"/>
  <c r="U634" i="3" s="1"/>
  <c r="V634" i="3" s="1"/>
  <c r="W634" i="3" s="1"/>
  <c r="X634" i="3" s="1"/>
  <c r="Y634" i="3" s="1"/>
  <c r="O787" i="3"/>
  <c r="O978" i="3"/>
  <c r="P978" i="3" s="1"/>
  <c r="Q978" i="3" s="1"/>
  <c r="R978" i="3" s="1"/>
  <c r="S978" i="3" s="1"/>
  <c r="T978" i="3" s="1"/>
  <c r="U978" i="3" s="1"/>
  <c r="V978" i="3" s="1"/>
  <c r="W978" i="3" s="1"/>
  <c r="X978" i="3" s="1"/>
  <c r="Y978" i="3" s="1"/>
  <c r="O184" i="3"/>
  <c r="P184" i="3" s="1"/>
  <c r="Q184" i="3" s="1"/>
  <c r="R184" i="3" s="1"/>
  <c r="S184" i="3" s="1"/>
  <c r="T184" i="3" s="1"/>
  <c r="U184" i="3" s="1"/>
  <c r="V184" i="3" s="1"/>
  <c r="W184" i="3" s="1"/>
  <c r="X184" i="3" s="1"/>
  <c r="Y184" i="3" s="1"/>
  <c r="O238" i="3"/>
  <c r="O417" i="3"/>
  <c r="P417" i="3" s="1"/>
  <c r="Q417" i="3" s="1"/>
  <c r="R417" i="3" s="1"/>
  <c r="S417" i="3" s="1"/>
  <c r="T417" i="3" s="1"/>
  <c r="U417" i="3" s="1"/>
  <c r="V417" i="3" s="1"/>
  <c r="W417" i="3" s="1"/>
  <c r="X417" i="3" s="1"/>
  <c r="Y417" i="3" s="1"/>
  <c r="O589" i="3"/>
  <c r="O15" i="3"/>
  <c r="O66" i="3"/>
  <c r="O150" i="3"/>
  <c r="O201" i="3"/>
  <c r="O255" i="3"/>
  <c r="O315" i="3"/>
  <c r="P315" i="3" s="1"/>
  <c r="Q315" i="3" s="1"/>
  <c r="R315" i="3" s="1"/>
  <c r="S315" i="3" s="1"/>
  <c r="T315" i="3" s="1"/>
  <c r="U315" i="3" s="1"/>
  <c r="V315" i="3" s="1"/>
  <c r="W315" i="3" s="1"/>
  <c r="X315" i="3" s="1"/>
  <c r="Y315" i="3" s="1"/>
  <c r="O366" i="3"/>
  <c r="P366" i="3" s="1"/>
  <c r="Q366" i="3" s="1"/>
  <c r="R366" i="3" s="1"/>
  <c r="S366" i="3" s="1"/>
  <c r="T366" i="3" s="1"/>
  <c r="U366" i="3" s="1"/>
  <c r="V366" i="3" s="1"/>
  <c r="W366" i="3" s="1"/>
  <c r="X366" i="3" s="1"/>
  <c r="Y366" i="3" s="1"/>
  <c r="O436" i="3"/>
  <c r="P436" i="3" s="1"/>
  <c r="Q436" i="3" s="1"/>
  <c r="R436" i="3" s="1"/>
  <c r="S436" i="3" s="1"/>
  <c r="T436" i="3" s="1"/>
  <c r="U436" i="3" s="1"/>
  <c r="V436" i="3" s="1"/>
  <c r="W436" i="3" s="1"/>
  <c r="X436" i="3" s="1"/>
  <c r="Y436" i="3" s="1"/>
  <c r="O504" i="3"/>
  <c r="P504" i="3" s="1"/>
  <c r="Q504" i="3" s="1"/>
  <c r="R504" i="3" s="1"/>
  <c r="S504" i="3" s="1"/>
  <c r="T504" i="3" s="1"/>
  <c r="U504" i="3" s="1"/>
  <c r="V504" i="3" s="1"/>
  <c r="W504" i="3" s="1"/>
  <c r="X504" i="3" s="1"/>
  <c r="Y504" i="3" s="1"/>
  <c r="O553" i="3"/>
  <c r="O604" i="3"/>
  <c r="O649" i="3"/>
  <c r="O699" i="3"/>
  <c r="P699" i="3" s="1"/>
  <c r="Q699" i="3" s="1"/>
  <c r="R699" i="3" s="1"/>
  <c r="S699" i="3" s="1"/>
  <c r="T699" i="3" s="1"/>
  <c r="U699" i="3" s="1"/>
  <c r="V699" i="3" s="1"/>
  <c r="W699" i="3" s="1"/>
  <c r="X699" i="3" s="1"/>
  <c r="Y699" i="3" s="1"/>
  <c r="O757" i="3"/>
  <c r="P757" i="3" s="1"/>
  <c r="Q757" i="3" s="1"/>
  <c r="R757" i="3" s="1"/>
  <c r="S757" i="3" s="1"/>
  <c r="T757" i="3" s="1"/>
  <c r="U757" i="3" s="1"/>
  <c r="V757" i="3" s="1"/>
  <c r="W757" i="3" s="1"/>
  <c r="X757" i="3" s="1"/>
  <c r="Y757" i="3" s="1"/>
  <c r="O817" i="3"/>
  <c r="O873" i="3"/>
  <c r="P873" i="3" s="1"/>
  <c r="Q873" i="3" s="1"/>
  <c r="R873" i="3" s="1"/>
  <c r="S873" i="3" s="1"/>
  <c r="T873" i="3" s="1"/>
  <c r="U873" i="3" s="1"/>
  <c r="V873" i="3" s="1"/>
  <c r="W873" i="3" s="1"/>
  <c r="X873" i="3" s="1"/>
  <c r="Y873" i="3" s="1"/>
  <c r="O934" i="3"/>
  <c r="P934" i="3" s="1"/>
  <c r="Q934" i="3" s="1"/>
  <c r="R934" i="3" s="1"/>
  <c r="S934" i="3" s="1"/>
  <c r="T934" i="3" s="1"/>
  <c r="U934" i="3" s="1"/>
  <c r="V934" i="3" s="1"/>
  <c r="W934" i="3" s="1"/>
  <c r="X934" i="3" s="1"/>
  <c r="Y934" i="3" s="1"/>
  <c r="O997" i="3"/>
  <c r="P997" i="3" s="1"/>
  <c r="Q997" i="3" s="1"/>
  <c r="R997" i="3" s="1"/>
  <c r="S997" i="3" s="1"/>
  <c r="T997" i="3" s="1"/>
  <c r="U997" i="3" s="1"/>
  <c r="V997" i="3" s="1"/>
  <c r="W997" i="3" s="1"/>
  <c r="X997" i="3" s="1"/>
  <c r="Y997" i="3" s="1"/>
  <c r="O75" i="3"/>
  <c r="O319" i="3"/>
  <c r="P319" i="3" s="1"/>
  <c r="Q319" i="3" s="1"/>
  <c r="R319" i="3" s="1"/>
  <c r="S319" i="3" s="1"/>
  <c r="T319" i="3" s="1"/>
  <c r="U319" i="3" s="1"/>
  <c r="V319" i="3" s="1"/>
  <c r="W319" i="3" s="1"/>
  <c r="X319" i="3" s="1"/>
  <c r="Y319" i="3" s="1"/>
  <c r="O556" i="3"/>
  <c r="P556" i="3" s="1"/>
  <c r="Q556" i="3" s="1"/>
  <c r="R556" i="3" s="1"/>
  <c r="S556" i="3" s="1"/>
  <c r="T556" i="3" s="1"/>
  <c r="U556" i="3" s="1"/>
  <c r="V556" i="3" s="1"/>
  <c r="W556" i="3" s="1"/>
  <c r="X556" i="3" s="1"/>
  <c r="Y556" i="3" s="1"/>
  <c r="O706" i="3"/>
  <c r="P706" i="3" s="1"/>
  <c r="Q706" i="3" s="1"/>
  <c r="R706" i="3" s="1"/>
  <c r="S706" i="3" s="1"/>
  <c r="T706" i="3" s="1"/>
  <c r="U706" i="3" s="1"/>
  <c r="V706" i="3" s="1"/>
  <c r="W706" i="3" s="1"/>
  <c r="X706" i="3" s="1"/>
  <c r="Y706" i="3" s="1"/>
  <c r="O889" i="3"/>
  <c r="O79" i="3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O262" i="3"/>
  <c r="P262" i="3" s="1"/>
  <c r="Q262" i="3" s="1"/>
  <c r="R262" i="3" s="1"/>
  <c r="S262" i="3" s="1"/>
  <c r="T262" i="3" s="1"/>
  <c r="U262" i="3" s="1"/>
  <c r="V262" i="3" s="1"/>
  <c r="W262" i="3" s="1"/>
  <c r="X262" i="3" s="1"/>
  <c r="Y262" i="3" s="1"/>
  <c r="O444" i="3"/>
  <c r="O615" i="3"/>
  <c r="P615" i="3" s="1"/>
  <c r="Q615" i="3" s="1"/>
  <c r="R615" i="3" s="1"/>
  <c r="S615" i="3" s="1"/>
  <c r="T615" i="3" s="1"/>
  <c r="U615" i="3" s="1"/>
  <c r="V615" i="3" s="1"/>
  <c r="W615" i="3" s="1"/>
  <c r="X615" i="3" s="1"/>
  <c r="Y615" i="3" s="1"/>
  <c r="O768" i="3"/>
  <c r="P768" i="3" s="1"/>
  <c r="Q768" i="3" s="1"/>
  <c r="R768" i="3" s="1"/>
  <c r="S768" i="3" s="1"/>
  <c r="T768" i="3" s="1"/>
  <c r="U768" i="3" s="1"/>
  <c r="V768" i="3" s="1"/>
  <c r="W768" i="3" s="1"/>
  <c r="X768" i="3" s="1"/>
  <c r="Y768" i="3" s="1"/>
  <c r="O888" i="3"/>
  <c r="P888" i="3" s="1"/>
  <c r="Q888" i="3" s="1"/>
  <c r="R888" i="3" s="1"/>
  <c r="S888" i="3" s="1"/>
  <c r="T888" i="3" s="1"/>
  <c r="U888" i="3" s="1"/>
  <c r="V888" i="3" s="1"/>
  <c r="W888" i="3" s="1"/>
  <c r="X888" i="3" s="1"/>
  <c r="Y888" i="3" s="1"/>
  <c r="O25" i="3"/>
  <c r="O322" i="3"/>
  <c r="O562" i="3"/>
  <c r="O709" i="3"/>
  <c r="O891" i="3"/>
  <c r="O24" i="3"/>
  <c r="O268" i="3"/>
  <c r="P268" i="3" s="1"/>
  <c r="Q268" i="3" s="1"/>
  <c r="R268" i="3" s="1"/>
  <c r="S268" i="3" s="1"/>
  <c r="T268" i="3" s="1"/>
  <c r="U268" i="3" s="1"/>
  <c r="V268" i="3" s="1"/>
  <c r="W268" i="3" s="1"/>
  <c r="X268" i="3" s="1"/>
  <c r="Y268" i="3" s="1"/>
  <c r="O568" i="3"/>
  <c r="P568" i="3" s="1"/>
  <c r="Q568" i="3" s="1"/>
  <c r="R568" i="3" s="1"/>
  <c r="S568" i="3" s="1"/>
  <c r="T568" i="3" s="1"/>
  <c r="U568" i="3" s="1"/>
  <c r="V568" i="3" s="1"/>
  <c r="W568" i="3" s="1"/>
  <c r="X568" i="3" s="1"/>
  <c r="Y568" i="3" s="1"/>
  <c r="O711" i="3"/>
  <c r="P711" i="3" s="1"/>
  <c r="Q711" i="3" s="1"/>
  <c r="R711" i="3" s="1"/>
  <c r="S711" i="3" s="1"/>
  <c r="T711" i="3" s="1"/>
  <c r="U711" i="3" s="1"/>
  <c r="V711" i="3" s="1"/>
  <c r="W711" i="3" s="1"/>
  <c r="X711" i="3" s="1"/>
  <c r="Y711" i="3" s="1"/>
  <c r="O894" i="3"/>
  <c r="O171" i="3"/>
  <c r="P171" i="3" s="1"/>
  <c r="Q171" i="3" s="1"/>
  <c r="R171" i="3" s="1"/>
  <c r="S171" i="3" s="1"/>
  <c r="T171" i="3" s="1"/>
  <c r="U171" i="3" s="1"/>
  <c r="V171" i="3" s="1"/>
  <c r="W171" i="3" s="1"/>
  <c r="X171" i="3" s="1"/>
  <c r="Y171" i="3" s="1"/>
  <c r="O225" i="3"/>
  <c r="P225" i="3" s="1"/>
  <c r="Q225" i="3" s="1"/>
  <c r="R225" i="3" s="1"/>
  <c r="S225" i="3" s="1"/>
  <c r="T225" i="3" s="1"/>
  <c r="U225" i="3" s="1"/>
  <c r="V225" i="3" s="1"/>
  <c r="W225" i="3" s="1"/>
  <c r="X225" i="3" s="1"/>
  <c r="Y225" i="3" s="1"/>
  <c r="O394" i="3"/>
  <c r="P394" i="3" s="1"/>
  <c r="Q394" i="3" s="1"/>
  <c r="R394" i="3" s="1"/>
  <c r="S394" i="3" s="1"/>
  <c r="T394" i="3" s="1"/>
  <c r="U394" i="3" s="1"/>
  <c r="V394" i="3" s="1"/>
  <c r="W394" i="3" s="1"/>
  <c r="X394" i="3" s="1"/>
  <c r="Y394" i="3" s="1"/>
  <c r="O520" i="3"/>
  <c r="P520" i="3" s="1"/>
  <c r="Q520" i="3" s="1"/>
  <c r="R520" i="3" s="1"/>
  <c r="S520" i="3" s="1"/>
  <c r="T520" i="3" s="1"/>
  <c r="U520" i="3" s="1"/>
  <c r="V520" i="3" s="1"/>
  <c r="W520" i="3" s="1"/>
  <c r="X520" i="3" s="1"/>
  <c r="Y520" i="3" s="1"/>
  <c r="O663" i="3"/>
  <c r="P663" i="3" s="1"/>
  <c r="Q663" i="3" s="1"/>
  <c r="R663" i="3" s="1"/>
  <c r="S663" i="3" s="1"/>
  <c r="T663" i="3" s="1"/>
  <c r="U663" i="3" s="1"/>
  <c r="V663" i="3" s="1"/>
  <c r="W663" i="3" s="1"/>
  <c r="X663" i="3" s="1"/>
  <c r="Y663" i="3" s="1"/>
  <c r="O826" i="3"/>
  <c r="O949" i="3"/>
  <c r="P949" i="3" s="1"/>
  <c r="Q949" i="3" s="1"/>
  <c r="R949" i="3" s="1"/>
  <c r="S949" i="3" s="1"/>
  <c r="T949" i="3" s="1"/>
  <c r="U949" i="3" s="1"/>
  <c r="V949" i="3" s="1"/>
  <c r="W949" i="3" s="1"/>
  <c r="X949" i="3" s="1"/>
  <c r="Y949" i="3" s="1"/>
  <c r="O102" i="3"/>
  <c r="O228" i="3"/>
  <c r="O396" i="3"/>
  <c r="O573" i="3"/>
  <c r="P573" i="3" s="1"/>
  <c r="Q573" i="3" s="1"/>
  <c r="R573" i="3" s="1"/>
  <c r="S573" i="3" s="1"/>
  <c r="T573" i="3" s="1"/>
  <c r="U573" i="3" s="1"/>
  <c r="V573" i="3" s="1"/>
  <c r="W573" i="3" s="1"/>
  <c r="X573" i="3" s="1"/>
  <c r="Y573" i="3" s="1"/>
  <c r="O715" i="3"/>
  <c r="P715" i="3" s="1"/>
  <c r="Q715" i="3" s="1"/>
  <c r="R715" i="3" s="1"/>
  <c r="S715" i="3" s="1"/>
  <c r="T715" i="3" s="1"/>
  <c r="U715" i="3" s="1"/>
  <c r="V715" i="3" s="1"/>
  <c r="W715" i="3" s="1"/>
  <c r="X715" i="3" s="1"/>
  <c r="Y715" i="3" s="1"/>
  <c r="O897" i="3"/>
  <c r="P897" i="3" s="1"/>
  <c r="Q897" i="3" s="1"/>
  <c r="R897" i="3" s="1"/>
  <c r="S897" i="3" s="1"/>
  <c r="T897" i="3" s="1"/>
  <c r="U897" i="3" s="1"/>
  <c r="V897" i="3" s="1"/>
  <c r="W897" i="3" s="1"/>
  <c r="X897" i="3" s="1"/>
  <c r="Y897" i="3" s="1"/>
  <c r="O33" i="3"/>
  <c r="O229" i="3"/>
  <c r="P229" i="3" s="1"/>
  <c r="Q229" i="3" s="1"/>
  <c r="R229" i="3" s="1"/>
  <c r="S229" i="3" s="1"/>
  <c r="T229" i="3" s="1"/>
  <c r="U229" i="3" s="1"/>
  <c r="V229" i="3" s="1"/>
  <c r="W229" i="3" s="1"/>
  <c r="X229" i="3" s="1"/>
  <c r="Y229" i="3" s="1"/>
  <c r="O400" i="3"/>
  <c r="O574" i="3"/>
  <c r="P574" i="3" s="1"/>
  <c r="Q574" i="3" s="1"/>
  <c r="R574" i="3" s="1"/>
  <c r="S574" i="3" s="1"/>
  <c r="T574" i="3" s="1"/>
  <c r="U574" i="3" s="1"/>
  <c r="V574" i="3" s="1"/>
  <c r="W574" i="3" s="1"/>
  <c r="X574" i="3" s="1"/>
  <c r="Y574" i="3" s="1"/>
  <c r="O777" i="3"/>
  <c r="O958" i="3"/>
  <c r="O106" i="3"/>
  <c r="P106" i="3" s="1"/>
  <c r="Q106" i="3" s="1"/>
  <c r="R106" i="3" s="1"/>
  <c r="S106" i="3" s="1"/>
  <c r="T106" i="3" s="1"/>
  <c r="U106" i="3" s="1"/>
  <c r="V106" i="3" s="1"/>
  <c r="W106" i="3" s="1"/>
  <c r="X106" i="3" s="1"/>
  <c r="Y106" i="3" s="1"/>
  <c r="O231" i="3"/>
  <c r="P231" i="3" s="1"/>
  <c r="Q231" i="3" s="1"/>
  <c r="R231" i="3" s="1"/>
  <c r="S231" i="3" s="1"/>
  <c r="T231" i="3" s="1"/>
  <c r="U231" i="3" s="1"/>
  <c r="V231" i="3" s="1"/>
  <c r="W231" i="3" s="1"/>
  <c r="X231" i="3" s="1"/>
  <c r="Y231" i="3" s="1"/>
  <c r="O405" i="3"/>
  <c r="O576" i="3"/>
  <c r="O724" i="3"/>
  <c r="P724" i="3" s="1"/>
  <c r="Q724" i="3" s="1"/>
  <c r="R724" i="3" s="1"/>
  <c r="S724" i="3" s="1"/>
  <c r="T724" i="3" s="1"/>
  <c r="U724" i="3" s="1"/>
  <c r="V724" i="3" s="1"/>
  <c r="W724" i="3" s="1"/>
  <c r="X724" i="3" s="1"/>
  <c r="Y724" i="3" s="1"/>
  <c r="O907" i="3"/>
  <c r="P907" i="3" s="1"/>
  <c r="Q907" i="3" s="1"/>
  <c r="R907" i="3" s="1"/>
  <c r="S907" i="3" s="1"/>
  <c r="T907" i="3" s="1"/>
  <c r="U907" i="3" s="1"/>
  <c r="V907" i="3" s="1"/>
  <c r="W907" i="3" s="1"/>
  <c r="X907" i="3" s="1"/>
  <c r="Y907" i="3" s="1"/>
  <c r="O37" i="3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O280" i="3"/>
  <c r="P280" i="3" s="1"/>
  <c r="Q280" i="3" s="1"/>
  <c r="R280" i="3" s="1"/>
  <c r="S280" i="3" s="1"/>
  <c r="T280" i="3" s="1"/>
  <c r="U280" i="3" s="1"/>
  <c r="V280" i="3" s="1"/>
  <c r="W280" i="3" s="1"/>
  <c r="X280" i="3" s="1"/>
  <c r="Y280" i="3" s="1"/>
  <c r="O465" i="3"/>
  <c r="O631" i="3"/>
  <c r="P631" i="3" s="1"/>
  <c r="Q631" i="3" s="1"/>
  <c r="R631" i="3" s="1"/>
  <c r="S631" i="3" s="1"/>
  <c r="T631" i="3" s="1"/>
  <c r="U631" i="3" s="1"/>
  <c r="V631" i="3" s="1"/>
  <c r="W631" i="3" s="1"/>
  <c r="X631" i="3" s="1"/>
  <c r="Y631" i="3" s="1"/>
  <c r="O784" i="3"/>
  <c r="O972" i="3"/>
  <c r="P972" i="3" s="1"/>
  <c r="Q972" i="3" s="1"/>
  <c r="R972" i="3" s="1"/>
  <c r="S972" i="3" s="1"/>
  <c r="T972" i="3" s="1"/>
  <c r="U972" i="3" s="1"/>
  <c r="V972" i="3" s="1"/>
  <c r="W972" i="3" s="1"/>
  <c r="X972" i="3" s="1"/>
  <c r="Y972" i="3" s="1"/>
  <c r="O178" i="3"/>
  <c r="O235" i="3"/>
  <c r="O415" i="3"/>
  <c r="P415" i="3" s="1"/>
  <c r="Q415" i="3" s="1"/>
  <c r="R415" i="3" s="1"/>
  <c r="S415" i="3" s="1"/>
  <c r="T415" i="3" s="1"/>
  <c r="U415" i="3" s="1"/>
  <c r="V415" i="3" s="1"/>
  <c r="W415" i="3" s="1"/>
  <c r="X415" i="3" s="1"/>
  <c r="Y415" i="3" s="1"/>
  <c r="O580" i="3"/>
  <c r="O733" i="3"/>
  <c r="P733" i="3" s="1"/>
  <c r="Q733" i="3" s="1"/>
  <c r="R733" i="3" s="1"/>
  <c r="S733" i="3" s="1"/>
  <c r="T733" i="3" s="1"/>
  <c r="U733" i="3" s="1"/>
  <c r="V733" i="3" s="1"/>
  <c r="W733" i="3" s="1"/>
  <c r="X733" i="3" s="1"/>
  <c r="Y733" i="3" s="1"/>
  <c r="O913" i="3"/>
  <c r="O49" i="3"/>
  <c r="O346" i="3"/>
  <c r="O534" i="3"/>
  <c r="O679" i="3"/>
  <c r="O853" i="3"/>
  <c r="O48" i="3"/>
  <c r="O291" i="3"/>
  <c r="P291" i="3" s="1"/>
  <c r="Q291" i="3" s="1"/>
  <c r="R291" i="3" s="1"/>
  <c r="S291" i="3" s="1"/>
  <c r="T291" i="3" s="1"/>
  <c r="U291" i="3" s="1"/>
  <c r="V291" i="3" s="1"/>
  <c r="W291" i="3" s="1"/>
  <c r="X291" i="3" s="1"/>
  <c r="Y291" i="3" s="1"/>
  <c r="O472" i="3"/>
  <c r="O636" i="3"/>
  <c r="O16" i="3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O70" i="3"/>
  <c r="O151" i="3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O202" i="3"/>
  <c r="O256" i="3"/>
  <c r="O316" i="3"/>
  <c r="O370" i="3"/>
  <c r="P370" i="3" s="1"/>
  <c r="Q370" i="3" s="1"/>
  <c r="R370" i="3" s="1"/>
  <c r="S370" i="3" s="1"/>
  <c r="T370" i="3" s="1"/>
  <c r="U370" i="3" s="1"/>
  <c r="V370" i="3" s="1"/>
  <c r="W370" i="3" s="1"/>
  <c r="X370" i="3" s="1"/>
  <c r="Y370" i="3" s="1"/>
  <c r="O439" i="3"/>
  <c r="O508" i="3"/>
  <c r="P508" i="3" s="1"/>
  <c r="Q508" i="3" s="1"/>
  <c r="R508" i="3" s="1"/>
  <c r="S508" i="3" s="1"/>
  <c r="T508" i="3" s="1"/>
  <c r="U508" i="3" s="1"/>
  <c r="V508" i="3" s="1"/>
  <c r="W508" i="3" s="1"/>
  <c r="X508" i="3" s="1"/>
  <c r="Y508" i="3" s="1"/>
  <c r="O555" i="3"/>
  <c r="P555" i="3" s="1"/>
  <c r="Q555" i="3" s="1"/>
  <c r="R555" i="3" s="1"/>
  <c r="S555" i="3" s="1"/>
  <c r="T555" i="3" s="1"/>
  <c r="U555" i="3" s="1"/>
  <c r="V555" i="3" s="1"/>
  <c r="W555" i="3" s="1"/>
  <c r="X555" i="3" s="1"/>
  <c r="Y555" i="3" s="1"/>
  <c r="O607" i="3"/>
  <c r="P607" i="3" s="1"/>
  <c r="Q607" i="3" s="1"/>
  <c r="R607" i="3" s="1"/>
  <c r="S607" i="3" s="1"/>
  <c r="T607" i="3" s="1"/>
  <c r="U607" i="3" s="1"/>
  <c r="V607" i="3" s="1"/>
  <c r="W607" i="3" s="1"/>
  <c r="X607" i="3" s="1"/>
  <c r="Y607" i="3" s="1"/>
  <c r="O648" i="3"/>
  <c r="O703" i="3"/>
  <c r="P703" i="3" s="1"/>
  <c r="Q703" i="3" s="1"/>
  <c r="R703" i="3" s="1"/>
  <c r="S703" i="3" s="1"/>
  <c r="T703" i="3" s="1"/>
  <c r="U703" i="3" s="1"/>
  <c r="V703" i="3" s="1"/>
  <c r="W703" i="3" s="1"/>
  <c r="X703" i="3" s="1"/>
  <c r="Y703" i="3" s="1"/>
  <c r="O762" i="3"/>
  <c r="P762" i="3" s="1"/>
  <c r="Q762" i="3" s="1"/>
  <c r="R762" i="3" s="1"/>
  <c r="S762" i="3" s="1"/>
  <c r="T762" i="3" s="1"/>
  <c r="U762" i="3" s="1"/>
  <c r="V762" i="3" s="1"/>
  <c r="W762" i="3" s="1"/>
  <c r="X762" i="3" s="1"/>
  <c r="Y762" i="3" s="1"/>
  <c r="O816" i="3"/>
  <c r="O877" i="3"/>
  <c r="O937" i="3"/>
  <c r="O1003" i="3"/>
  <c r="P1003" i="3" s="1"/>
  <c r="Q1003" i="3" s="1"/>
  <c r="R1003" i="3" s="1"/>
  <c r="S1003" i="3" s="1"/>
  <c r="T1003" i="3" s="1"/>
  <c r="U1003" i="3" s="1"/>
  <c r="V1003" i="3" s="1"/>
  <c r="W1003" i="3" s="1"/>
  <c r="X1003" i="3" s="1"/>
  <c r="Y1003" i="3" s="1"/>
  <c r="O19" i="3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O441" i="3"/>
  <c r="O651" i="3"/>
  <c r="P651" i="3" s="1"/>
  <c r="Q651" i="3" s="1"/>
  <c r="R651" i="3" s="1"/>
  <c r="S651" i="3" s="1"/>
  <c r="T651" i="3" s="1"/>
  <c r="U651" i="3" s="1"/>
  <c r="V651" i="3" s="1"/>
  <c r="W651" i="3" s="1"/>
  <c r="X651" i="3" s="1"/>
  <c r="Y651" i="3" s="1"/>
  <c r="O819" i="3"/>
  <c r="P819" i="3" s="1"/>
  <c r="Q819" i="3" s="1"/>
  <c r="R819" i="3" s="1"/>
  <c r="S819" i="3" s="1"/>
  <c r="T819" i="3" s="1"/>
  <c r="U819" i="3" s="1"/>
  <c r="V819" i="3" s="1"/>
  <c r="W819" i="3" s="1"/>
  <c r="X819" i="3" s="1"/>
  <c r="Y819" i="3" s="1"/>
  <c r="O159" i="3"/>
  <c r="O211" i="3"/>
  <c r="P211" i="3" s="1"/>
  <c r="Q211" i="3" s="1"/>
  <c r="R211" i="3" s="1"/>
  <c r="S211" i="3" s="1"/>
  <c r="T211" i="3" s="1"/>
  <c r="U211" i="3" s="1"/>
  <c r="V211" i="3" s="1"/>
  <c r="W211" i="3" s="1"/>
  <c r="X211" i="3" s="1"/>
  <c r="Y211" i="3" s="1"/>
  <c r="O388" i="3"/>
  <c r="O561" i="3"/>
  <c r="O708" i="3"/>
  <c r="O940" i="3"/>
  <c r="O165" i="3"/>
  <c r="O220" i="3"/>
  <c r="O390" i="3"/>
  <c r="O517" i="3"/>
  <c r="P517" i="3" s="1"/>
  <c r="Q517" i="3" s="1"/>
  <c r="R517" i="3" s="1"/>
  <c r="S517" i="3" s="1"/>
  <c r="T517" i="3" s="1"/>
  <c r="U517" i="3" s="1"/>
  <c r="V517" i="3" s="1"/>
  <c r="W517" i="3" s="1"/>
  <c r="X517" i="3" s="1"/>
  <c r="Y517" i="3" s="1"/>
  <c r="O655" i="3"/>
  <c r="P655" i="3" s="1"/>
  <c r="Q655" i="3" s="1"/>
  <c r="R655" i="3" s="1"/>
  <c r="S655" i="3" s="1"/>
  <c r="T655" i="3" s="1"/>
  <c r="U655" i="3" s="1"/>
  <c r="V655" i="3" s="1"/>
  <c r="W655" i="3" s="1"/>
  <c r="X655" i="3" s="1"/>
  <c r="Y655" i="3" s="1"/>
  <c r="O822" i="3"/>
  <c r="O169" i="3"/>
  <c r="P169" i="3" s="1"/>
  <c r="Q169" i="3" s="1"/>
  <c r="R169" i="3" s="1"/>
  <c r="S169" i="3" s="1"/>
  <c r="T169" i="3" s="1"/>
  <c r="U169" i="3" s="1"/>
  <c r="V169" i="3" s="1"/>
  <c r="W169" i="3" s="1"/>
  <c r="X169" i="3" s="1"/>
  <c r="Y169" i="3" s="1"/>
  <c r="O223" i="3"/>
  <c r="O391" i="3"/>
  <c r="O519" i="3"/>
  <c r="O661" i="3"/>
  <c r="P661" i="3" s="1"/>
  <c r="Q661" i="3" s="1"/>
  <c r="R661" i="3" s="1"/>
  <c r="S661" i="3" s="1"/>
  <c r="T661" i="3" s="1"/>
  <c r="U661" i="3" s="1"/>
  <c r="V661" i="3" s="1"/>
  <c r="W661" i="3" s="1"/>
  <c r="X661" i="3" s="1"/>
  <c r="Y661" i="3" s="1"/>
  <c r="O825" i="3"/>
  <c r="O27" i="3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O271" i="3"/>
  <c r="P271" i="3" s="1"/>
  <c r="Q271" i="3" s="1"/>
  <c r="R271" i="3" s="1"/>
  <c r="S271" i="3" s="1"/>
  <c r="T271" i="3" s="1"/>
  <c r="U271" i="3" s="1"/>
  <c r="V271" i="3" s="1"/>
  <c r="W271" i="3" s="1"/>
  <c r="X271" i="3" s="1"/>
  <c r="Y271" i="3" s="1"/>
  <c r="O450" i="3"/>
  <c r="O618" i="3"/>
  <c r="O775" i="3"/>
  <c r="P775" i="3" s="1"/>
  <c r="Q775" i="3" s="1"/>
  <c r="R775" i="3" s="1"/>
  <c r="S775" i="3" s="1"/>
  <c r="T775" i="3" s="1"/>
  <c r="U775" i="3" s="1"/>
  <c r="V775" i="3" s="1"/>
  <c r="W775" i="3" s="1"/>
  <c r="X775" i="3" s="1"/>
  <c r="Y775" i="3" s="1"/>
  <c r="O172" i="3"/>
  <c r="O270" i="3"/>
  <c r="O453" i="3"/>
  <c r="P453" i="3" s="1"/>
  <c r="Q453" i="3" s="1"/>
  <c r="R453" i="3" s="1"/>
  <c r="S453" i="3" s="1"/>
  <c r="T453" i="3" s="1"/>
  <c r="U453" i="3" s="1"/>
  <c r="V453" i="3" s="1"/>
  <c r="W453" i="3" s="1"/>
  <c r="X453" i="3" s="1"/>
  <c r="Y453" i="3" s="1"/>
  <c r="O621" i="3"/>
  <c r="P621" i="3" s="1"/>
  <c r="Q621" i="3" s="1"/>
  <c r="R621" i="3" s="1"/>
  <c r="S621" i="3" s="1"/>
  <c r="T621" i="3" s="1"/>
  <c r="U621" i="3" s="1"/>
  <c r="V621" i="3" s="1"/>
  <c r="W621" i="3" s="1"/>
  <c r="X621" i="3" s="1"/>
  <c r="Y621" i="3" s="1"/>
  <c r="O774" i="3"/>
  <c r="O957" i="3"/>
  <c r="O103" i="3"/>
  <c r="P103" i="3" s="1"/>
  <c r="Q103" i="3" s="1"/>
  <c r="R103" i="3" s="1"/>
  <c r="S103" i="3" s="1"/>
  <c r="T103" i="3" s="1"/>
  <c r="U103" i="3" s="1"/>
  <c r="V103" i="3" s="1"/>
  <c r="W103" i="3" s="1"/>
  <c r="X103" i="3" s="1"/>
  <c r="Y103" i="3" s="1"/>
  <c r="O330" i="3"/>
  <c r="O522" i="3"/>
  <c r="O669" i="3"/>
  <c r="P669" i="3" s="1"/>
  <c r="Q669" i="3" s="1"/>
  <c r="R669" i="3" s="1"/>
  <c r="S669" i="3" s="1"/>
  <c r="T669" i="3" s="1"/>
  <c r="U669" i="3" s="1"/>
  <c r="V669" i="3" s="1"/>
  <c r="W669" i="3" s="1"/>
  <c r="X669" i="3" s="1"/>
  <c r="Y669" i="3" s="1"/>
  <c r="O846" i="3"/>
  <c r="P846" i="3" s="1"/>
  <c r="Q846" i="3" s="1"/>
  <c r="R846" i="3" s="1"/>
  <c r="S846" i="3" s="1"/>
  <c r="T846" i="3" s="1"/>
  <c r="U846" i="3" s="1"/>
  <c r="V846" i="3" s="1"/>
  <c r="W846" i="3" s="1"/>
  <c r="X846" i="3" s="1"/>
  <c r="Y846" i="3" s="1"/>
  <c r="O174" i="3"/>
  <c r="P174" i="3" s="1"/>
  <c r="Q174" i="3" s="1"/>
  <c r="R174" i="3" s="1"/>
  <c r="S174" i="3" s="1"/>
  <c r="T174" i="3" s="1"/>
  <c r="U174" i="3" s="1"/>
  <c r="V174" i="3" s="1"/>
  <c r="W174" i="3" s="1"/>
  <c r="X174" i="3" s="1"/>
  <c r="Y174" i="3" s="1"/>
  <c r="O337" i="3"/>
  <c r="P337" i="3" s="1"/>
  <c r="Q337" i="3" s="1"/>
  <c r="R337" i="3" s="1"/>
  <c r="S337" i="3" s="1"/>
  <c r="T337" i="3" s="1"/>
  <c r="U337" i="3" s="1"/>
  <c r="V337" i="3" s="1"/>
  <c r="W337" i="3" s="1"/>
  <c r="X337" i="3" s="1"/>
  <c r="Y337" i="3" s="1"/>
  <c r="O460" i="3"/>
  <c r="O625" i="3"/>
  <c r="O778" i="3"/>
  <c r="P778" i="3" s="1"/>
  <c r="Q778" i="3" s="1"/>
  <c r="R778" i="3" s="1"/>
  <c r="S778" i="3" s="1"/>
  <c r="T778" i="3" s="1"/>
  <c r="U778" i="3" s="1"/>
  <c r="V778" i="3" s="1"/>
  <c r="W778" i="3" s="1"/>
  <c r="X778" i="3" s="1"/>
  <c r="Y778" i="3" s="1"/>
  <c r="O963" i="3"/>
  <c r="O111" i="3"/>
  <c r="O340" i="3"/>
  <c r="O532" i="3"/>
  <c r="O672" i="3"/>
  <c r="P672" i="3" s="1"/>
  <c r="Q672" i="3" s="1"/>
  <c r="R672" i="3" s="1"/>
  <c r="S672" i="3" s="1"/>
  <c r="T672" i="3" s="1"/>
  <c r="U672" i="3" s="1"/>
  <c r="V672" i="3" s="1"/>
  <c r="W672" i="3" s="1"/>
  <c r="X672" i="3" s="1"/>
  <c r="Y672" i="3" s="1"/>
  <c r="O849" i="3"/>
  <c r="P849" i="3" s="1"/>
  <c r="Q849" i="3" s="1"/>
  <c r="R849" i="3" s="1"/>
  <c r="S849" i="3" s="1"/>
  <c r="T849" i="3" s="1"/>
  <c r="U849" i="3" s="1"/>
  <c r="V849" i="3" s="1"/>
  <c r="W849" i="3" s="1"/>
  <c r="X849" i="3" s="1"/>
  <c r="Y849" i="3" s="1"/>
  <c r="O114" i="3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O285" i="3"/>
  <c r="O466" i="3"/>
  <c r="P466" i="3" s="1"/>
  <c r="Q466" i="3" s="1"/>
  <c r="R466" i="3" s="1"/>
  <c r="S466" i="3" s="1"/>
  <c r="T466" i="3" s="1"/>
  <c r="U466" i="3" s="1"/>
  <c r="V466" i="3" s="1"/>
  <c r="W466" i="3" s="1"/>
  <c r="X466" i="3" s="1"/>
  <c r="Y466" i="3" s="1"/>
  <c r="O630" i="3"/>
  <c r="O786" i="3"/>
  <c r="O976" i="3"/>
  <c r="P976" i="3" s="1"/>
  <c r="Q976" i="3" s="1"/>
  <c r="R976" i="3" s="1"/>
  <c r="S976" i="3" s="1"/>
  <c r="T976" i="3" s="1"/>
  <c r="U976" i="3" s="1"/>
  <c r="V976" i="3" s="1"/>
  <c r="W976" i="3" s="1"/>
  <c r="X976" i="3" s="1"/>
  <c r="Y976" i="3" s="1"/>
  <c r="O180" i="3"/>
  <c r="O286" i="3"/>
  <c r="P286" i="3" s="1"/>
  <c r="Q286" i="3" s="1"/>
  <c r="R286" i="3" s="1"/>
  <c r="S286" i="3" s="1"/>
  <c r="T286" i="3" s="1"/>
  <c r="U286" i="3" s="1"/>
  <c r="V286" i="3" s="1"/>
  <c r="W286" i="3" s="1"/>
  <c r="X286" i="3" s="1"/>
  <c r="Y286" i="3" s="1"/>
  <c r="O469" i="3"/>
  <c r="O586" i="3"/>
  <c r="O735" i="3"/>
  <c r="O915" i="3"/>
  <c r="O118" i="3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O348" i="3"/>
  <c r="P348" i="3" s="1"/>
  <c r="Q348" i="3" s="1"/>
  <c r="R348" i="3" s="1"/>
  <c r="S348" i="3" s="1"/>
  <c r="T348" i="3" s="1"/>
  <c r="U348" i="3" s="1"/>
  <c r="V348" i="3" s="1"/>
  <c r="W348" i="3" s="1"/>
  <c r="X348" i="3" s="1"/>
  <c r="Y348" i="3" s="1"/>
  <c r="O537" i="3"/>
  <c r="P537" i="3" s="1"/>
  <c r="Q537" i="3" s="1"/>
  <c r="R537" i="3" s="1"/>
  <c r="S537" i="3" s="1"/>
  <c r="T537" i="3" s="1"/>
  <c r="U537" i="3" s="1"/>
  <c r="V537" i="3" s="1"/>
  <c r="W537" i="3" s="1"/>
  <c r="X537" i="3" s="1"/>
  <c r="Y537" i="3" s="1"/>
  <c r="O685" i="3"/>
  <c r="O51" i="3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O292" i="3"/>
  <c r="O538" i="3"/>
  <c r="O736" i="3"/>
  <c r="O921" i="3"/>
  <c r="O57" i="3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O546" i="3"/>
  <c r="O738" i="3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O549" i="3"/>
  <c r="O928" i="3"/>
  <c r="O309" i="3"/>
  <c r="O745" i="3"/>
  <c r="O120" i="3"/>
  <c r="O591" i="3"/>
  <c r="P591" i="3" s="1"/>
  <c r="Q591" i="3" s="1"/>
  <c r="R591" i="3" s="1"/>
  <c r="S591" i="3" s="1"/>
  <c r="T591" i="3" s="1"/>
  <c r="U591" i="3" s="1"/>
  <c r="V591" i="3" s="1"/>
  <c r="W591" i="3" s="1"/>
  <c r="X591" i="3" s="1"/>
  <c r="Y591" i="3" s="1"/>
  <c r="O984" i="3"/>
  <c r="P984" i="3" s="1"/>
  <c r="Q984" i="3" s="1"/>
  <c r="R984" i="3" s="1"/>
  <c r="S984" i="3" s="1"/>
  <c r="T984" i="3" s="1"/>
  <c r="U984" i="3" s="1"/>
  <c r="V984" i="3" s="1"/>
  <c r="W984" i="3" s="1"/>
  <c r="X984" i="3" s="1"/>
  <c r="Y984" i="3" s="1"/>
  <c r="O355" i="3"/>
  <c r="P355" i="3" s="1"/>
  <c r="Q355" i="3" s="1"/>
  <c r="R355" i="3" s="1"/>
  <c r="S355" i="3" s="1"/>
  <c r="T355" i="3" s="1"/>
  <c r="U355" i="3" s="1"/>
  <c r="V355" i="3" s="1"/>
  <c r="W355" i="3" s="1"/>
  <c r="X355" i="3" s="1"/>
  <c r="Y355" i="3" s="1"/>
  <c r="O792" i="3"/>
  <c r="O358" i="3"/>
  <c r="O991" i="3"/>
  <c r="O597" i="3"/>
  <c r="O139" i="3"/>
  <c r="O796" i="3"/>
  <c r="P796" i="3" s="1"/>
  <c r="Q796" i="3" s="1"/>
  <c r="R796" i="3" s="1"/>
  <c r="S796" i="3" s="1"/>
  <c r="T796" i="3" s="1"/>
  <c r="U796" i="3" s="1"/>
  <c r="V796" i="3" s="1"/>
  <c r="W796" i="3" s="1"/>
  <c r="X796" i="3" s="1"/>
  <c r="Y796" i="3" s="1"/>
  <c r="O418" i="3"/>
  <c r="P418" i="3" s="1"/>
  <c r="Q418" i="3" s="1"/>
  <c r="R418" i="3" s="1"/>
  <c r="S418" i="3" s="1"/>
  <c r="T418" i="3" s="1"/>
  <c r="U418" i="3" s="1"/>
  <c r="V418" i="3" s="1"/>
  <c r="W418" i="3" s="1"/>
  <c r="X418" i="3" s="1"/>
  <c r="Y418" i="3" s="1"/>
  <c r="O798" i="3"/>
  <c r="P798" i="3" s="1"/>
  <c r="Q798" i="3" s="1"/>
  <c r="R798" i="3" s="1"/>
  <c r="S798" i="3" s="1"/>
  <c r="T798" i="3" s="1"/>
  <c r="U798" i="3" s="1"/>
  <c r="V798" i="3" s="1"/>
  <c r="W798" i="3" s="1"/>
  <c r="X798" i="3" s="1"/>
  <c r="Y798" i="3" s="1"/>
  <c r="O420" i="3"/>
  <c r="P420" i="3" s="1"/>
  <c r="Q420" i="3" s="1"/>
  <c r="R420" i="3" s="1"/>
  <c r="S420" i="3" s="1"/>
  <c r="T420" i="3" s="1"/>
  <c r="U420" i="3" s="1"/>
  <c r="V420" i="3" s="1"/>
  <c r="W420" i="3" s="1"/>
  <c r="X420" i="3" s="1"/>
  <c r="Y420" i="3" s="1"/>
  <c r="O195" i="3"/>
  <c r="P195" i="3" s="1"/>
  <c r="Q195" i="3" s="1"/>
  <c r="R195" i="3" s="1"/>
  <c r="S195" i="3" s="1"/>
  <c r="T195" i="3" s="1"/>
  <c r="U195" i="3" s="1"/>
  <c r="V195" i="3" s="1"/>
  <c r="W195" i="3" s="1"/>
  <c r="X195" i="3" s="1"/>
  <c r="Y195" i="3" s="1"/>
  <c r="O426" i="3"/>
  <c r="P426" i="3" s="1"/>
  <c r="Q426" i="3" s="1"/>
  <c r="R426" i="3" s="1"/>
  <c r="S426" i="3" s="1"/>
  <c r="T426" i="3" s="1"/>
  <c r="U426" i="3" s="1"/>
  <c r="V426" i="3" s="1"/>
  <c r="W426" i="3" s="1"/>
  <c r="X426" i="3" s="1"/>
  <c r="Y426" i="3" s="1"/>
  <c r="O430" i="3"/>
  <c r="P430" i="3" s="1"/>
  <c r="Q430" i="3" s="1"/>
  <c r="R430" i="3" s="1"/>
  <c r="S430" i="3" s="1"/>
  <c r="T430" i="3" s="1"/>
  <c r="U430" i="3" s="1"/>
  <c r="V430" i="3" s="1"/>
  <c r="W430" i="3" s="1"/>
  <c r="X430" i="3" s="1"/>
  <c r="Y430" i="3" s="1"/>
  <c r="O861" i="3"/>
  <c r="O474" i="3"/>
  <c r="O687" i="3"/>
  <c r="O247" i="3"/>
  <c r="O870" i="3"/>
  <c r="O690" i="3"/>
  <c r="O489" i="3"/>
  <c r="O52" i="3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O297" i="3"/>
  <c r="P297" i="3" s="1"/>
  <c r="Q297" i="3" s="1"/>
  <c r="R297" i="3" s="1"/>
  <c r="S297" i="3" s="1"/>
  <c r="T297" i="3" s="1"/>
  <c r="U297" i="3" s="1"/>
  <c r="V297" i="3" s="1"/>
  <c r="W297" i="3" s="1"/>
  <c r="X297" i="3" s="1"/>
  <c r="Y297" i="3" s="1"/>
  <c r="O543" i="3"/>
  <c r="O739" i="3"/>
  <c r="O924" i="3"/>
  <c r="P924" i="3" s="1"/>
  <c r="Q924" i="3" s="1"/>
  <c r="R924" i="3" s="1"/>
  <c r="S924" i="3" s="1"/>
  <c r="T924" i="3" s="1"/>
  <c r="U924" i="3" s="1"/>
  <c r="V924" i="3" s="1"/>
  <c r="W924" i="3" s="1"/>
  <c r="X924" i="3" s="1"/>
  <c r="Y924" i="3" s="1"/>
  <c r="O307" i="3"/>
  <c r="O925" i="3"/>
  <c r="O306" i="3"/>
  <c r="P306" i="3" s="1"/>
  <c r="Q306" i="3" s="1"/>
  <c r="R306" i="3" s="1"/>
  <c r="S306" i="3" s="1"/>
  <c r="T306" i="3" s="1"/>
  <c r="U306" i="3" s="1"/>
  <c r="V306" i="3" s="1"/>
  <c r="W306" i="3" s="1"/>
  <c r="X306" i="3" s="1"/>
  <c r="Y306" i="3" s="1"/>
  <c r="O741" i="3"/>
  <c r="O60" i="3"/>
  <c r="O550" i="3"/>
  <c r="P550" i="3" s="1"/>
  <c r="Q550" i="3" s="1"/>
  <c r="R550" i="3" s="1"/>
  <c r="S550" i="3" s="1"/>
  <c r="T550" i="3" s="1"/>
  <c r="U550" i="3" s="1"/>
  <c r="V550" i="3" s="1"/>
  <c r="W550" i="3" s="1"/>
  <c r="X550" i="3" s="1"/>
  <c r="Y550" i="3" s="1"/>
  <c r="O981" i="3"/>
  <c r="P981" i="3" s="1"/>
  <c r="Q981" i="3" s="1"/>
  <c r="R981" i="3" s="1"/>
  <c r="S981" i="3" s="1"/>
  <c r="T981" i="3" s="1"/>
  <c r="U981" i="3" s="1"/>
  <c r="V981" i="3" s="1"/>
  <c r="W981" i="3" s="1"/>
  <c r="X981" i="3" s="1"/>
  <c r="Y981" i="3" s="1"/>
  <c r="O354" i="3"/>
  <c r="P354" i="3" s="1"/>
  <c r="Q354" i="3" s="1"/>
  <c r="R354" i="3" s="1"/>
  <c r="S354" i="3" s="1"/>
  <c r="T354" i="3" s="1"/>
  <c r="U354" i="3" s="1"/>
  <c r="V354" i="3" s="1"/>
  <c r="W354" i="3" s="1"/>
  <c r="X354" i="3" s="1"/>
  <c r="Y354" i="3" s="1"/>
  <c r="O748" i="3"/>
  <c r="P748" i="3" s="1"/>
  <c r="Q748" i="3" s="1"/>
  <c r="R748" i="3" s="1"/>
  <c r="S748" i="3" s="1"/>
  <c r="T748" i="3" s="1"/>
  <c r="U748" i="3" s="1"/>
  <c r="V748" i="3" s="1"/>
  <c r="W748" i="3" s="1"/>
  <c r="X748" i="3" s="1"/>
  <c r="Y748" i="3" s="1"/>
  <c r="O127" i="3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O592" i="3"/>
  <c r="O129" i="3"/>
  <c r="P129" i="3" s="1"/>
  <c r="Q129" i="3" s="1"/>
  <c r="R129" i="3" s="1"/>
  <c r="S129" i="3" s="1"/>
  <c r="T129" i="3" s="1"/>
  <c r="U129" i="3" s="1"/>
  <c r="V129" i="3" s="1"/>
  <c r="W129" i="3" s="1"/>
  <c r="X129" i="3" s="1"/>
  <c r="Y129" i="3" s="1"/>
  <c r="O793" i="3"/>
  <c r="P793" i="3" s="1"/>
  <c r="Q793" i="3" s="1"/>
  <c r="R793" i="3" s="1"/>
  <c r="S793" i="3" s="1"/>
  <c r="T793" i="3" s="1"/>
  <c r="U793" i="3" s="1"/>
  <c r="V793" i="3" s="1"/>
  <c r="W793" i="3" s="1"/>
  <c r="X793" i="3" s="1"/>
  <c r="Y793" i="3" s="1"/>
  <c r="O361" i="3"/>
  <c r="O990" i="3"/>
  <c r="O600" i="3"/>
  <c r="P600" i="3" s="1"/>
  <c r="Q600" i="3" s="1"/>
  <c r="R600" i="3" s="1"/>
  <c r="S600" i="3" s="1"/>
  <c r="T600" i="3" s="1"/>
  <c r="U600" i="3" s="1"/>
  <c r="V600" i="3" s="1"/>
  <c r="W600" i="3" s="1"/>
  <c r="X600" i="3" s="1"/>
  <c r="Y600" i="3" s="1"/>
  <c r="O994" i="3"/>
  <c r="P994" i="3" s="1"/>
  <c r="Q994" i="3" s="1"/>
  <c r="R994" i="3" s="1"/>
  <c r="S994" i="3" s="1"/>
  <c r="T994" i="3" s="1"/>
  <c r="U994" i="3" s="1"/>
  <c r="V994" i="3" s="1"/>
  <c r="W994" i="3" s="1"/>
  <c r="X994" i="3" s="1"/>
  <c r="Y994" i="3" s="1"/>
  <c r="O637" i="3"/>
  <c r="O190" i="3"/>
  <c r="P190" i="3" s="1"/>
  <c r="Q190" i="3" s="1"/>
  <c r="R190" i="3" s="1"/>
  <c r="S190" i="3" s="1"/>
  <c r="T190" i="3" s="1"/>
  <c r="U190" i="3" s="1"/>
  <c r="V190" i="3" s="1"/>
  <c r="W190" i="3" s="1"/>
  <c r="X190" i="3" s="1"/>
  <c r="Y190" i="3" s="1"/>
  <c r="O804" i="3"/>
  <c r="O640" i="3"/>
  <c r="O196" i="3"/>
  <c r="P196" i="3" s="1"/>
  <c r="Q196" i="3" s="1"/>
  <c r="R196" i="3" s="1"/>
  <c r="S196" i="3" s="1"/>
  <c r="T196" i="3" s="1"/>
  <c r="U196" i="3" s="1"/>
  <c r="V196" i="3" s="1"/>
  <c r="W196" i="3" s="1"/>
  <c r="X196" i="3" s="1"/>
  <c r="Y196" i="3" s="1"/>
  <c r="O858" i="3"/>
  <c r="O645" i="3"/>
  <c r="O240" i="3"/>
  <c r="O865" i="3"/>
  <c r="P865" i="3" s="1"/>
  <c r="Q865" i="3" s="1"/>
  <c r="R865" i="3" s="1"/>
  <c r="S865" i="3" s="1"/>
  <c r="T865" i="3" s="1"/>
  <c r="U865" i="3" s="1"/>
  <c r="V865" i="3" s="1"/>
  <c r="W865" i="3" s="1"/>
  <c r="X865" i="3" s="1"/>
  <c r="Y865" i="3" s="1"/>
  <c r="O484" i="3"/>
  <c r="O487" i="3"/>
  <c r="O486" i="3"/>
  <c r="O919" i="3"/>
  <c r="O696" i="3"/>
  <c r="P696" i="3" s="1"/>
  <c r="Q696" i="3" s="1"/>
  <c r="R696" i="3" s="1"/>
  <c r="S696" i="3" s="1"/>
  <c r="T696" i="3" s="1"/>
  <c r="U696" i="3" s="1"/>
  <c r="V696" i="3" s="1"/>
  <c r="W696" i="3" s="1"/>
  <c r="X696" i="3" s="1"/>
  <c r="Y696" i="3" s="1"/>
  <c r="O988" i="3"/>
  <c r="O595" i="3"/>
  <c r="O133" i="3"/>
  <c r="P133" i="3" s="1"/>
  <c r="Q133" i="3" s="1"/>
  <c r="R133" i="3" s="1"/>
  <c r="S133" i="3" s="1"/>
  <c r="T133" i="3" s="1"/>
  <c r="U133" i="3" s="1"/>
  <c r="V133" i="3" s="1"/>
  <c r="W133" i="3" s="1"/>
  <c r="X133" i="3" s="1"/>
  <c r="Y133" i="3" s="1"/>
  <c r="O795" i="3"/>
  <c r="O360" i="3"/>
  <c r="P360" i="3" s="1"/>
  <c r="Q360" i="3" s="1"/>
  <c r="R360" i="3" s="1"/>
  <c r="S360" i="3" s="1"/>
  <c r="T360" i="3" s="1"/>
  <c r="U360" i="3" s="1"/>
  <c r="V360" i="3" s="1"/>
  <c r="W360" i="3" s="1"/>
  <c r="X360" i="3" s="1"/>
  <c r="Y360" i="3" s="1"/>
  <c r="O186" i="3"/>
  <c r="P186" i="3" s="1"/>
  <c r="Q186" i="3" s="1"/>
  <c r="R186" i="3" s="1"/>
  <c r="S186" i="3" s="1"/>
  <c r="T186" i="3" s="1"/>
  <c r="U186" i="3" s="1"/>
  <c r="V186" i="3" s="1"/>
  <c r="W186" i="3" s="1"/>
  <c r="X186" i="3" s="1"/>
  <c r="Y186" i="3" s="1"/>
  <c r="O639" i="3"/>
  <c r="O421" i="3"/>
  <c r="P421" i="3" s="1"/>
  <c r="Q421" i="3" s="1"/>
  <c r="R421" i="3" s="1"/>
  <c r="S421" i="3" s="1"/>
  <c r="T421" i="3" s="1"/>
  <c r="U421" i="3" s="1"/>
  <c r="V421" i="3" s="1"/>
  <c r="W421" i="3" s="1"/>
  <c r="X421" i="3" s="1"/>
  <c r="Y421" i="3" s="1"/>
  <c r="O859" i="3"/>
  <c r="O642" i="3"/>
  <c r="P642" i="3" s="1"/>
  <c r="Q642" i="3" s="1"/>
  <c r="R642" i="3" s="1"/>
  <c r="S642" i="3" s="1"/>
  <c r="T642" i="3" s="1"/>
  <c r="U642" i="3" s="1"/>
  <c r="V642" i="3" s="1"/>
  <c r="W642" i="3" s="1"/>
  <c r="X642" i="3" s="1"/>
  <c r="Y642" i="3" s="1"/>
  <c r="O198" i="3"/>
  <c r="P198" i="3" s="1"/>
  <c r="Q198" i="3" s="1"/>
  <c r="R198" i="3" s="1"/>
  <c r="S198" i="3" s="1"/>
  <c r="T198" i="3" s="1"/>
  <c r="U198" i="3" s="1"/>
  <c r="V198" i="3" s="1"/>
  <c r="W198" i="3" s="1"/>
  <c r="X198" i="3" s="1"/>
  <c r="Y198" i="3" s="1"/>
  <c r="O684" i="3"/>
  <c r="P684" i="3" s="1"/>
  <c r="Q684" i="3" s="1"/>
  <c r="R684" i="3" s="1"/>
  <c r="S684" i="3" s="1"/>
  <c r="T684" i="3" s="1"/>
  <c r="U684" i="3" s="1"/>
  <c r="V684" i="3" s="1"/>
  <c r="W684" i="3" s="1"/>
  <c r="X684" i="3" s="1"/>
  <c r="Y684" i="3" s="1"/>
  <c r="O241" i="3"/>
  <c r="P241" i="3" s="1"/>
  <c r="Q241" i="3" s="1"/>
  <c r="R241" i="3" s="1"/>
  <c r="S241" i="3" s="1"/>
  <c r="T241" i="3" s="1"/>
  <c r="U241" i="3" s="1"/>
  <c r="V241" i="3" s="1"/>
  <c r="W241" i="3" s="1"/>
  <c r="X241" i="3" s="1"/>
  <c r="Y241" i="3" s="1"/>
  <c r="O867" i="3"/>
  <c r="P867" i="3" s="1"/>
  <c r="Q867" i="3" s="1"/>
  <c r="R867" i="3" s="1"/>
  <c r="S867" i="3" s="1"/>
  <c r="T867" i="3" s="1"/>
  <c r="U867" i="3" s="1"/>
  <c r="V867" i="3" s="1"/>
  <c r="W867" i="3" s="1"/>
  <c r="X867" i="3" s="1"/>
  <c r="Y867" i="3" s="1"/>
  <c r="O688" i="3"/>
  <c r="P688" i="3" s="1"/>
  <c r="Q688" i="3" s="1"/>
  <c r="R688" i="3" s="1"/>
  <c r="S688" i="3" s="1"/>
  <c r="T688" i="3" s="1"/>
  <c r="U688" i="3" s="1"/>
  <c r="V688" i="3" s="1"/>
  <c r="W688" i="3" s="1"/>
  <c r="X688" i="3" s="1"/>
  <c r="Y688" i="3" s="1"/>
  <c r="O249" i="3"/>
  <c r="O250" i="3"/>
  <c r="P250" i="3" s="1"/>
  <c r="Q250" i="3" s="1"/>
  <c r="R250" i="3" s="1"/>
  <c r="S250" i="3" s="1"/>
  <c r="T250" i="3" s="1"/>
  <c r="U250" i="3" s="1"/>
  <c r="V250" i="3" s="1"/>
  <c r="W250" i="3" s="1"/>
  <c r="X250" i="3" s="1"/>
  <c r="Y250" i="3" s="1"/>
  <c r="O918" i="3"/>
  <c r="O203" i="3"/>
  <c r="P203" i="3" s="1"/>
  <c r="Q203" i="3" s="1"/>
  <c r="R203" i="3" s="1"/>
  <c r="S203" i="3" s="1"/>
  <c r="T203" i="3" s="1"/>
  <c r="U203" i="3" s="1"/>
  <c r="V203" i="3" s="1"/>
  <c r="W203" i="3" s="1"/>
  <c r="X203" i="3" s="1"/>
  <c r="Y203" i="3" s="1"/>
  <c r="O797" i="3"/>
  <c r="P797" i="3" s="1"/>
  <c r="Q797" i="3" s="1"/>
  <c r="R797" i="3" s="1"/>
  <c r="S797" i="3" s="1"/>
  <c r="T797" i="3" s="1"/>
  <c r="U797" i="3" s="1"/>
  <c r="V797" i="3" s="1"/>
  <c r="W797" i="3" s="1"/>
  <c r="X797" i="3" s="1"/>
  <c r="Y797" i="3" s="1"/>
  <c r="O923" i="3"/>
  <c r="O80" i="3"/>
  <c r="P80" i="3" s="1"/>
  <c r="Q80" i="3" s="1"/>
  <c r="R80" i="3" s="1"/>
  <c r="S80" i="3" s="1"/>
  <c r="T80" i="3" s="1"/>
  <c r="U80" i="3" s="1"/>
  <c r="V80" i="3" s="1"/>
  <c r="W80" i="3" s="1"/>
  <c r="X80" i="3" s="1"/>
  <c r="Y80" i="3" s="1"/>
  <c r="O566" i="3"/>
  <c r="P566" i="3" s="1"/>
  <c r="Q566" i="3" s="1"/>
  <c r="R566" i="3" s="1"/>
  <c r="S566" i="3" s="1"/>
  <c r="T566" i="3" s="1"/>
  <c r="U566" i="3" s="1"/>
  <c r="V566" i="3" s="1"/>
  <c r="W566" i="3" s="1"/>
  <c r="X566" i="3" s="1"/>
  <c r="Y566" i="3" s="1"/>
  <c r="O740" i="3"/>
  <c r="O23" i="3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O134" i="3"/>
  <c r="O557" i="3"/>
  <c r="O179" i="3"/>
  <c r="P179" i="3" s="1"/>
  <c r="Q179" i="3" s="1"/>
  <c r="R179" i="3" s="1"/>
  <c r="S179" i="3" s="1"/>
  <c r="T179" i="3" s="1"/>
  <c r="U179" i="3" s="1"/>
  <c r="V179" i="3" s="1"/>
  <c r="W179" i="3" s="1"/>
  <c r="X179" i="3" s="1"/>
  <c r="Y179" i="3" s="1"/>
  <c r="O383" i="3"/>
  <c r="P383" i="3" s="1"/>
  <c r="Q383" i="3" s="1"/>
  <c r="R383" i="3" s="1"/>
  <c r="S383" i="3" s="1"/>
  <c r="T383" i="3" s="1"/>
  <c r="U383" i="3" s="1"/>
  <c r="V383" i="3" s="1"/>
  <c r="W383" i="3" s="1"/>
  <c r="X383" i="3" s="1"/>
  <c r="Y383" i="3" s="1"/>
  <c r="O176" i="3"/>
  <c r="P176" i="3" s="1"/>
  <c r="Q176" i="3" s="1"/>
  <c r="R176" i="3" s="1"/>
  <c r="S176" i="3" s="1"/>
  <c r="T176" i="3" s="1"/>
  <c r="U176" i="3" s="1"/>
  <c r="V176" i="3" s="1"/>
  <c r="W176" i="3" s="1"/>
  <c r="X176" i="3" s="1"/>
  <c r="Y176" i="3" s="1"/>
  <c r="O656" i="3"/>
  <c r="O128" i="3"/>
  <c r="O263" i="3"/>
  <c r="O983" i="3"/>
  <c r="O296" i="3"/>
  <c r="O827" i="3"/>
  <c r="O74" i="3"/>
  <c r="O917" i="3"/>
  <c r="P917" i="3" s="1"/>
  <c r="Q917" i="3" s="1"/>
  <c r="R917" i="3" s="1"/>
  <c r="S917" i="3" s="1"/>
  <c r="T917" i="3" s="1"/>
  <c r="U917" i="3" s="1"/>
  <c r="V917" i="3" s="1"/>
  <c r="W917" i="3" s="1"/>
  <c r="X917" i="3" s="1"/>
  <c r="Y917" i="3" s="1"/>
  <c r="O749" i="3"/>
  <c r="O416" i="3"/>
  <c r="O992" i="3"/>
  <c r="P992" i="3" s="1"/>
  <c r="Q992" i="3" s="1"/>
  <c r="R992" i="3" s="1"/>
  <c r="S992" i="3" s="1"/>
  <c r="T992" i="3" s="1"/>
  <c r="U992" i="3" s="1"/>
  <c r="V992" i="3" s="1"/>
  <c r="W992" i="3" s="1"/>
  <c r="X992" i="3" s="1"/>
  <c r="Y992" i="3" s="1"/>
  <c r="O374" i="3"/>
  <c r="P374" i="3" s="1"/>
  <c r="Q374" i="3" s="1"/>
  <c r="R374" i="3" s="1"/>
  <c r="S374" i="3" s="1"/>
  <c r="T374" i="3" s="1"/>
  <c r="U374" i="3" s="1"/>
  <c r="V374" i="3" s="1"/>
  <c r="W374" i="3" s="1"/>
  <c r="X374" i="3" s="1"/>
  <c r="Y374" i="3" s="1"/>
  <c r="O629" i="3"/>
  <c r="O422" i="3"/>
  <c r="P422" i="3" s="1"/>
  <c r="Q422" i="3" s="1"/>
  <c r="R422" i="3" s="1"/>
  <c r="S422" i="3" s="1"/>
  <c r="T422" i="3" s="1"/>
  <c r="U422" i="3" s="1"/>
  <c r="V422" i="3" s="1"/>
  <c r="W422" i="3" s="1"/>
  <c r="X422" i="3" s="1"/>
  <c r="Y422" i="3" s="1"/>
  <c r="O62" i="3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O860" i="3"/>
  <c r="O146" i="3"/>
  <c r="O5" i="3"/>
  <c r="O167" i="3"/>
  <c r="O290" i="3"/>
  <c r="P290" i="3" s="1"/>
  <c r="Q290" i="3" s="1"/>
  <c r="R290" i="3" s="1"/>
  <c r="S290" i="3" s="1"/>
  <c r="T290" i="3" s="1"/>
  <c r="U290" i="3" s="1"/>
  <c r="V290" i="3" s="1"/>
  <c r="W290" i="3" s="1"/>
  <c r="X290" i="3" s="1"/>
  <c r="Y290" i="3" s="1"/>
  <c r="O371" i="3"/>
  <c r="P371" i="3" s="1"/>
  <c r="Q371" i="3" s="1"/>
  <c r="R371" i="3" s="1"/>
  <c r="S371" i="3" s="1"/>
  <c r="T371" i="3" s="1"/>
  <c r="U371" i="3" s="1"/>
  <c r="V371" i="3" s="1"/>
  <c r="W371" i="3" s="1"/>
  <c r="X371" i="3" s="1"/>
  <c r="Y371" i="3" s="1"/>
  <c r="O890" i="3"/>
  <c r="P890" i="3" s="1"/>
  <c r="Q890" i="3" s="1"/>
  <c r="R890" i="3" s="1"/>
  <c r="S890" i="3" s="1"/>
  <c r="T890" i="3" s="1"/>
  <c r="U890" i="3" s="1"/>
  <c r="V890" i="3" s="1"/>
  <c r="W890" i="3" s="1"/>
  <c r="X890" i="3" s="1"/>
  <c r="Y890" i="3" s="1"/>
  <c r="O365" i="3"/>
  <c r="O101" i="3"/>
  <c r="O269" i="3"/>
  <c r="O578" i="3"/>
  <c r="O623" i="3"/>
  <c r="O653" i="3"/>
  <c r="P653" i="3" s="1"/>
  <c r="Q653" i="3" s="1"/>
  <c r="R653" i="3" s="1"/>
  <c r="S653" i="3" s="1"/>
  <c r="T653" i="3" s="1"/>
  <c r="U653" i="3" s="1"/>
  <c r="V653" i="3" s="1"/>
  <c r="W653" i="3" s="1"/>
  <c r="X653" i="3" s="1"/>
  <c r="Y653" i="3" s="1"/>
  <c r="O86" i="3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O869" i="3"/>
  <c r="P869" i="3" s="1"/>
  <c r="Q869" i="3" s="1"/>
  <c r="R869" i="3" s="1"/>
  <c r="S869" i="3" s="1"/>
  <c r="T869" i="3" s="1"/>
  <c r="U869" i="3" s="1"/>
  <c r="V869" i="3" s="1"/>
  <c r="W869" i="3" s="1"/>
  <c r="X869" i="3" s="1"/>
  <c r="Y869" i="3" s="1"/>
  <c r="O65" i="3"/>
  <c r="O467" i="3"/>
  <c r="P467" i="3" s="1"/>
  <c r="Q467" i="3" s="1"/>
  <c r="R467" i="3" s="1"/>
  <c r="S467" i="3" s="1"/>
  <c r="T467" i="3" s="1"/>
  <c r="U467" i="3" s="1"/>
  <c r="V467" i="3" s="1"/>
  <c r="W467" i="3" s="1"/>
  <c r="X467" i="3" s="1"/>
  <c r="Y467" i="3" s="1"/>
  <c r="O434" i="3"/>
  <c r="O425" i="3"/>
  <c r="O239" i="3"/>
  <c r="P239" i="3" s="1"/>
  <c r="Q239" i="3" s="1"/>
  <c r="R239" i="3" s="1"/>
  <c r="S239" i="3" s="1"/>
  <c r="T239" i="3" s="1"/>
  <c r="U239" i="3" s="1"/>
  <c r="V239" i="3" s="1"/>
  <c r="W239" i="3" s="1"/>
  <c r="X239" i="3" s="1"/>
  <c r="Y239" i="3" s="1"/>
  <c r="O596" i="3"/>
  <c r="P596" i="3" s="1"/>
  <c r="Q596" i="3" s="1"/>
  <c r="R596" i="3" s="1"/>
  <c r="S596" i="3" s="1"/>
  <c r="T596" i="3" s="1"/>
  <c r="U596" i="3" s="1"/>
  <c r="V596" i="3" s="1"/>
  <c r="W596" i="3" s="1"/>
  <c r="X596" i="3" s="1"/>
  <c r="Y596" i="3" s="1"/>
  <c r="O257" i="3"/>
  <c r="P257" i="3" s="1"/>
  <c r="Q257" i="3" s="1"/>
  <c r="R257" i="3" s="1"/>
  <c r="S257" i="3" s="1"/>
  <c r="T257" i="3" s="1"/>
  <c r="U257" i="3" s="1"/>
  <c r="V257" i="3" s="1"/>
  <c r="W257" i="3" s="1"/>
  <c r="X257" i="3" s="1"/>
  <c r="Y257" i="3" s="1"/>
  <c r="O818" i="3"/>
  <c r="P818" i="3" s="1"/>
  <c r="Q818" i="3" s="1"/>
  <c r="R818" i="3" s="1"/>
  <c r="S818" i="3" s="1"/>
  <c r="T818" i="3" s="1"/>
  <c r="U818" i="3" s="1"/>
  <c r="V818" i="3" s="1"/>
  <c r="W818" i="3" s="1"/>
  <c r="X818" i="3" s="1"/>
  <c r="Y818" i="3" s="1"/>
  <c r="O587" i="3"/>
  <c r="O527" i="3"/>
  <c r="P527" i="3" s="1"/>
  <c r="Q527" i="3" s="1"/>
  <c r="R527" i="3" s="1"/>
  <c r="S527" i="3" s="1"/>
  <c r="T527" i="3" s="1"/>
  <c r="U527" i="3" s="1"/>
  <c r="V527" i="3" s="1"/>
  <c r="W527" i="3" s="1"/>
  <c r="X527" i="3" s="1"/>
  <c r="Y527" i="3" s="1"/>
  <c r="O545" i="3"/>
  <c r="O89" i="3"/>
  <c r="O572" i="3"/>
  <c r="P572" i="3" s="1"/>
  <c r="Q572" i="3" s="1"/>
  <c r="R572" i="3" s="1"/>
  <c r="S572" i="3" s="1"/>
  <c r="T572" i="3" s="1"/>
  <c r="U572" i="3" s="1"/>
  <c r="V572" i="3" s="1"/>
  <c r="W572" i="3" s="1"/>
  <c r="X572" i="3" s="1"/>
  <c r="Y572" i="3" s="1"/>
  <c r="O803" i="3"/>
  <c r="O410" i="3"/>
  <c r="P410" i="3" s="1"/>
  <c r="Q410" i="3" s="1"/>
  <c r="R410" i="3" s="1"/>
  <c r="S410" i="3" s="1"/>
  <c r="T410" i="3" s="1"/>
  <c r="U410" i="3" s="1"/>
  <c r="V410" i="3" s="1"/>
  <c r="W410" i="3" s="1"/>
  <c r="X410" i="3" s="1"/>
  <c r="Y410" i="3" s="1"/>
  <c r="O665" i="3"/>
  <c r="O149" i="3"/>
  <c r="P149" i="3" s="1"/>
  <c r="Q149" i="3" s="1"/>
  <c r="R149" i="3" s="1"/>
  <c r="S149" i="3" s="1"/>
  <c r="T149" i="3" s="1"/>
  <c r="U149" i="3" s="1"/>
  <c r="V149" i="3" s="1"/>
  <c r="W149" i="3" s="1"/>
  <c r="X149" i="3" s="1"/>
  <c r="Y149" i="3" s="1"/>
  <c r="O335" i="3"/>
  <c r="O824" i="3"/>
  <c r="O638" i="3"/>
  <c r="O248" i="3"/>
  <c r="O242" i="3"/>
  <c r="O584" i="3"/>
  <c r="P584" i="3" s="1"/>
  <c r="Q584" i="3" s="1"/>
  <c r="R584" i="3" s="1"/>
  <c r="S584" i="3" s="1"/>
  <c r="T584" i="3" s="1"/>
  <c r="U584" i="3" s="1"/>
  <c r="V584" i="3" s="1"/>
  <c r="W584" i="3" s="1"/>
  <c r="X584" i="3" s="1"/>
  <c r="Y584" i="3" s="1"/>
  <c r="O419" i="3"/>
  <c r="P419" i="3" s="1"/>
  <c r="Q419" i="3" s="1"/>
  <c r="R419" i="3" s="1"/>
  <c r="S419" i="3" s="1"/>
  <c r="T419" i="3" s="1"/>
  <c r="U419" i="3" s="1"/>
  <c r="V419" i="3" s="1"/>
  <c r="W419" i="3" s="1"/>
  <c r="X419" i="3" s="1"/>
  <c r="Y419" i="3" s="1"/>
  <c r="O428" i="3"/>
  <c r="P428" i="3" s="1"/>
  <c r="Q428" i="3" s="1"/>
  <c r="R428" i="3" s="1"/>
  <c r="S428" i="3" s="1"/>
  <c r="T428" i="3" s="1"/>
  <c r="U428" i="3" s="1"/>
  <c r="V428" i="3" s="1"/>
  <c r="W428" i="3" s="1"/>
  <c r="X428" i="3" s="1"/>
  <c r="Y428" i="3" s="1"/>
  <c r="O836" i="3"/>
  <c r="P836" i="3" s="1"/>
  <c r="Q836" i="3" s="1"/>
  <c r="R836" i="3" s="1"/>
  <c r="S836" i="3" s="1"/>
  <c r="T836" i="3" s="1"/>
  <c r="U836" i="3" s="1"/>
  <c r="V836" i="3" s="1"/>
  <c r="W836" i="3" s="1"/>
  <c r="X836" i="3" s="1"/>
  <c r="Y836" i="3" s="1"/>
  <c r="O941" i="3"/>
  <c r="O950" i="3"/>
  <c r="O113" i="3"/>
  <c r="P113" i="3" s="1"/>
  <c r="Q113" i="3" s="1"/>
  <c r="R113" i="3" s="1"/>
  <c r="S113" i="3" s="1"/>
  <c r="T113" i="3" s="1"/>
  <c r="U113" i="3" s="1"/>
  <c r="V113" i="3" s="1"/>
  <c r="W113" i="3" s="1"/>
  <c r="X113" i="3" s="1"/>
  <c r="Y113" i="3" s="1"/>
  <c r="O458" i="3"/>
  <c r="P458" i="3" s="1"/>
  <c r="Q458" i="3" s="1"/>
  <c r="R458" i="3" s="1"/>
  <c r="S458" i="3" s="1"/>
  <c r="T458" i="3" s="1"/>
  <c r="U458" i="3" s="1"/>
  <c r="V458" i="3" s="1"/>
  <c r="W458" i="3" s="1"/>
  <c r="X458" i="3" s="1"/>
  <c r="Y458" i="3" s="1"/>
  <c r="O311" i="3"/>
  <c r="O380" i="3"/>
  <c r="O197" i="3"/>
  <c r="P197" i="3" s="1"/>
  <c r="Q197" i="3" s="1"/>
  <c r="R197" i="3" s="1"/>
  <c r="S197" i="3" s="1"/>
  <c r="T197" i="3" s="1"/>
  <c r="U197" i="3" s="1"/>
  <c r="V197" i="3" s="1"/>
  <c r="W197" i="3" s="1"/>
  <c r="X197" i="3" s="1"/>
  <c r="Y197" i="3" s="1"/>
  <c r="O452" i="3"/>
  <c r="P452" i="3" s="1"/>
  <c r="Q452" i="3" s="1"/>
  <c r="R452" i="3" s="1"/>
  <c r="S452" i="3" s="1"/>
  <c r="T452" i="3" s="1"/>
  <c r="U452" i="3" s="1"/>
  <c r="V452" i="3" s="1"/>
  <c r="W452" i="3" s="1"/>
  <c r="X452" i="3" s="1"/>
  <c r="Y452" i="3" s="1"/>
  <c r="O866" i="3"/>
  <c r="O341" i="3"/>
  <c r="P341" i="3" s="1"/>
  <c r="Q341" i="3" s="1"/>
  <c r="R341" i="3" s="1"/>
  <c r="S341" i="3" s="1"/>
  <c r="T341" i="3" s="1"/>
  <c r="U341" i="3" s="1"/>
  <c r="V341" i="3" s="1"/>
  <c r="W341" i="3" s="1"/>
  <c r="X341" i="3" s="1"/>
  <c r="Y341" i="3" s="1"/>
  <c r="O539" i="3"/>
  <c r="P539" i="3" s="1"/>
  <c r="Q539" i="3" s="1"/>
  <c r="R539" i="3" s="1"/>
  <c r="S539" i="3" s="1"/>
  <c r="T539" i="3" s="1"/>
  <c r="U539" i="3" s="1"/>
  <c r="V539" i="3" s="1"/>
  <c r="W539" i="3" s="1"/>
  <c r="X539" i="3" s="1"/>
  <c r="Y539" i="3" s="1"/>
  <c r="O230" i="3"/>
  <c r="O965" i="3"/>
  <c r="P965" i="3" s="1"/>
  <c r="Q965" i="3" s="1"/>
  <c r="R965" i="3" s="1"/>
  <c r="S965" i="3" s="1"/>
  <c r="T965" i="3" s="1"/>
  <c r="U965" i="3" s="1"/>
  <c r="V965" i="3" s="1"/>
  <c r="W965" i="3" s="1"/>
  <c r="X965" i="3" s="1"/>
  <c r="Y965" i="3" s="1"/>
  <c r="O521" i="3"/>
  <c r="O11" i="3"/>
  <c r="O53" i="3"/>
  <c r="O338" i="3"/>
  <c r="P338" i="3" s="1"/>
  <c r="Q338" i="3" s="1"/>
  <c r="R338" i="3" s="1"/>
  <c r="S338" i="3" s="1"/>
  <c r="T338" i="3" s="1"/>
  <c r="U338" i="3" s="1"/>
  <c r="V338" i="3" s="1"/>
  <c r="W338" i="3" s="1"/>
  <c r="X338" i="3" s="1"/>
  <c r="Y338" i="3" s="1"/>
  <c r="O842" i="3"/>
  <c r="P842" i="3" s="1"/>
  <c r="Q842" i="3" s="1"/>
  <c r="R842" i="3" s="1"/>
  <c r="S842" i="3" s="1"/>
  <c r="T842" i="3" s="1"/>
  <c r="U842" i="3" s="1"/>
  <c r="V842" i="3" s="1"/>
  <c r="W842" i="3" s="1"/>
  <c r="X842" i="3" s="1"/>
  <c r="Y842" i="3" s="1"/>
  <c r="O806" i="3"/>
  <c r="O974" i="3"/>
  <c r="O905" i="3"/>
  <c r="P905" i="3" s="1"/>
  <c r="Q905" i="3" s="1"/>
  <c r="R905" i="3" s="1"/>
  <c r="S905" i="3" s="1"/>
  <c r="T905" i="3" s="1"/>
  <c r="U905" i="3" s="1"/>
  <c r="V905" i="3" s="1"/>
  <c r="W905" i="3" s="1"/>
  <c r="X905" i="3" s="1"/>
  <c r="Y905" i="3" s="1"/>
  <c r="O353" i="3"/>
  <c r="P353" i="3" s="1"/>
  <c r="Q353" i="3" s="1"/>
  <c r="R353" i="3" s="1"/>
  <c r="S353" i="3" s="1"/>
  <c r="T353" i="3" s="1"/>
  <c r="U353" i="3" s="1"/>
  <c r="V353" i="3" s="1"/>
  <c r="W353" i="3" s="1"/>
  <c r="X353" i="3" s="1"/>
  <c r="Y353" i="3" s="1"/>
  <c r="O872" i="3"/>
  <c r="P872" i="3" s="1"/>
  <c r="Q872" i="3" s="1"/>
  <c r="R872" i="3" s="1"/>
  <c r="S872" i="3" s="1"/>
  <c r="T872" i="3" s="1"/>
  <c r="U872" i="3" s="1"/>
  <c r="V872" i="3" s="1"/>
  <c r="W872" i="3" s="1"/>
  <c r="X872" i="3" s="1"/>
  <c r="Y872" i="3" s="1"/>
  <c r="O20" i="3"/>
  <c r="O995" i="3"/>
  <c r="P995" i="3" s="1"/>
  <c r="Q995" i="3" s="1"/>
  <c r="R995" i="3" s="1"/>
  <c r="S995" i="3" s="1"/>
  <c r="T995" i="3" s="1"/>
  <c r="U995" i="3" s="1"/>
  <c r="V995" i="3" s="1"/>
  <c r="W995" i="3" s="1"/>
  <c r="X995" i="3" s="1"/>
  <c r="Y995" i="3" s="1"/>
  <c r="O833" i="3"/>
  <c r="P833" i="3" s="1"/>
  <c r="Q833" i="3" s="1"/>
  <c r="R833" i="3" s="1"/>
  <c r="S833" i="3" s="1"/>
  <c r="T833" i="3" s="1"/>
  <c r="U833" i="3" s="1"/>
  <c r="V833" i="3" s="1"/>
  <c r="W833" i="3" s="1"/>
  <c r="X833" i="3" s="1"/>
  <c r="Y833" i="3" s="1"/>
  <c r="O650" i="3"/>
  <c r="O791" i="3"/>
  <c r="P791" i="3" s="1"/>
  <c r="Q791" i="3" s="1"/>
  <c r="R791" i="3" s="1"/>
  <c r="S791" i="3" s="1"/>
  <c r="T791" i="3" s="1"/>
  <c r="U791" i="3" s="1"/>
  <c r="V791" i="3" s="1"/>
  <c r="W791" i="3" s="1"/>
  <c r="X791" i="3" s="1"/>
  <c r="Y791" i="3" s="1"/>
  <c r="O275" i="3"/>
  <c r="O131" i="3"/>
  <c r="O962" i="3"/>
  <c r="P962" i="3" s="1"/>
  <c r="Q962" i="3" s="1"/>
  <c r="R962" i="3" s="1"/>
  <c r="S962" i="3" s="1"/>
  <c r="T962" i="3" s="1"/>
  <c r="U962" i="3" s="1"/>
  <c r="V962" i="3" s="1"/>
  <c r="W962" i="3" s="1"/>
  <c r="X962" i="3" s="1"/>
  <c r="Y962" i="3" s="1"/>
  <c r="O716" i="3"/>
  <c r="P716" i="3" s="1"/>
  <c r="Q716" i="3" s="1"/>
  <c r="R716" i="3" s="1"/>
  <c r="S716" i="3" s="1"/>
  <c r="T716" i="3" s="1"/>
  <c r="U716" i="3" s="1"/>
  <c r="V716" i="3" s="1"/>
  <c r="W716" i="3" s="1"/>
  <c r="X716" i="3" s="1"/>
  <c r="Y716" i="3" s="1"/>
  <c r="O407" i="3"/>
  <c r="P407" i="3" s="1"/>
  <c r="Q407" i="3" s="1"/>
  <c r="R407" i="3" s="1"/>
  <c r="S407" i="3" s="1"/>
  <c r="T407" i="3" s="1"/>
  <c r="U407" i="3" s="1"/>
  <c r="V407" i="3" s="1"/>
  <c r="W407" i="3" s="1"/>
  <c r="X407" i="3" s="1"/>
  <c r="Y407" i="3" s="1"/>
  <c r="O536" i="3"/>
  <c r="P536" i="3" s="1"/>
  <c r="Q536" i="3" s="1"/>
  <c r="R536" i="3" s="1"/>
  <c r="S536" i="3" s="1"/>
  <c r="T536" i="3" s="1"/>
  <c r="U536" i="3" s="1"/>
  <c r="V536" i="3" s="1"/>
  <c r="W536" i="3" s="1"/>
  <c r="X536" i="3" s="1"/>
  <c r="Y536" i="3" s="1"/>
  <c r="O173" i="3"/>
  <c r="O359" i="3"/>
  <c r="P359" i="3" s="1"/>
  <c r="Q359" i="3" s="1"/>
  <c r="R359" i="3" s="1"/>
  <c r="S359" i="3" s="1"/>
  <c r="T359" i="3" s="1"/>
  <c r="U359" i="3" s="1"/>
  <c r="V359" i="3" s="1"/>
  <c r="W359" i="3" s="1"/>
  <c r="X359" i="3" s="1"/>
  <c r="Y359" i="3" s="1"/>
  <c r="O446" i="3"/>
  <c r="P446" i="3" s="1"/>
  <c r="Q446" i="3" s="1"/>
  <c r="R446" i="3" s="1"/>
  <c r="S446" i="3" s="1"/>
  <c r="T446" i="3" s="1"/>
  <c r="U446" i="3" s="1"/>
  <c r="V446" i="3" s="1"/>
  <c r="W446" i="3" s="1"/>
  <c r="X446" i="3" s="1"/>
  <c r="Y446" i="3" s="1"/>
  <c r="O224" i="3"/>
  <c r="P224" i="3" s="1"/>
  <c r="Q224" i="3" s="1"/>
  <c r="R224" i="3" s="1"/>
  <c r="S224" i="3" s="1"/>
  <c r="T224" i="3" s="1"/>
  <c r="U224" i="3" s="1"/>
  <c r="V224" i="3" s="1"/>
  <c r="W224" i="3" s="1"/>
  <c r="X224" i="3" s="1"/>
  <c r="Y224" i="3" s="1"/>
  <c r="O608" i="3"/>
  <c r="O47" i="3"/>
  <c r="O194" i="3"/>
  <c r="O647" i="3"/>
  <c r="O266" i="3"/>
  <c r="P266" i="3" s="1"/>
  <c r="Q266" i="3" s="1"/>
  <c r="R266" i="3" s="1"/>
  <c r="S266" i="3" s="1"/>
  <c r="T266" i="3" s="1"/>
  <c r="U266" i="3" s="1"/>
  <c r="V266" i="3" s="1"/>
  <c r="W266" i="3" s="1"/>
  <c r="X266" i="3" s="1"/>
  <c r="Y266" i="3" s="1"/>
  <c r="O125" i="3"/>
  <c r="P125" i="3" s="1"/>
  <c r="Q125" i="3" s="1"/>
  <c r="R125" i="3" s="1"/>
  <c r="S125" i="3" s="1"/>
  <c r="T125" i="3" s="1"/>
  <c r="U125" i="3" s="1"/>
  <c r="V125" i="3" s="1"/>
  <c r="W125" i="3" s="1"/>
  <c r="X125" i="3" s="1"/>
  <c r="Y125" i="3" s="1"/>
  <c r="O185" i="3"/>
  <c r="O815" i="3"/>
  <c r="O785" i="3"/>
  <c r="O503" i="3"/>
  <c r="O752" i="3"/>
  <c r="P752" i="3" s="1"/>
  <c r="Q752" i="3" s="1"/>
  <c r="R752" i="3" s="1"/>
  <c r="S752" i="3" s="1"/>
  <c r="T752" i="3" s="1"/>
  <c r="U752" i="3" s="1"/>
  <c r="V752" i="3" s="1"/>
  <c r="W752" i="3" s="1"/>
  <c r="X752" i="3" s="1"/>
  <c r="Y752" i="3" s="1"/>
  <c r="O470" i="3"/>
  <c r="P470" i="3" s="1"/>
  <c r="Q470" i="3" s="1"/>
  <c r="R470" i="3" s="1"/>
  <c r="S470" i="3" s="1"/>
  <c r="T470" i="3" s="1"/>
  <c r="U470" i="3" s="1"/>
  <c r="V470" i="3" s="1"/>
  <c r="W470" i="3" s="1"/>
  <c r="X470" i="3" s="1"/>
  <c r="Y470" i="3" s="1"/>
  <c r="O971" i="3"/>
  <c r="P971" i="3" s="1"/>
  <c r="Q971" i="3" s="1"/>
  <c r="R971" i="3" s="1"/>
  <c r="S971" i="3" s="1"/>
  <c r="T971" i="3" s="1"/>
  <c r="U971" i="3" s="1"/>
  <c r="V971" i="3" s="1"/>
  <c r="W971" i="3" s="1"/>
  <c r="X971" i="3" s="1"/>
  <c r="Y971" i="3" s="1"/>
  <c r="O302" i="3"/>
  <c r="O227" i="3"/>
  <c r="P227" i="3" s="1"/>
  <c r="Q227" i="3" s="1"/>
  <c r="R227" i="3" s="1"/>
  <c r="S227" i="3" s="1"/>
  <c r="T227" i="3" s="1"/>
  <c r="U227" i="3" s="1"/>
  <c r="V227" i="3" s="1"/>
  <c r="W227" i="3" s="1"/>
  <c r="X227" i="3" s="1"/>
  <c r="Y227" i="3" s="1"/>
  <c r="O851" i="3"/>
  <c r="P851" i="3" s="1"/>
  <c r="Q851" i="3" s="1"/>
  <c r="R851" i="3" s="1"/>
  <c r="S851" i="3" s="1"/>
  <c r="T851" i="3" s="1"/>
  <c r="U851" i="3" s="1"/>
  <c r="V851" i="3" s="1"/>
  <c r="W851" i="3" s="1"/>
  <c r="X851" i="3" s="1"/>
  <c r="Y851" i="3" s="1"/>
  <c r="O95" i="3"/>
  <c r="O887" i="3"/>
  <c r="P887" i="3" s="1"/>
  <c r="Q887" i="3" s="1"/>
  <c r="R887" i="3" s="1"/>
  <c r="S887" i="3" s="1"/>
  <c r="T887" i="3" s="1"/>
  <c r="U887" i="3" s="1"/>
  <c r="V887" i="3" s="1"/>
  <c r="W887" i="3" s="1"/>
  <c r="X887" i="3" s="1"/>
  <c r="Y887" i="3" s="1"/>
  <c r="O929" i="3"/>
  <c r="O881" i="3"/>
  <c r="P881" i="3" s="1"/>
  <c r="Q881" i="3" s="1"/>
  <c r="R881" i="3" s="1"/>
  <c r="S881" i="3" s="1"/>
  <c r="T881" i="3" s="1"/>
  <c r="U881" i="3" s="1"/>
  <c r="V881" i="3" s="1"/>
  <c r="W881" i="3" s="1"/>
  <c r="X881" i="3" s="1"/>
  <c r="Y881" i="3" s="1"/>
  <c r="O155" i="3"/>
  <c r="P155" i="3" s="1"/>
  <c r="Q155" i="3" s="1"/>
  <c r="R155" i="3" s="1"/>
  <c r="S155" i="3" s="1"/>
  <c r="T155" i="3" s="1"/>
  <c r="U155" i="3" s="1"/>
  <c r="V155" i="3" s="1"/>
  <c r="W155" i="3" s="1"/>
  <c r="X155" i="3" s="1"/>
  <c r="Y155" i="3" s="1"/>
  <c r="O884" i="3"/>
  <c r="P884" i="3" s="1"/>
  <c r="Q884" i="3" s="1"/>
  <c r="R884" i="3" s="1"/>
  <c r="S884" i="3" s="1"/>
  <c r="T884" i="3" s="1"/>
  <c r="U884" i="3" s="1"/>
  <c r="V884" i="3" s="1"/>
  <c r="W884" i="3" s="1"/>
  <c r="X884" i="3" s="1"/>
  <c r="Y884" i="3" s="1"/>
  <c r="O476" i="3"/>
  <c r="P476" i="3" s="1"/>
  <c r="Q476" i="3" s="1"/>
  <c r="R476" i="3" s="1"/>
  <c r="S476" i="3" s="1"/>
  <c r="T476" i="3" s="1"/>
  <c r="U476" i="3" s="1"/>
  <c r="V476" i="3" s="1"/>
  <c r="W476" i="3" s="1"/>
  <c r="X476" i="3" s="1"/>
  <c r="Y476" i="3" s="1"/>
  <c r="O944" i="3"/>
  <c r="P944" i="3" s="1"/>
  <c r="Q944" i="3" s="1"/>
  <c r="R944" i="3" s="1"/>
  <c r="S944" i="3" s="1"/>
  <c r="T944" i="3" s="1"/>
  <c r="U944" i="3" s="1"/>
  <c r="V944" i="3" s="1"/>
  <c r="W944" i="3" s="1"/>
  <c r="X944" i="3" s="1"/>
  <c r="Y944" i="3" s="1"/>
  <c r="O659" i="3"/>
  <c r="O107" i="3"/>
  <c r="O989" i="3"/>
  <c r="P989" i="3" s="1"/>
  <c r="Q989" i="3" s="1"/>
  <c r="R989" i="3" s="1"/>
  <c r="S989" i="3" s="1"/>
  <c r="T989" i="3" s="1"/>
  <c r="U989" i="3" s="1"/>
  <c r="V989" i="3" s="1"/>
  <c r="W989" i="3" s="1"/>
  <c r="X989" i="3" s="1"/>
  <c r="Y989" i="3" s="1"/>
  <c r="O626" i="3"/>
  <c r="P626" i="3" s="1"/>
  <c r="Q626" i="3" s="1"/>
  <c r="R626" i="3" s="1"/>
  <c r="S626" i="3" s="1"/>
  <c r="T626" i="3" s="1"/>
  <c r="U626" i="3" s="1"/>
  <c r="V626" i="3" s="1"/>
  <c r="W626" i="3" s="1"/>
  <c r="X626" i="3" s="1"/>
  <c r="Y626" i="3" s="1"/>
  <c r="O605" i="3"/>
  <c r="P605" i="3" s="1"/>
  <c r="Q605" i="3" s="1"/>
  <c r="R605" i="3" s="1"/>
  <c r="S605" i="3" s="1"/>
  <c r="T605" i="3" s="1"/>
  <c r="U605" i="3" s="1"/>
  <c r="V605" i="3" s="1"/>
  <c r="W605" i="3" s="1"/>
  <c r="X605" i="3" s="1"/>
  <c r="Y605" i="3" s="1"/>
  <c r="O977" i="3"/>
  <c r="P977" i="3" s="1"/>
  <c r="Q977" i="3" s="1"/>
  <c r="R977" i="3" s="1"/>
  <c r="S977" i="3" s="1"/>
  <c r="T977" i="3" s="1"/>
  <c r="U977" i="3" s="1"/>
  <c r="V977" i="3" s="1"/>
  <c r="W977" i="3" s="1"/>
  <c r="X977" i="3" s="1"/>
  <c r="Y977" i="3" s="1"/>
  <c r="O689" i="3"/>
  <c r="O839" i="3"/>
  <c r="O599" i="3"/>
  <c r="O644" i="3"/>
  <c r="O308" i="3"/>
  <c r="P308" i="3" s="1"/>
  <c r="Q308" i="3" s="1"/>
  <c r="R308" i="3" s="1"/>
  <c r="S308" i="3" s="1"/>
  <c r="T308" i="3" s="1"/>
  <c r="U308" i="3" s="1"/>
  <c r="V308" i="3" s="1"/>
  <c r="W308" i="3" s="1"/>
  <c r="X308" i="3" s="1"/>
  <c r="Y308" i="3" s="1"/>
  <c r="O122" i="3"/>
  <c r="P122" i="3" s="1"/>
  <c r="Q122" i="3" s="1"/>
  <c r="R122" i="3" s="1"/>
  <c r="S122" i="3" s="1"/>
  <c r="T122" i="3" s="1"/>
  <c r="U122" i="3" s="1"/>
  <c r="V122" i="3" s="1"/>
  <c r="W122" i="3" s="1"/>
  <c r="X122" i="3" s="1"/>
  <c r="Y122" i="3" s="1"/>
  <c r="O254" i="3"/>
  <c r="P254" i="3" s="1"/>
  <c r="Q254" i="3" s="1"/>
  <c r="R254" i="3" s="1"/>
  <c r="S254" i="3" s="1"/>
  <c r="T254" i="3" s="1"/>
  <c r="U254" i="3" s="1"/>
  <c r="V254" i="3" s="1"/>
  <c r="W254" i="3" s="1"/>
  <c r="X254" i="3" s="1"/>
  <c r="Y254" i="3" s="1"/>
  <c r="O299" i="3"/>
  <c r="P299" i="3" s="1"/>
  <c r="Q299" i="3" s="1"/>
  <c r="R299" i="3" s="1"/>
  <c r="S299" i="3" s="1"/>
  <c r="T299" i="3" s="1"/>
  <c r="U299" i="3" s="1"/>
  <c r="V299" i="3" s="1"/>
  <c r="W299" i="3" s="1"/>
  <c r="X299" i="3" s="1"/>
  <c r="Y299" i="3" s="1"/>
  <c r="O104" i="3"/>
  <c r="P104" i="3" s="1"/>
  <c r="Q104" i="3" s="1"/>
  <c r="R104" i="3" s="1"/>
  <c r="S104" i="3" s="1"/>
  <c r="T104" i="3" s="1"/>
  <c r="U104" i="3" s="1"/>
  <c r="V104" i="3" s="1"/>
  <c r="W104" i="3" s="1"/>
  <c r="X104" i="3" s="1"/>
  <c r="Y104" i="3" s="1"/>
  <c r="O119" i="3"/>
  <c r="O530" i="3"/>
  <c r="P530" i="3" s="1"/>
  <c r="Q530" i="3" s="1"/>
  <c r="R530" i="3" s="1"/>
  <c r="S530" i="3" s="1"/>
  <c r="T530" i="3" s="1"/>
  <c r="U530" i="3" s="1"/>
  <c r="V530" i="3" s="1"/>
  <c r="W530" i="3" s="1"/>
  <c r="X530" i="3" s="1"/>
  <c r="Y530" i="3" s="1"/>
  <c r="O662" i="3"/>
  <c r="O110" i="3"/>
  <c r="O518" i="3"/>
  <c r="O506" i="3"/>
  <c r="P506" i="3" s="1"/>
  <c r="Q506" i="3" s="1"/>
  <c r="R506" i="3" s="1"/>
  <c r="S506" i="3" s="1"/>
  <c r="T506" i="3" s="1"/>
  <c r="U506" i="3" s="1"/>
  <c r="V506" i="3" s="1"/>
  <c r="W506" i="3" s="1"/>
  <c r="X506" i="3" s="1"/>
  <c r="Y506" i="3" s="1"/>
  <c r="O947" i="3"/>
  <c r="O554" i="3"/>
  <c r="O326" i="3"/>
  <c r="P326" i="3" s="1"/>
  <c r="Q326" i="3" s="1"/>
  <c r="R326" i="3" s="1"/>
  <c r="S326" i="3" s="1"/>
  <c r="T326" i="3" s="1"/>
  <c r="U326" i="3" s="1"/>
  <c r="V326" i="3" s="1"/>
  <c r="W326" i="3" s="1"/>
  <c r="X326" i="3" s="1"/>
  <c r="Y326" i="3" s="1"/>
  <c r="O725" i="3"/>
  <c r="O32" i="3"/>
  <c r="O152" i="3"/>
  <c r="O692" i="3"/>
  <c r="P692" i="3" s="1"/>
  <c r="Q692" i="3" s="1"/>
  <c r="R692" i="3" s="1"/>
  <c r="S692" i="3" s="1"/>
  <c r="T692" i="3" s="1"/>
  <c r="U692" i="3" s="1"/>
  <c r="V692" i="3" s="1"/>
  <c r="W692" i="3" s="1"/>
  <c r="X692" i="3" s="1"/>
  <c r="Y692" i="3" s="1"/>
  <c r="O398" i="3"/>
  <c r="O512" i="3"/>
  <c r="P512" i="3" s="1"/>
  <c r="Q512" i="3" s="1"/>
  <c r="R512" i="3" s="1"/>
  <c r="S512" i="3" s="1"/>
  <c r="T512" i="3" s="1"/>
  <c r="U512" i="3" s="1"/>
  <c r="V512" i="3" s="1"/>
  <c r="W512" i="3" s="1"/>
  <c r="X512" i="3" s="1"/>
  <c r="Y512" i="3" s="1"/>
  <c r="O284" i="3"/>
  <c r="O2" i="3" l="1"/>
  <c r="P34" i="3" l="1"/>
  <c r="P831" i="3"/>
  <c r="P69" i="3"/>
  <c r="P482" i="3"/>
  <c r="P244" i="3"/>
  <c r="P475" i="3"/>
  <c r="P369" i="3"/>
  <c r="P67" i="3"/>
  <c r="P622" i="3"/>
  <c r="P493" i="3"/>
  <c r="P21" i="3"/>
  <c r="P287" i="3"/>
  <c r="P382" i="3"/>
  <c r="P985" i="3"/>
  <c r="P610" i="3"/>
  <c r="P72" i="3"/>
  <c r="P829" i="3"/>
  <c r="P243" i="3"/>
  <c r="P1000" i="3"/>
  <c r="P515" i="3"/>
  <c r="P812" i="3"/>
  <c r="P773" i="3"/>
  <c r="P333" i="3"/>
  <c r="P84" i="3"/>
  <c r="P440" i="3"/>
  <c r="P39" i="3"/>
  <c r="P657" i="3"/>
  <c r="P677" i="3"/>
  <c r="P731" i="3"/>
  <c r="P612" i="3"/>
  <c r="P351" i="3"/>
  <c r="P712" i="3"/>
  <c r="P294" i="3"/>
  <c r="P968" i="3"/>
  <c r="P449" i="3"/>
  <c r="P635" i="3"/>
  <c r="P547" i="3"/>
  <c r="P344" i="3"/>
  <c r="P188" i="3"/>
  <c r="P81" i="3"/>
  <c r="P863" i="3"/>
  <c r="P681" i="3"/>
  <c r="P876" i="3"/>
  <c r="P200" i="3"/>
  <c r="P758" i="3"/>
  <c r="P875" i="3"/>
  <c r="P674" i="3"/>
  <c r="P50" i="3"/>
  <c r="P494" i="3"/>
  <c r="P463" i="3"/>
  <c r="P397" i="3"/>
  <c r="P376" i="3"/>
  <c r="P505" i="3"/>
  <c r="P742" i="3"/>
  <c r="P666" i="3"/>
  <c r="P737" i="3"/>
  <c r="P4" i="3"/>
  <c r="P783" i="3"/>
  <c r="P132" i="3"/>
  <c r="P236" i="3"/>
  <c r="P975" i="3"/>
  <c r="P213" i="3"/>
  <c r="P94" i="3"/>
  <c r="P45" i="3"/>
  <c r="P935" i="3"/>
  <c r="P585" i="3"/>
  <c r="P399" i="3"/>
  <c r="P343" i="3"/>
  <c r="P54" i="3"/>
  <c r="P916" i="3"/>
  <c r="P743" i="3"/>
  <c r="P511" i="3"/>
  <c r="P442" i="3"/>
  <c r="P454" i="3"/>
  <c r="P964" i="3"/>
  <c r="P496" i="3"/>
  <c r="P901" i="3"/>
  <c r="P828" i="3"/>
  <c r="P219" i="3"/>
  <c r="P233" i="3"/>
  <c r="P246" i="3"/>
  <c r="P212" i="3"/>
  <c r="P1002" i="3"/>
  <c r="P908" i="3"/>
  <c r="P779" i="3"/>
  <c r="P35" i="3"/>
  <c r="P403" i="3"/>
  <c r="P85" i="3"/>
  <c r="P83" i="3"/>
  <c r="P413" i="3"/>
  <c r="P799" i="3"/>
  <c r="P701" i="3"/>
  <c r="P930" i="3"/>
  <c r="P362" i="3"/>
  <c r="P26" i="3"/>
  <c r="P658" i="3"/>
  <c r="P834" i="3"/>
  <c r="P130" i="3"/>
  <c r="P788" i="3"/>
  <c r="P617" i="3"/>
  <c r="P40" i="3"/>
  <c r="P598" i="3"/>
  <c r="P437" i="3"/>
  <c r="P967" i="3"/>
  <c r="P509" i="3"/>
  <c r="P633" i="3"/>
  <c r="P488" i="3"/>
  <c r="P898" i="3"/>
  <c r="P896" i="3"/>
  <c r="P542" i="3"/>
  <c r="P192" i="3"/>
  <c r="P590" i="3"/>
  <c r="P614" i="3"/>
  <c r="P145" i="3"/>
  <c r="P438" i="3"/>
  <c r="P499" i="3"/>
  <c r="P565" i="3"/>
  <c r="P718" i="3"/>
  <c r="P564" i="3"/>
  <c r="P789" i="3"/>
  <c r="P182" i="3"/>
  <c r="P728" i="3"/>
  <c r="P961" i="3"/>
  <c r="P334" i="3"/>
  <c r="P998" i="3"/>
  <c r="P936" i="3"/>
  <c r="P942" i="3"/>
  <c r="P303" i="3"/>
  <c r="P328" i="3"/>
  <c r="P641" i="3"/>
  <c r="P982" i="3"/>
  <c r="P848" i="3"/>
  <c r="P979" i="3"/>
  <c r="P349" i="3"/>
  <c r="P959" i="3"/>
  <c r="P55" i="3"/>
  <c r="P30" i="3"/>
  <c r="P734" i="3"/>
  <c r="P843" i="3"/>
  <c r="P375" i="3"/>
  <c r="P267" i="3"/>
  <c r="P142" i="3"/>
  <c r="P686" i="3"/>
  <c r="P140" i="3"/>
  <c r="P321" i="3"/>
  <c r="P329" i="3"/>
  <c r="P952" i="3"/>
  <c r="P727" i="3"/>
  <c r="P93" i="3"/>
  <c r="P209" i="3"/>
  <c r="P477" i="3"/>
  <c r="P44" i="3"/>
  <c r="P282" i="3"/>
  <c r="P352" i="3"/>
  <c r="P18" i="3"/>
  <c r="P577" i="3"/>
  <c r="P868" i="3"/>
  <c r="P443" i="3"/>
  <c r="P602" i="3"/>
  <c r="P823" i="3"/>
  <c r="P378" i="3"/>
  <c r="P92" i="3"/>
  <c r="P987" i="3"/>
  <c r="P781" i="3"/>
  <c r="P144" i="3"/>
  <c r="P485" i="3"/>
  <c r="P643" i="3"/>
  <c r="P293" i="3"/>
  <c r="P158" i="3"/>
  <c r="P253" i="3"/>
  <c r="P208" i="3"/>
  <c r="Q208" i="3" s="1"/>
  <c r="R208" i="3" s="1"/>
  <c r="S208" i="3" s="1"/>
  <c r="T208" i="3" s="1"/>
  <c r="U208" i="3" s="1"/>
  <c r="V208" i="3" s="1"/>
  <c r="W208" i="3" s="1"/>
  <c r="X208" i="3" s="1"/>
  <c r="Y208" i="3" s="1"/>
  <c r="P801" i="3"/>
  <c r="P170" i="3"/>
  <c r="Q170" i="3" s="1"/>
  <c r="R170" i="3" s="1"/>
  <c r="S170" i="3" s="1"/>
  <c r="T170" i="3" s="1"/>
  <c r="U170" i="3" s="1"/>
  <c r="V170" i="3" s="1"/>
  <c r="W170" i="3" s="1"/>
  <c r="X170" i="3" s="1"/>
  <c r="Y170" i="3" s="1"/>
  <c r="P593" i="3"/>
  <c r="Q593" i="3" s="1"/>
  <c r="R593" i="3" s="1"/>
  <c r="S593" i="3" s="1"/>
  <c r="T593" i="3" s="1"/>
  <c r="U593" i="3" s="1"/>
  <c r="V593" i="3" s="1"/>
  <c r="W593" i="3" s="1"/>
  <c r="X593" i="3" s="1"/>
  <c r="Y593" i="3" s="1"/>
  <c r="P955" i="3"/>
  <c r="Q955" i="3" s="1"/>
  <c r="R955" i="3" s="1"/>
  <c r="S955" i="3" s="1"/>
  <c r="T955" i="3" s="1"/>
  <c r="U955" i="3" s="1"/>
  <c r="V955" i="3" s="1"/>
  <c r="W955" i="3" s="1"/>
  <c r="X955" i="3" s="1"/>
  <c r="Y955" i="3" s="1"/>
  <c r="P207" i="3"/>
  <c r="Q207" i="3" s="1"/>
  <c r="R207" i="3" s="1"/>
  <c r="S207" i="3" s="1"/>
  <c r="T207" i="3" s="1"/>
  <c r="U207" i="3" s="1"/>
  <c r="V207" i="3" s="1"/>
  <c r="W207" i="3" s="1"/>
  <c r="X207" i="3" s="1"/>
  <c r="Y207" i="3" s="1"/>
  <c r="P862" i="3"/>
  <c r="P497" i="3"/>
  <c r="P620" i="3"/>
  <c r="Q620" i="3" s="1"/>
  <c r="R620" i="3" s="1"/>
  <c r="S620" i="3" s="1"/>
  <c r="T620" i="3" s="1"/>
  <c r="U620" i="3" s="1"/>
  <c r="V620" i="3" s="1"/>
  <c r="W620" i="3" s="1"/>
  <c r="X620" i="3" s="1"/>
  <c r="Y620" i="3" s="1"/>
  <c r="P770" i="3"/>
  <c r="Q770" i="3" s="1"/>
  <c r="R770" i="3" s="1"/>
  <c r="S770" i="3" s="1"/>
  <c r="T770" i="3" s="1"/>
  <c r="U770" i="3" s="1"/>
  <c r="V770" i="3" s="1"/>
  <c r="W770" i="3" s="1"/>
  <c r="X770" i="3" s="1"/>
  <c r="Y770" i="3" s="1"/>
  <c r="P559" i="3"/>
  <c r="Q559" i="3" s="1"/>
  <c r="R559" i="3" s="1"/>
  <c r="S559" i="3" s="1"/>
  <c r="T559" i="3" s="1"/>
  <c r="U559" i="3" s="1"/>
  <c r="V559" i="3" s="1"/>
  <c r="W559" i="3" s="1"/>
  <c r="X559" i="3" s="1"/>
  <c r="Y559" i="3" s="1"/>
  <c r="P384" i="3"/>
  <c r="P157" i="3"/>
  <c r="Q157" i="3" s="1"/>
  <c r="R157" i="3" s="1"/>
  <c r="S157" i="3" s="1"/>
  <c r="T157" i="3" s="1"/>
  <c r="U157" i="3" s="1"/>
  <c r="V157" i="3" s="1"/>
  <c r="W157" i="3" s="1"/>
  <c r="X157" i="3" s="1"/>
  <c r="Y157" i="3" s="1"/>
  <c r="P162" i="3"/>
  <c r="P854" i="3"/>
  <c r="Q854" i="3" s="1"/>
  <c r="R854" i="3" s="1"/>
  <c r="S854" i="3" s="1"/>
  <c r="T854" i="3" s="1"/>
  <c r="U854" i="3" s="1"/>
  <c r="V854" i="3" s="1"/>
  <c r="W854" i="3" s="1"/>
  <c r="X854" i="3" s="1"/>
  <c r="Y854" i="3" s="1"/>
  <c r="P234" i="3"/>
  <c r="P298" i="3"/>
  <c r="P29" i="3"/>
  <c r="Q29" i="3" s="1"/>
  <c r="R29" i="3" s="1"/>
  <c r="S29" i="3" s="1"/>
  <c r="T29" i="3" s="1"/>
  <c r="U29" i="3" s="1"/>
  <c r="V29" i="3" s="1"/>
  <c r="W29" i="3" s="1"/>
  <c r="X29" i="3" s="1"/>
  <c r="Y29" i="3" s="1"/>
  <c r="P814" i="3"/>
  <c r="P423" i="3"/>
  <c r="P347" i="3"/>
  <c r="P408" i="3"/>
  <c r="Q408" i="3" s="1"/>
  <c r="R408" i="3" s="1"/>
  <c r="S408" i="3" s="1"/>
  <c r="T408" i="3" s="1"/>
  <c r="U408" i="3" s="1"/>
  <c r="V408" i="3" s="1"/>
  <c r="W408" i="3" s="1"/>
  <c r="X408" i="3" s="1"/>
  <c r="Y408" i="3" s="1"/>
  <c r="P840" i="3"/>
  <c r="Q840" i="3" s="1"/>
  <c r="R840" i="3" s="1"/>
  <c r="S840" i="3" s="1"/>
  <c r="T840" i="3" s="1"/>
  <c r="U840" i="3" s="1"/>
  <c r="V840" i="3" s="1"/>
  <c r="W840" i="3" s="1"/>
  <c r="X840" i="3" s="1"/>
  <c r="Y840" i="3" s="1"/>
  <c r="P385" i="3"/>
  <c r="P719" i="3"/>
  <c r="P305" i="3"/>
  <c r="Q305" i="3" s="1"/>
  <c r="R305" i="3" s="1"/>
  <c r="S305" i="3" s="1"/>
  <c r="T305" i="3" s="1"/>
  <c r="U305" i="3" s="1"/>
  <c r="V305" i="3" s="1"/>
  <c r="W305" i="3" s="1"/>
  <c r="X305" i="3" s="1"/>
  <c r="Y305" i="3" s="1"/>
  <c r="P87" i="3"/>
  <c r="P874" i="3"/>
  <c r="P606" i="3"/>
  <c r="Q606" i="3" s="1"/>
  <c r="R606" i="3" s="1"/>
  <c r="S606" i="3" s="1"/>
  <c r="T606" i="3" s="1"/>
  <c r="U606" i="3" s="1"/>
  <c r="V606" i="3" s="1"/>
  <c r="W606" i="3" s="1"/>
  <c r="X606" i="3" s="1"/>
  <c r="Y606" i="3" s="1"/>
  <c r="P933" i="3"/>
  <c r="Q933" i="3" s="1"/>
  <c r="R933" i="3" s="1"/>
  <c r="S933" i="3" s="1"/>
  <c r="T933" i="3" s="1"/>
  <c r="U933" i="3" s="1"/>
  <c r="V933" i="3" s="1"/>
  <c r="W933" i="3" s="1"/>
  <c r="X933" i="3" s="1"/>
  <c r="Y933" i="3" s="1"/>
  <c r="P490" i="3"/>
  <c r="P722" i="3"/>
  <c r="Q722" i="3" s="1"/>
  <c r="R722" i="3" s="1"/>
  <c r="S722" i="3" s="1"/>
  <c r="T722" i="3" s="1"/>
  <c r="U722" i="3" s="1"/>
  <c r="V722" i="3" s="1"/>
  <c r="W722" i="3" s="1"/>
  <c r="X722" i="3" s="1"/>
  <c r="Y722" i="3" s="1"/>
  <c r="P698" i="3"/>
  <c r="P938" i="3"/>
  <c r="P746" i="3"/>
  <c r="P1001" i="3"/>
  <c r="Q1001" i="3" s="1"/>
  <c r="R1001" i="3" s="1"/>
  <c r="S1001" i="3" s="1"/>
  <c r="T1001" i="3" s="1"/>
  <c r="U1001" i="3" s="1"/>
  <c r="V1001" i="3" s="1"/>
  <c r="W1001" i="3" s="1"/>
  <c r="X1001" i="3" s="1"/>
  <c r="Y1001" i="3" s="1"/>
  <c r="P168" i="3"/>
  <c r="P730" i="3"/>
  <c r="P705" i="3"/>
  <c r="P802" i="3"/>
  <c r="P431" i="3"/>
  <c r="Q431" i="3" s="1"/>
  <c r="R431" i="3" s="1"/>
  <c r="S431" i="3" s="1"/>
  <c r="T431" i="3" s="1"/>
  <c r="U431" i="3" s="1"/>
  <c r="V431" i="3" s="1"/>
  <c r="W431" i="3" s="1"/>
  <c r="X431" i="3" s="1"/>
  <c r="Y431" i="3" s="1"/>
  <c r="P893" i="3"/>
  <c r="Q893" i="3" s="1"/>
  <c r="R893" i="3" s="1"/>
  <c r="S893" i="3" s="1"/>
  <c r="T893" i="3" s="1"/>
  <c r="U893" i="3" s="1"/>
  <c r="V893" i="3" s="1"/>
  <c r="W893" i="3" s="1"/>
  <c r="X893" i="3" s="1"/>
  <c r="Y893" i="3" s="1"/>
  <c r="P108" i="3"/>
  <c r="P960" i="3"/>
  <c r="Q960" i="3" s="1"/>
  <c r="R960" i="3" s="1"/>
  <c r="S960" i="3" s="1"/>
  <c r="T960" i="3" s="1"/>
  <c r="U960" i="3" s="1"/>
  <c r="V960" i="3" s="1"/>
  <c r="W960" i="3" s="1"/>
  <c r="X960" i="3" s="1"/>
  <c r="Y960" i="3" s="1"/>
  <c r="P780" i="3"/>
  <c r="P183" i="3"/>
  <c r="P393" i="3"/>
  <c r="Q393" i="3" s="1"/>
  <c r="R393" i="3" s="1"/>
  <c r="S393" i="3" s="1"/>
  <c r="T393" i="3" s="1"/>
  <c r="U393" i="3" s="1"/>
  <c r="V393" i="3" s="1"/>
  <c r="W393" i="3" s="1"/>
  <c r="X393" i="3" s="1"/>
  <c r="Y393" i="3" s="1"/>
  <c r="P912" i="3"/>
  <c r="Q912" i="3" s="1"/>
  <c r="R912" i="3" s="1"/>
  <c r="S912" i="3" s="1"/>
  <c r="T912" i="3" s="1"/>
  <c r="U912" i="3" s="1"/>
  <c r="V912" i="3" s="1"/>
  <c r="W912" i="3" s="1"/>
  <c r="X912" i="3" s="1"/>
  <c r="Y912" i="3" s="1"/>
  <c r="P632" i="3"/>
  <c r="P664" i="3"/>
  <c r="Q664" i="3" s="1"/>
  <c r="R664" i="3" s="1"/>
  <c r="S664" i="3" s="1"/>
  <c r="T664" i="3" s="1"/>
  <c r="U664" i="3" s="1"/>
  <c r="V664" i="3" s="1"/>
  <c r="W664" i="3" s="1"/>
  <c r="X664" i="3" s="1"/>
  <c r="Y664" i="3" s="1"/>
  <c r="P821" i="3"/>
  <c r="P260" i="3"/>
  <c r="Q260" i="3" s="1"/>
  <c r="R260" i="3" s="1"/>
  <c r="S260" i="3" s="1"/>
  <c r="T260" i="3" s="1"/>
  <c r="U260" i="3" s="1"/>
  <c r="V260" i="3" s="1"/>
  <c r="W260" i="3" s="1"/>
  <c r="X260" i="3" s="1"/>
  <c r="Y260" i="3" s="1"/>
  <c r="P117" i="3"/>
  <c r="P717" i="3"/>
  <c r="P980" i="3"/>
  <c r="P769" i="3"/>
  <c r="P7" i="3"/>
  <c r="P189" i="3"/>
  <c r="Q189" i="3" s="1"/>
  <c r="R189" i="3" s="1"/>
  <c r="S189" i="3" s="1"/>
  <c r="T189" i="3" s="1"/>
  <c r="U189" i="3" s="1"/>
  <c r="V189" i="3" s="1"/>
  <c r="W189" i="3" s="1"/>
  <c r="X189" i="3" s="1"/>
  <c r="Y189" i="3" s="1"/>
  <c r="P42" i="3"/>
  <c r="Q42" i="3" s="1"/>
  <c r="R42" i="3" s="1"/>
  <c r="S42" i="3" s="1"/>
  <c r="T42" i="3" s="1"/>
  <c r="U42" i="3" s="1"/>
  <c r="V42" i="3" s="1"/>
  <c r="W42" i="3" s="1"/>
  <c r="X42" i="3" s="1"/>
  <c r="Y42" i="3" s="1"/>
  <c r="P755" i="3"/>
  <c r="Q755" i="3" s="1"/>
  <c r="R755" i="3" s="1"/>
  <c r="S755" i="3" s="1"/>
  <c r="T755" i="3" s="1"/>
  <c r="U755" i="3" s="1"/>
  <c r="V755" i="3" s="1"/>
  <c r="W755" i="3" s="1"/>
  <c r="X755" i="3" s="1"/>
  <c r="Y755" i="3" s="1"/>
  <c r="P278" i="3"/>
  <c r="P135" i="3"/>
  <c r="P36" i="3"/>
  <c r="P491" i="3"/>
  <c r="P124" i="3"/>
  <c r="P970" i="3"/>
  <c r="P350" i="3"/>
  <c r="P813" i="3"/>
  <c r="Q813" i="3" s="1"/>
  <c r="R813" i="3" s="1"/>
  <c r="S813" i="3" s="1"/>
  <c r="T813" i="3" s="1"/>
  <c r="U813" i="3" s="1"/>
  <c r="V813" i="3" s="1"/>
  <c r="W813" i="3" s="1"/>
  <c r="X813" i="3" s="1"/>
  <c r="Y813" i="3" s="1"/>
  <c r="P310" i="3"/>
  <c r="P498" i="3"/>
  <c r="Q498" i="3" s="1"/>
  <c r="R498" i="3" s="1"/>
  <c r="S498" i="3" s="1"/>
  <c r="T498" i="3" s="1"/>
  <c r="U498" i="3" s="1"/>
  <c r="V498" i="3" s="1"/>
  <c r="W498" i="3" s="1"/>
  <c r="X498" i="3" s="1"/>
  <c r="Y498" i="3" s="1"/>
  <c r="P14" i="3"/>
  <c r="P726" i="3"/>
  <c r="P986" i="3"/>
  <c r="Q986" i="3" s="1"/>
  <c r="R986" i="3" s="1"/>
  <c r="S986" i="3" s="1"/>
  <c r="T986" i="3" s="1"/>
  <c r="U986" i="3" s="1"/>
  <c r="V986" i="3" s="1"/>
  <c r="W986" i="3" s="1"/>
  <c r="X986" i="3" s="1"/>
  <c r="Y986" i="3" s="1"/>
  <c r="P363" i="3"/>
  <c r="P693" i="3"/>
  <c r="P381" i="3"/>
  <c r="Q381" i="3" s="1"/>
  <c r="R381" i="3" s="1"/>
  <c r="S381" i="3" s="1"/>
  <c r="T381" i="3" s="1"/>
  <c r="U381" i="3" s="1"/>
  <c r="V381" i="3" s="1"/>
  <c r="W381" i="3" s="1"/>
  <c r="X381" i="3" s="1"/>
  <c r="Y381" i="3" s="1"/>
  <c r="P46" i="3"/>
  <c r="P691" i="3"/>
  <c r="Q691" i="3" s="1"/>
  <c r="R691" i="3" s="1"/>
  <c r="S691" i="3" s="1"/>
  <c r="T691" i="3" s="1"/>
  <c r="U691" i="3" s="1"/>
  <c r="V691" i="3" s="1"/>
  <c r="W691" i="3" s="1"/>
  <c r="X691" i="3" s="1"/>
  <c r="Y691" i="3" s="1"/>
  <c r="P377" i="3"/>
  <c r="Q377" i="3" s="1"/>
  <c r="R377" i="3" s="1"/>
  <c r="S377" i="3" s="1"/>
  <c r="T377" i="3" s="1"/>
  <c r="U377" i="3" s="1"/>
  <c r="V377" i="3" s="1"/>
  <c r="W377" i="3" s="1"/>
  <c r="X377" i="3" s="1"/>
  <c r="Y377" i="3" s="1"/>
  <c r="P206" i="3"/>
  <c r="Q206" i="3" s="1"/>
  <c r="R206" i="3" s="1"/>
  <c r="S206" i="3" s="1"/>
  <c r="T206" i="3" s="1"/>
  <c r="U206" i="3" s="1"/>
  <c r="V206" i="3" s="1"/>
  <c r="W206" i="3" s="1"/>
  <c r="X206" i="3" s="1"/>
  <c r="Y206" i="3" s="1"/>
  <c r="P304" i="3"/>
  <c r="P210" i="3"/>
  <c r="Q210" i="3" s="1"/>
  <c r="R210" i="3" s="1"/>
  <c r="S210" i="3" s="1"/>
  <c r="T210" i="3" s="1"/>
  <c r="U210" i="3" s="1"/>
  <c r="V210" i="3" s="1"/>
  <c r="W210" i="3" s="1"/>
  <c r="X210" i="3" s="1"/>
  <c r="Y210" i="3" s="1"/>
  <c r="P766" i="3"/>
  <c r="P878" i="3"/>
  <c r="P713" i="3"/>
  <c r="Q713" i="3" s="1"/>
  <c r="R713" i="3" s="1"/>
  <c r="S713" i="3" s="1"/>
  <c r="T713" i="3" s="1"/>
  <c r="U713" i="3" s="1"/>
  <c r="V713" i="3" s="1"/>
  <c r="W713" i="3" s="1"/>
  <c r="X713" i="3" s="1"/>
  <c r="Y713" i="3" s="1"/>
  <c r="P259" i="3"/>
  <c r="P222" i="3"/>
  <c r="P412" i="3"/>
  <c r="Q412" i="3" s="1"/>
  <c r="R412" i="3" s="1"/>
  <c r="S412" i="3" s="1"/>
  <c r="T412" i="3" s="1"/>
  <c r="U412" i="3" s="1"/>
  <c r="V412" i="3" s="1"/>
  <c r="W412" i="3" s="1"/>
  <c r="X412" i="3" s="1"/>
  <c r="Y412" i="3" s="1"/>
  <c r="P544" i="3"/>
  <c r="Q544" i="3" s="1"/>
  <c r="R544" i="3" s="1"/>
  <c r="S544" i="3" s="1"/>
  <c r="T544" i="3" s="1"/>
  <c r="U544" i="3" s="1"/>
  <c r="V544" i="3" s="1"/>
  <c r="W544" i="3" s="1"/>
  <c r="X544" i="3" s="1"/>
  <c r="Y544" i="3" s="1"/>
  <c r="P148" i="3"/>
  <c r="Q148" i="3" s="1"/>
  <c r="R148" i="3" s="1"/>
  <c r="S148" i="3" s="1"/>
  <c r="T148" i="3" s="1"/>
  <c r="U148" i="3" s="1"/>
  <c r="V148" i="3" s="1"/>
  <c r="W148" i="3" s="1"/>
  <c r="X148" i="3" s="1"/>
  <c r="Y148" i="3" s="1"/>
  <c r="P609" i="3"/>
  <c r="P927" i="3"/>
  <c r="Q927" i="3" s="1"/>
  <c r="R927" i="3" s="1"/>
  <c r="S927" i="3" s="1"/>
  <c r="T927" i="3" s="1"/>
  <c r="U927" i="3" s="1"/>
  <c r="V927" i="3" s="1"/>
  <c r="W927" i="3" s="1"/>
  <c r="X927" i="3" s="1"/>
  <c r="Y927" i="3" s="1"/>
  <c r="P433" i="3"/>
  <c r="P756" i="3"/>
  <c r="P951" i="3"/>
  <c r="P218" i="3"/>
  <c r="P852" i="3"/>
  <c r="Q852" i="3" s="1"/>
  <c r="R852" i="3" s="1"/>
  <c r="S852" i="3" s="1"/>
  <c r="T852" i="3" s="1"/>
  <c r="U852" i="3" s="1"/>
  <c r="V852" i="3" s="1"/>
  <c r="W852" i="3" s="1"/>
  <c r="X852" i="3" s="1"/>
  <c r="Y852" i="3" s="1"/>
  <c r="P680" i="3"/>
  <c r="Q680" i="3" s="1"/>
  <c r="R680" i="3" s="1"/>
  <c r="S680" i="3" s="1"/>
  <c r="T680" i="3" s="1"/>
  <c r="U680" i="3" s="1"/>
  <c r="V680" i="3" s="1"/>
  <c r="W680" i="3" s="1"/>
  <c r="X680" i="3" s="1"/>
  <c r="Y680" i="3" s="1"/>
  <c r="P969" i="3"/>
  <c r="Q969" i="3" s="1"/>
  <c r="R969" i="3" s="1"/>
  <c r="S969" i="3" s="1"/>
  <c r="T969" i="3" s="1"/>
  <c r="U969" i="3" s="1"/>
  <c r="V969" i="3" s="1"/>
  <c r="W969" i="3" s="1"/>
  <c r="X969" i="3" s="1"/>
  <c r="Y969" i="3" s="1"/>
  <c r="P216" i="3"/>
  <c r="P41" i="3"/>
  <c r="P526" i="3"/>
  <c r="Q526" i="3" s="1"/>
  <c r="R526" i="3" s="1"/>
  <c r="S526" i="3" s="1"/>
  <c r="T526" i="3" s="1"/>
  <c r="U526" i="3" s="1"/>
  <c r="V526" i="3" s="1"/>
  <c r="W526" i="3" s="1"/>
  <c r="X526" i="3" s="1"/>
  <c r="Y526" i="3" s="1"/>
  <c r="P956" i="3"/>
  <c r="P751" i="3"/>
  <c r="Q751" i="3" s="1"/>
  <c r="R751" i="3" s="1"/>
  <c r="S751" i="3" s="1"/>
  <c r="T751" i="3" s="1"/>
  <c r="U751" i="3" s="1"/>
  <c r="V751" i="3" s="1"/>
  <c r="W751" i="3" s="1"/>
  <c r="X751" i="3" s="1"/>
  <c r="Y751" i="3" s="1"/>
  <c r="P473" i="3"/>
  <c r="P695" i="3"/>
  <c r="P342" i="3"/>
  <c r="P12" i="3"/>
  <c r="P480" i="3"/>
  <c r="P64" i="3"/>
  <c r="P71" i="3"/>
  <c r="P138" i="3"/>
  <c r="Q138" i="3" s="1"/>
  <c r="R138" i="3" s="1"/>
  <c r="S138" i="3" s="1"/>
  <c r="T138" i="3" s="1"/>
  <c r="U138" i="3" s="1"/>
  <c r="V138" i="3" s="1"/>
  <c r="W138" i="3" s="1"/>
  <c r="X138" i="3" s="1"/>
  <c r="Y138" i="3" s="1"/>
  <c r="P181" i="3"/>
  <c r="P447" i="3"/>
  <c r="Q447" i="3" s="1"/>
  <c r="R447" i="3" s="1"/>
  <c r="S447" i="3" s="1"/>
  <c r="T447" i="3" s="1"/>
  <c r="U447" i="3" s="1"/>
  <c r="V447" i="3" s="1"/>
  <c r="W447" i="3" s="1"/>
  <c r="X447" i="3" s="1"/>
  <c r="Y447" i="3" s="1"/>
  <c r="P386" i="3"/>
  <c r="P760" i="3"/>
  <c r="P429" i="3"/>
  <c r="Q429" i="3" s="1"/>
  <c r="R429" i="3" s="1"/>
  <c r="S429" i="3" s="1"/>
  <c r="T429" i="3" s="1"/>
  <c r="U429" i="3" s="1"/>
  <c r="V429" i="3" s="1"/>
  <c r="W429" i="3" s="1"/>
  <c r="X429" i="3" s="1"/>
  <c r="Y429" i="3" s="1"/>
  <c r="P570" i="3"/>
  <c r="Q570" i="3" s="1"/>
  <c r="R570" i="3" s="1"/>
  <c r="S570" i="3" s="1"/>
  <c r="T570" i="3" s="1"/>
  <c r="U570" i="3" s="1"/>
  <c r="V570" i="3" s="1"/>
  <c r="W570" i="3" s="1"/>
  <c r="X570" i="3" s="1"/>
  <c r="Y570" i="3" s="1"/>
  <c r="P73" i="3"/>
  <c r="P226" i="3"/>
  <c r="Q226" i="3" s="1"/>
  <c r="R226" i="3" s="1"/>
  <c r="S226" i="3" s="1"/>
  <c r="T226" i="3" s="1"/>
  <c r="U226" i="3" s="1"/>
  <c r="V226" i="3" s="1"/>
  <c r="W226" i="3" s="1"/>
  <c r="X226" i="3" s="1"/>
  <c r="Y226" i="3" s="1"/>
  <c r="P844" i="3"/>
  <c r="P776" i="3"/>
  <c r="P402" i="3"/>
  <c r="Q402" i="3" s="1"/>
  <c r="R402" i="3" s="1"/>
  <c r="S402" i="3" s="1"/>
  <c r="T402" i="3" s="1"/>
  <c r="U402" i="3" s="1"/>
  <c r="V402" i="3" s="1"/>
  <c r="W402" i="3" s="1"/>
  <c r="X402" i="3" s="1"/>
  <c r="Y402" i="3" s="1"/>
  <c r="P314" i="3"/>
  <c r="Q314" i="3" s="1"/>
  <c r="R314" i="3" s="1"/>
  <c r="S314" i="3" s="1"/>
  <c r="T314" i="3" s="1"/>
  <c r="U314" i="3" s="1"/>
  <c r="V314" i="3" s="1"/>
  <c r="W314" i="3" s="1"/>
  <c r="X314" i="3" s="1"/>
  <c r="Y314" i="3" s="1"/>
  <c r="P800" i="3"/>
  <c r="Q800" i="3" s="1"/>
  <c r="R800" i="3" s="1"/>
  <c r="S800" i="3" s="1"/>
  <c r="T800" i="3" s="1"/>
  <c r="U800" i="3" s="1"/>
  <c r="V800" i="3" s="1"/>
  <c r="W800" i="3" s="1"/>
  <c r="X800" i="3" s="1"/>
  <c r="Y800" i="3" s="1"/>
  <c r="P91" i="3"/>
  <c r="Q91" i="3" s="1"/>
  <c r="R91" i="3" s="1"/>
  <c r="S91" i="3" s="1"/>
  <c r="T91" i="3" s="1"/>
  <c r="U91" i="3" s="1"/>
  <c r="V91" i="3" s="1"/>
  <c r="W91" i="3" s="1"/>
  <c r="X91" i="3" s="1"/>
  <c r="Y91" i="3" s="1"/>
  <c r="P373" i="3"/>
  <c r="Q373" i="3" s="1"/>
  <c r="R373" i="3" s="1"/>
  <c r="S373" i="3" s="1"/>
  <c r="T373" i="3" s="1"/>
  <c r="U373" i="3" s="1"/>
  <c r="V373" i="3" s="1"/>
  <c r="W373" i="3" s="1"/>
  <c r="X373" i="3" s="1"/>
  <c r="Y373" i="3" s="1"/>
  <c r="P217" i="3"/>
  <c r="P885" i="3"/>
  <c r="Q885" i="3" s="1"/>
  <c r="R885" i="3" s="1"/>
  <c r="S885" i="3" s="1"/>
  <c r="T885" i="3" s="1"/>
  <c r="U885" i="3" s="1"/>
  <c r="V885" i="3" s="1"/>
  <c r="W885" i="3" s="1"/>
  <c r="X885" i="3" s="1"/>
  <c r="Y885" i="3" s="1"/>
  <c r="P670" i="3"/>
  <c r="Q670" i="3" s="1"/>
  <c r="R670" i="3" s="1"/>
  <c r="S670" i="3" s="1"/>
  <c r="T670" i="3" s="1"/>
  <c r="U670" i="3" s="1"/>
  <c r="V670" i="3" s="1"/>
  <c r="W670" i="3" s="1"/>
  <c r="X670" i="3" s="1"/>
  <c r="Y670" i="3" s="1"/>
  <c r="P13" i="3"/>
  <c r="P77" i="3"/>
  <c r="P753" i="3"/>
  <c r="Q753" i="3" s="1"/>
  <c r="R753" i="3" s="1"/>
  <c r="S753" i="3" s="1"/>
  <c r="T753" i="3" s="1"/>
  <c r="U753" i="3" s="1"/>
  <c r="V753" i="3" s="1"/>
  <c r="W753" i="3" s="1"/>
  <c r="X753" i="3" s="1"/>
  <c r="Y753" i="3" s="1"/>
  <c r="P588" i="3"/>
  <c r="Q588" i="3" s="1"/>
  <c r="R588" i="3" s="1"/>
  <c r="S588" i="3" s="1"/>
  <c r="T588" i="3" s="1"/>
  <c r="U588" i="3" s="1"/>
  <c r="V588" i="3" s="1"/>
  <c r="W588" i="3" s="1"/>
  <c r="X588" i="3" s="1"/>
  <c r="Y588" i="3" s="1"/>
  <c r="P811" i="3"/>
  <c r="P830" i="3"/>
  <c r="Q830" i="3" s="1"/>
  <c r="R830" i="3" s="1"/>
  <c r="S830" i="3" s="1"/>
  <c r="T830" i="3" s="1"/>
  <c r="U830" i="3" s="1"/>
  <c r="V830" i="3" s="1"/>
  <c r="W830" i="3" s="1"/>
  <c r="X830" i="3" s="1"/>
  <c r="Y830" i="3" s="1"/>
  <c r="P675" i="3"/>
  <c r="Q675" i="3" s="1"/>
  <c r="R675" i="3" s="1"/>
  <c r="S675" i="3" s="1"/>
  <c r="T675" i="3" s="1"/>
  <c r="U675" i="3" s="1"/>
  <c r="V675" i="3" s="1"/>
  <c r="W675" i="3" s="1"/>
  <c r="X675" i="3" s="1"/>
  <c r="Y675" i="3" s="1"/>
  <c r="P765" i="3"/>
  <c r="P744" i="3"/>
  <c r="Q744" i="3" s="1"/>
  <c r="R744" i="3" s="1"/>
  <c r="S744" i="3" s="1"/>
  <c r="T744" i="3" s="1"/>
  <c r="U744" i="3" s="1"/>
  <c r="V744" i="3" s="1"/>
  <c r="W744" i="3" s="1"/>
  <c r="X744" i="3" s="1"/>
  <c r="Y744" i="3" s="1"/>
  <c r="P215" i="3"/>
  <c r="Q215" i="3" s="1"/>
  <c r="R215" i="3" s="1"/>
  <c r="S215" i="3" s="1"/>
  <c r="T215" i="3" s="1"/>
  <c r="U215" i="3" s="1"/>
  <c r="V215" i="3" s="1"/>
  <c r="W215" i="3" s="1"/>
  <c r="X215" i="3" s="1"/>
  <c r="Y215" i="3" s="1"/>
  <c r="P389" i="3"/>
  <c r="Q389" i="3" s="1"/>
  <c r="R389" i="3" s="1"/>
  <c r="S389" i="3" s="1"/>
  <c r="T389" i="3" s="1"/>
  <c r="U389" i="3" s="1"/>
  <c r="V389" i="3" s="1"/>
  <c r="W389" i="3" s="1"/>
  <c r="X389" i="3" s="1"/>
  <c r="Y389" i="3" s="1"/>
  <c r="P914" i="3"/>
  <c r="Q914" i="3" s="1"/>
  <c r="R914" i="3" s="1"/>
  <c r="S914" i="3" s="1"/>
  <c r="T914" i="3" s="1"/>
  <c r="U914" i="3" s="1"/>
  <c r="V914" i="3" s="1"/>
  <c r="W914" i="3" s="1"/>
  <c r="X914" i="3" s="1"/>
  <c r="Y914" i="3" s="1"/>
  <c r="P492" i="3"/>
  <c r="P879" i="3"/>
  <c r="Q879" i="3" s="1"/>
  <c r="R879" i="3" s="1"/>
  <c r="S879" i="3" s="1"/>
  <c r="T879" i="3" s="1"/>
  <c r="U879" i="3" s="1"/>
  <c r="V879" i="3" s="1"/>
  <c r="W879" i="3" s="1"/>
  <c r="X879" i="3" s="1"/>
  <c r="Y879" i="3" s="1"/>
  <c r="P187" i="3"/>
  <c r="Q187" i="3" s="1"/>
  <c r="R187" i="3" s="1"/>
  <c r="S187" i="3" s="1"/>
  <c r="T187" i="3" s="1"/>
  <c r="U187" i="3" s="1"/>
  <c r="V187" i="3" s="1"/>
  <c r="W187" i="3" s="1"/>
  <c r="X187" i="3" s="1"/>
  <c r="Y187" i="3" s="1"/>
  <c r="P993" i="3"/>
  <c r="Q993" i="3" s="1"/>
  <c r="R993" i="3" s="1"/>
  <c r="S993" i="3" s="1"/>
  <c r="T993" i="3" s="1"/>
  <c r="U993" i="3" s="1"/>
  <c r="V993" i="3" s="1"/>
  <c r="W993" i="3" s="1"/>
  <c r="X993" i="3" s="1"/>
  <c r="Y993" i="3" s="1"/>
  <c r="P628" i="3"/>
  <c r="P551" i="3"/>
  <c r="Q551" i="3" s="1"/>
  <c r="R551" i="3" s="1"/>
  <c r="S551" i="3" s="1"/>
  <c r="T551" i="3" s="1"/>
  <c r="U551" i="3" s="1"/>
  <c r="V551" i="3" s="1"/>
  <c r="W551" i="3" s="1"/>
  <c r="X551" i="3" s="1"/>
  <c r="Y551" i="3" s="1"/>
  <c r="P560" i="3"/>
  <c r="P845" i="3"/>
  <c r="Q845" i="3" s="1"/>
  <c r="R845" i="3" s="1"/>
  <c r="S845" i="3" s="1"/>
  <c r="T845" i="3" s="1"/>
  <c r="U845" i="3" s="1"/>
  <c r="V845" i="3" s="1"/>
  <c r="W845" i="3" s="1"/>
  <c r="X845" i="3" s="1"/>
  <c r="Y845" i="3" s="1"/>
  <c r="P886" i="3"/>
  <c r="P721" i="3"/>
  <c r="Q721" i="3" s="1"/>
  <c r="R721" i="3" s="1"/>
  <c r="S721" i="3" s="1"/>
  <c r="T721" i="3" s="1"/>
  <c r="U721" i="3" s="1"/>
  <c r="V721" i="3" s="1"/>
  <c r="W721" i="3" s="1"/>
  <c r="X721" i="3" s="1"/>
  <c r="Y721" i="3" s="1"/>
  <c r="P954" i="3"/>
  <c r="P372" i="3"/>
  <c r="Q372" i="3" s="1"/>
  <c r="R372" i="3" s="1"/>
  <c r="S372" i="3" s="1"/>
  <c r="T372" i="3" s="1"/>
  <c r="U372" i="3" s="1"/>
  <c r="V372" i="3" s="1"/>
  <c r="W372" i="3" s="1"/>
  <c r="X372" i="3" s="1"/>
  <c r="Y372" i="3" s="1"/>
  <c r="P332" i="3"/>
  <c r="Q332" i="3" s="1"/>
  <c r="R332" i="3" s="1"/>
  <c r="S332" i="3" s="1"/>
  <c r="T332" i="3" s="1"/>
  <c r="U332" i="3" s="1"/>
  <c r="V332" i="3" s="1"/>
  <c r="W332" i="3" s="1"/>
  <c r="X332" i="3" s="1"/>
  <c r="Y332" i="3" s="1"/>
  <c r="P481" i="3"/>
  <c r="P357" i="3"/>
  <c r="Q357" i="3" s="1"/>
  <c r="R357" i="3" s="1"/>
  <c r="S357" i="3" s="1"/>
  <c r="T357" i="3" s="1"/>
  <c r="U357" i="3" s="1"/>
  <c r="V357" i="3" s="1"/>
  <c r="W357" i="3" s="1"/>
  <c r="X357" i="3" s="1"/>
  <c r="Y357" i="3" s="1"/>
  <c r="P541" i="3"/>
  <c r="P17" i="3"/>
  <c r="P88" i="3"/>
  <c r="Q88" i="3" s="1"/>
  <c r="R88" i="3" s="1"/>
  <c r="S88" i="3" s="1"/>
  <c r="T88" i="3" s="1"/>
  <c r="U88" i="3" s="1"/>
  <c r="V88" i="3" s="1"/>
  <c r="W88" i="3" s="1"/>
  <c r="X88" i="3" s="1"/>
  <c r="Y88" i="3" s="1"/>
  <c r="P160" i="3"/>
  <c r="P502" i="3"/>
  <c r="P274" i="3"/>
  <c r="P973" i="3"/>
  <c r="Q973" i="3" s="1"/>
  <c r="R973" i="3" s="1"/>
  <c r="S973" i="3" s="1"/>
  <c r="T973" i="3" s="1"/>
  <c r="U973" i="3" s="1"/>
  <c r="V973" i="3" s="1"/>
  <c r="W973" i="3" s="1"/>
  <c r="X973" i="3" s="1"/>
  <c r="Y973" i="3" s="1"/>
  <c r="P258" i="3"/>
  <c r="P790" i="3"/>
  <c r="Q790" i="3" s="1"/>
  <c r="R790" i="3" s="1"/>
  <c r="S790" i="3" s="1"/>
  <c r="T790" i="3" s="1"/>
  <c r="U790" i="3" s="1"/>
  <c r="V790" i="3" s="1"/>
  <c r="W790" i="3" s="1"/>
  <c r="X790" i="3" s="1"/>
  <c r="Y790" i="3" s="1"/>
  <c r="P123" i="3"/>
  <c r="Q123" i="3" s="1"/>
  <c r="R123" i="3" s="1"/>
  <c r="S123" i="3" s="1"/>
  <c r="T123" i="3" s="1"/>
  <c r="U123" i="3" s="1"/>
  <c r="V123" i="3" s="1"/>
  <c r="W123" i="3" s="1"/>
  <c r="X123" i="3" s="1"/>
  <c r="Y123" i="3" s="1"/>
  <c r="P627" i="3"/>
  <c r="P462" i="3"/>
  <c r="P281" i="3"/>
  <c r="Q281" i="3" s="1"/>
  <c r="R281" i="3" s="1"/>
  <c r="S281" i="3" s="1"/>
  <c r="T281" i="3" s="1"/>
  <c r="U281" i="3" s="1"/>
  <c r="V281" i="3" s="1"/>
  <c r="W281" i="3" s="1"/>
  <c r="X281" i="3" s="1"/>
  <c r="Y281" i="3" s="1"/>
  <c r="P137" i="3"/>
  <c r="Q137" i="3" s="1"/>
  <c r="R137" i="3" s="1"/>
  <c r="S137" i="3" s="1"/>
  <c r="T137" i="3" s="1"/>
  <c r="U137" i="3" s="1"/>
  <c r="V137" i="3" s="1"/>
  <c r="W137" i="3" s="1"/>
  <c r="X137" i="3" s="1"/>
  <c r="Y137" i="3" s="1"/>
  <c r="P456" i="3"/>
  <c r="P427" i="3"/>
  <c r="Q427" i="3" s="1"/>
  <c r="R427" i="3" s="1"/>
  <c r="S427" i="3" s="1"/>
  <c r="T427" i="3" s="1"/>
  <c r="U427" i="3" s="1"/>
  <c r="V427" i="3" s="1"/>
  <c r="W427" i="3" s="1"/>
  <c r="X427" i="3" s="1"/>
  <c r="Y427" i="3" s="1"/>
  <c r="P468" i="3"/>
  <c r="P68" i="3"/>
  <c r="P455" i="3"/>
  <c r="P78" i="3"/>
  <c r="P136" i="3"/>
  <c r="Q136" i="3" s="1"/>
  <c r="R136" i="3" s="1"/>
  <c r="S136" i="3" s="1"/>
  <c r="T136" i="3" s="1"/>
  <c r="U136" i="3" s="1"/>
  <c r="V136" i="3" s="1"/>
  <c r="W136" i="3" s="1"/>
  <c r="X136" i="3" s="1"/>
  <c r="Y136" i="3" s="1"/>
  <c r="P533" i="3"/>
  <c r="Q533" i="3" s="1"/>
  <c r="R533" i="3" s="1"/>
  <c r="S533" i="3" s="1"/>
  <c r="T533" i="3" s="1"/>
  <c r="U533" i="3" s="1"/>
  <c r="V533" i="3" s="1"/>
  <c r="W533" i="3" s="1"/>
  <c r="X533" i="3" s="1"/>
  <c r="Y533" i="3" s="1"/>
  <c r="P251" i="3"/>
  <c r="Q251" i="3" s="1"/>
  <c r="R251" i="3" s="1"/>
  <c r="S251" i="3" s="1"/>
  <c r="T251" i="3" s="1"/>
  <c r="U251" i="3" s="1"/>
  <c r="V251" i="3" s="1"/>
  <c r="W251" i="3" s="1"/>
  <c r="X251" i="3" s="1"/>
  <c r="Y251" i="3" s="1"/>
  <c r="P767" i="3"/>
  <c r="P283" i="3"/>
  <c r="Q283" i="3" s="1"/>
  <c r="R283" i="3" s="1"/>
  <c r="S283" i="3" s="1"/>
  <c r="T283" i="3" s="1"/>
  <c r="U283" i="3" s="1"/>
  <c r="V283" i="3" s="1"/>
  <c r="W283" i="3" s="1"/>
  <c r="X283" i="3" s="1"/>
  <c r="Y283" i="3" s="1"/>
  <c r="P59" i="3"/>
  <c r="Q59" i="3" s="1"/>
  <c r="R59" i="3" s="1"/>
  <c r="S59" i="3" s="1"/>
  <c r="T59" i="3" s="1"/>
  <c r="U59" i="3" s="1"/>
  <c r="V59" i="3" s="1"/>
  <c r="W59" i="3" s="1"/>
  <c r="X59" i="3" s="1"/>
  <c r="Y59" i="3" s="1"/>
  <c r="P404" i="3"/>
  <c r="Q404" i="3" s="1"/>
  <c r="R404" i="3" s="1"/>
  <c r="S404" i="3" s="1"/>
  <c r="T404" i="3" s="1"/>
  <c r="U404" i="3" s="1"/>
  <c r="V404" i="3" s="1"/>
  <c r="W404" i="3" s="1"/>
  <c r="X404" i="3" s="1"/>
  <c r="Y404" i="3" s="1"/>
  <c r="P864" i="3"/>
  <c r="Q864" i="3" s="1"/>
  <c r="R864" i="3" s="1"/>
  <c r="S864" i="3" s="1"/>
  <c r="T864" i="3" s="1"/>
  <c r="U864" i="3" s="1"/>
  <c r="V864" i="3" s="1"/>
  <c r="W864" i="3" s="1"/>
  <c r="X864" i="3" s="1"/>
  <c r="Y864" i="3" s="1"/>
  <c r="P265" i="3"/>
  <c r="P38" i="3"/>
  <c r="Q38" i="3" s="1"/>
  <c r="R38" i="3" s="1"/>
  <c r="S38" i="3" s="1"/>
  <c r="T38" i="3" s="1"/>
  <c r="U38" i="3" s="1"/>
  <c r="V38" i="3" s="1"/>
  <c r="W38" i="3" s="1"/>
  <c r="X38" i="3" s="1"/>
  <c r="Y38" i="3" s="1"/>
  <c r="P395" i="3"/>
  <c r="Q395" i="3" s="1"/>
  <c r="R395" i="3" s="1"/>
  <c r="S395" i="3" s="1"/>
  <c r="T395" i="3" s="1"/>
  <c r="U395" i="3" s="1"/>
  <c r="V395" i="3" s="1"/>
  <c r="W395" i="3" s="1"/>
  <c r="X395" i="3" s="1"/>
  <c r="Y395" i="3" s="1"/>
  <c r="P856" i="3"/>
  <c r="P524" i="3"/>
  <c r="Q524" i="3" s="1"/>
  <c r="R524" i="3" s="1"/>
  <c r="S524" i="3" s="1"/>
  <c r="T524" i="3" s="1"/>
  <c r="U524" i="3" s="1"/>
  <c r="V524" i="3" s="1"/>
  <c r="W524" i="3" s="1"/>
  <c r="X524" i="3" s="1"/>
  <c r="Y524" i="3" s="1"/>
  <c r="P193" i="3"/>
  <c r="Q193" i="3" s="1"/>
  <c r="R193" i="3" s="1"/>
  <c r="S193" i="3" s="1"/>
  <c r="T193" i="3" s="1"/>
  <c r="U193" i="3" s="1"/>
  <c r="V193" i="3" s="1"/>
  <c r="W193" i="3" s="1"/>
  <c r="X193" i="3" s="1"/>
  <c r="Y193" i="3" s="1"/>
  <c r="P461" i="3"/>
  <c r="P857" i="3"/>
  <c r="Q857" i="3" s="1"/>
  <c r="R857" i="3" s="1"/>
  <c r="S857" i="3" s="1"/>
  <c r="T857" i="3" s="1"/>
  <c r="U857" i="3" s="1"/>
  <c r="V857" i="3" s="1"/>
  <c r="W857" i="3" s="1"/>
  <c r="X857" i="3" s="1"/>
  <c r="Y857" i="3" s="1"/>
  <c r="P932" i="3"/>
  <c r="Q932" i="3" s="1"/>
  <c r="R932" i="3" s="1"/>
  <c r="S932" i="3" s="1"/>
  <c r="T932" i="3" s="1"/>
  <c r="U932" i="3" s="1"/>
  <c r="V932" i="3" s="1"/>
  <c r="W932" i="3" s="1"/>
  <c r="X932" i="3" s="1"/>
  <c r="Y932" i="3" s="1"/>
  <c r="P105" i="3"/>
  <c r="P567" i="3"/>
  <c r="P100" i="3"/>
  <c r="P764" i="3"/>
  <c r="Q764" i="3" s="1"/>
  <c r="R764" i="3" s="1"/>
  <c r="S764" i="3" s="1"/>
  <c r="T764" i="3" s="1"/>
  <c r="U764" i="3" s="1"/>
  <c r="V764" i="3" s="1"/>
  <c r="W764" i="3" s="1"/>
  <c r="X764" i="3" s="1"/>
  <c r="Y764" i="3" s="1"/>
  <c r="P214" i="3"/>
  <c r="P301" i="3"/>
  <c r="P166" i="3"/>
  <c r="P295" i="3"/>
  <c r="P8" i="3"/>
  <c r="P116" i="3"/>
  <c r="P58" i="3"/>
  <c r="Q58" i="3" s="1"/>
  <c r="R58" i="3" s="1"/>
  <c r="S58" i="3" s="1"/>
  <c r="T58" i="3" s="1"/>
  <c r="U58" i="3" s="1"/>
  <c r="V58" i="3" s="1"/>
  <c r="W58" i="3" s="1"/>
  <c r="X58" i="3" s="1"/>
  <c r="Y58" i="3" s="1"/>
  <c r="P903" i="3"/>
  <c r="Q903" i="3" s="1"/>
  <c r="R903" i="3" s="1"/>
  <c r="S903" i="3" s="1"/>
  <c r="T903" i="3" s="1"/>
  <c r="U903" i="3" s="1"/>
  <c r="V903" i="3" s="1"/>
  <c r="W903" i="3" s="1"/>
  <c r="X903" i="3" s="1"/>
  <c r="Y903" i="3" s="1"/>
  <c r="P156" i="3"/>
  <c r="P161" i="3"/>
  <c r="Q161" i="3" s="1"/>
  <c r="R161" i="3" s="1"/>
  <c r="S161" i="3" s="1"/>
  <c r="T161" i="3" s="1"/>
  <c r="U161" i="3" s="1"/>
  <c r="V161" i="3" s="1"/>
  <c r="W161" i="3" s="1"/>
  <c r="X161" i="3" s="1"/>
  <c r="Y161" i="3" s="1"/>
  <c r="P710" i="3"/>
  <c r="P457" i="3"/>
  <c r="P911" i="3"/>
  <c r="P289" i="3"/>
  <c r="P694" i="3"/>
  <c r="Q694" i="3" s="1"/>
  <c r="R694" i="3" s="1"/>
  <c r="S694" i="3" s="1"/>
  <c r="T694" i="3" s="1"/>
  <c r="U694" i="3" s="1"/>
  <c r="V694" i="3" s="1"/>
  <c r="W694" i="3" s="1"/>
  <c r="X694" i="3" s="1"/>
  <c r="Y694" i="3" s="1"/>
  <c r="P528" i="3"/>
  <c r="P529" i="3"/>
  <c r="P273" i="3"/>
  <c r="P514" i="3"/>
  <c r="Q514" i="3" s="1"/>
  <c r="R514" i="3" s="1"/>
  <c r="S514" i="3" s="1"/>
  <c r="T514" i="3" s="1"/>
  <c r="U514" i="3" s="1"/>
  <c r="V514" i="3" s="1"/>
  <c r="W514" i="3" s="1"/>
  <c r="X514" i="3" s="1"/>
  <c r="Y514" i="3" s="1"/>
  <c r="P880" i="3"/>
  <c r="P700" i="3"/>
  <c r="P531" i="3"/>
  <c r="Q531" i="3" s="1"/>
  <c r="R531" i="3" s="1"/>
  <c r="S531" i="3" s="1"/>
  <c r="T531" i="3" s="1"/>
  <c r="U531" i="3" s="1"/>
  <c r="V531" i="3" s="1"/>
  <c r="W531" i="3" s="1"/>
  <c r="X531" i="3" s="1"/>
  <c r="Y531" i="3" s="1"/>
  <c r="P904" i="3"/>
  <c r="Q904" i="3" s="1"/>
  <c r="R904" i="3" s="1"/>
  <c r="S904" i="3" s="1"/>
  <c r="T904" i="3" s="1"/>
  <c r="U904" i="3" s="1"/>
  <c r="V904" i="3" s="1"/>
  <c r="W904" i="3" s="1"/>
  <c r="X904" i="3" s="1"/>
  <c r="Y904" i="3" s="1"/>
  <c r="P671" i="3"/>
  <c r="P999" i="3"/>
  <c r="Q999" i="3" s="1"/>
  <c r="R999" i="3" s="1"/>
  <c r="S999" i="3" s="1"/>
  <c r="T999" i="3" s="1"/>
  <c r="U999" i="3" s="1"/>
  <c r="V999" i="3" s="1"/>
  <c r="W999" i="3" s="1"/>
  <c r="X999" i="3" s="1"/>
  <c r="Y999" i="3" s="1"/>
  <c r="P761" i="3"/>
  <c r="Q761" i="3" s="1"/>
  <c r="R761" i="3" s="1"/>
  <c r="S761" i="3" s="1"/>
  <c r="T761" i="3" s="1"/>
  <c r="U761" i="3" s="1"/>
  <c r="V761" i="3" s="1"/>
  <c r="W761" i="3" s="1"/>
  <c r="X761" i="3" s="1"/>
  <c r="Y761" i="3" s="1"/>
  <c r="P943" i="3"/>
  <c r="P920" i="3"/>
  <c r="Q920" i="3" s="1"/>
  <c r="R920" i="3" s="1"/>
  <c r="S920" i="3" s="1"/>
  <c r="T920" i="3" s="1"/>
  <c r="U920" i="3" s="1"/>
  <c r="V920" i="3" s="1"/>
  <c r="W920" i="3" s="1"/>
  <c r="X920" i="3" s="1"/>
  <c r="Y920" i="3" s="1"/>
  <c r="P782" i="3"/>
  <c r="Q782" i="3" s="1"/>
  <c r="R782" i="3" s="1"/>
  <c r="S782" i="3" s="1"/>
  <c r="T782" i="3" s="1"/>
  <c r="U782" i="3" s="1"/>
  <c r="V782" i="3" s="1"/>
  <c r="W782" i="3" s="1"/>
  <c r="X782" i="3" s="1"/>
  <c r="Y782" i="3" s="1"/>
  <c r="P317" i="3"/>
  <c r="P882" i="3"/>
  <c r="P392" i="3"/>
  <c r="P810" i="3"/>
  <c r="Q810" i="3" s="1"/>
  <c r="R810" i="3" s="1"/>
  <c r="S810" i="3" s="1"/>
  <c r="T810" i="3" s="1"/>
  <c r="U810" i="3" s="1"/>
  <c r="V810" i="3" s="1"/>
  <c r="W810" i="3" s="1"/>
  <c r="X810" i="3" s="1"/>
  <c r="Y810" i="3" s="1"/>
  <c r="P837" i="3"/>
  <c r="P948" i="3"/>
  <c r="Q948" i="3" s="1"/>
  <c r="R948" i="3" s="1"/>
  <c r="S948" i="3" s="1"/>
  <c r="T948" i="3" s="1"/>
  <c r="U948" i="3" s="1"/>
  <c r="V948" i="3" s="1"/>
  <c r="W948" i="3" s="1"/>
  <c r="X948" i="3" s="1"/>
  <c r="Y948" i="3" s="1"/>
  <c r="P906" i="3"/>
  <c r="Q906" i="3" s="1"/>
  <c r="R906" i="3" s="1"/>
  <c r="S906" i="3" s="1"/>
  <c r="T906" i="3" s="1"/>
  <c r="U906" i="3" s="1"/>
  <c r="V906" i="3" s="1"/>
  <c r="W906" i="3" s="1"/>
  <c r="X906" i="3" s="1"/>
  <c r="Y906" i="3" s="1"/>
  <c r="P320" i="3"/>
  <c r="P327" i="3"/>
  <c r="Q327" i="3" s="1"/>
  <c r="R327" i="3" s="1"/>
  <c r="S327" i="3" s="1"/>
  <c r="T327" i="3" s="1"/>
  <c r="U327" i="3" s="1"/>
  <c r="V327" i="3" s="1"/>
  <c r="W327" i="3" s="1"/>
  <c r="X327" i="3" s="1"/>
  <c r="Y327" i="3" s="1"/>
  <c r="P966" i="3"/>
  <c r="Q966" i="3" s="1"/>
  <c r="R966" i="3" s="1"/>
  <c r="S966" i="3" s="1"/>
  <c r="T966" i="3" s="1"/>
  <c r="U966" i="3" s="1"/>
  <c r="V966" i="3" s="1"/>
  <c r="W966" i="3" s="1"/>
  <c r="X966" i="3" s="1"/>
  <c r="Y966" i="3" s="1"/>
  <c r="P411" i="3"/>
  <c r="Q411" i="3" s="1"/>
  <c r="R411" i="3" s="1"/>
  <c r="S411" i="3" s="1"/>
  <c r="T411" i="3" s="1"/>
  <c r="U411" i="3" s="1"/>
  <c r="V411" i="3" s="1"/>
  <c r="W411" i="3" s="1"/>
  <c r="X411" i="3" s="1"/>
  <c r="Y411" i="3" s="1"/>
  <c r="P401" i="3"/>
  <c r="P838" i="3"/>
  <c r="Q838" i="3" s="1"/>
  <c r="R838" i="3" s="1"/>
  <c r="S838" i="3" s="1"/>
  <c r="T838" i="3" s="1"/>
  <c r="U838" i="3" s="1"/>
  <c r="V838" i="3" s="1"/>
  <c r="W838" i="3" s="1"/>
  <c r="X838" i="3" s="1"/>
  <c r="Y838" i="3" s="1"/>
  <c r="P336" i="3"/>
  <c r="P899" i="3"/>
  <c r="P387" i="3"/>
  <c r="Q387" i="3" s="1"/>
  <c r="R387" i="3" s="1"/>
  <c r="S387" i="3" s="1"/>
  <c r="T387" i="3" s="1"/>
  <c r="U387" i="3" s="1"/>
  <c r="V387" i="3" s="1"/>
  <c r="W387" i="3" s="1"/>
  <c r="X387" i="3" s="1"/>
  <c r="Y387" i="3" s="1"/>
  <c r="P654" i="3"/>
  <c r="Q654" i="3" s="1"/>
  <c r="R654" i="3" s="1"/>
  <c r="S654" i="3" s="1"/>
  <c r="T654" i="3" s="1"/>
  <c r="U654" i="3" s="1"/>
  <c r="V654" i="3" s="1"/>
  <c r="W654" i="3" s="1"/>
  <c r="X654" i="3" s="1"/>
  <c r="Y654" i="3" s="1"/>
  <c r="P704" i="3"/>
  <c r="P510" i="3"/>
  <c r="Q510" i="3" s="1"/>
  <c r="R510" i="3" s="1"/>
  <c r="S510" i="3" s="1"/>
  <c r="T510" i="3" s="1"/>
  <c r="U510" i="3" s="1"/>
  <c r="V510" i="3" s="1"/>
  <c r="W510" i="3" s="1"/>
  <c r="X510" i="3" s="1"/>
  <c r="Y510" i="3" s="1"/>
  <c r="P163" i="3"/>
  <c r="P683" i="3"/>
  <c r="P583" i="3"/>
  <c r="Q583" i="3" s="1"/>
  <c r="R583" i="3" s="1"/>
  <c r="S583" i="3" s="1"/>
  <c r="T583" i="3" s="1"/>
  <c r="U583" i="3" s="1"/>
  <c r="V583" i="3" s="1"/>
  <c r="W583" i="3" s="1"/>
  <c r="X583" i="3" s="1"/>
  <c r="Y583" i="3" s="1"/>
  <c r="P483" i="3"/>
  <c r="Q483" i="3" s="1"/>
  <c r="R483" i="3" s="1"/>
  <c r="S483" i="3" s="1"/>
  <c r="T483" i="3" s="1"/>
  <c r="U483" i="3" s="1"/>
  <c r="V483" i="3" s="1"/>
  <c r="W483" i="3" s="1"/>
  <c r="X483" i="3" s="1"/>
  <c r="Y483" i="3" s="1"/>
  <c r="P594" i="3"/>
  <c r="Q594" i="3" s="1"/>
  <c r="R594" i="3" s="1"/>
  <c r="S594" i="3" s="1"/>
  <c r="T594" i="3" s="1"/>
  <c r="U594" i="3" s="1"/>
  <c r="V594" i="3" s="1"/>
  <c r="W594" i="3" s="1"/>
  <c r="X594" i="3" s="1"/>
  <c r="Y594" i="3" s="1"/>
  <c r="P575" i="3"/>
  <c r="P500" i="3"/>
  <c r="Q500" i="3" s="1"/>
  <c r="R500" i="3" s="1"/>
  <c r="S500" i="3" s="1"/>
  <c r="T500" i="3" s="1"/>
  <c r="U500" i="3" s="1"/>
  <c r="V500" i="3" s="1"/>
  <c r="W500" i="3" s="1"/>
  <c r="X500" i="3" s="1"/>
  <c r="Y500" i="3" s="1"/>
  <c r="P126" i="3"/>
  <c r="P445" i="3"/>
  <c r="Q445" i="3" s="1"/>
  <c r="R445" i="3" s="1"/>
  <c r="S445" i="3" s="1"/>
  <c r="T445" i="3" s="1"/>
  <c r="U445" i="3" s="1"/>
  <c r="V445" i="3" s="1"/>
  <c r="W445" i="3" s="1"/>
  <c r="X445" i="3" s="1"/>
  <c r="Y445" i="3" s="1"/>
  <c r="P112" i="3"/>
  <c r="Q112" i="3" s="1"/>
  <c r="R112" i="3" s="1"/>
  <c r="S112" i="3" s="1"/>
  <c r="T112" i="3" s="1"/>
  <c r="U112" i="3" s="1"/>
  <c r="V112" i="3" s="1"/>
  <c r="W112" i="3" s="1"/>
  <c r="X112" i="3" s="1"/>
  <c r="Y112" i="3" s="1"/>
  <c r="P630" i="3"/>
  <c r="P425" i="3"/>
  <c r="P815" i="3"/>
  <c r="P519" i="3"/>
  <c r="P649" i="3"/>
  <c r="Q649" i="3" s="1"/>
  <c r="R649" i="3" s="1"/>
  <c r="S649" i="3" s="1"/>
  <c r="T649" i="3" s="1"/>
  <c r="U649" i="3" s="1"/>
  <c r="V649" i="3" s="1"/>
  <c r="W649" i="3" s="1"/>
  <c r="X649" i="3" s="1"/>
  <c r="Y649" i="3" s="1"/>
  <c r="P309" i="3"/>
  <c r="P659" i="3"/>
  <c r="Q659" i="3" s="1"/>
  <c r="R659" i="3" s="1"/>
  <c r="S659" i="3" s="1"/>
  <c r="T659" i="3" s="1"/>
  <c r="U659" i="3" s="1"/>
  <c r="V659" i="3" s="1"/>
  <c r="W659" i="3" s="1"/>
  <c r="X659" i="3" s="1"/>
  <c r="Y659" i="3" s="1"/>
  <c r="P877" i="3"/>
  <c r="P587" i="3"/>
  <c r="Q587" i="3" s="1"/>
  <c r="R587" i="3" s="1"/>
  <c r="S587" i="3" s="1"/>
  <c r="T587" i="3" s="1"/>
  <c r="U587" i="3" s="1"/>
  <c r="V587" i="3" s="1"/>
  <c r="W587" i="3" s="1"/>
  <c r="X587" i="3" s="1"/>
  <c r="Y587" i="3" s="1"/>
  <c r="P522" i="3"/>
  <c r="P146" i="3"/>
  <c r="P238" i="3"/>
  <c r="P637" i="3"/>
  <c r="Q637" i="3" s="1"/>
  <c r="R637" i="3" s="1"/>
  <c r="S637" i="3" s="1"/>
  <c r="T637" i="3" s="1"/>
  <c r="U637" i="3" s="1"/>
  <c r="V637" i="3" s="1"/>
  <c r="W637" i="3" s="1"/>
  <c r="X637" i="3" s="1"/>
  <c r="Y637" i="3" s="1"/>
  <c r="P484" i="3"/>
  <c r="Q484" i="3" s="1"/>
  <c r="R484" i="3" s="1"/>
  <c r="S484" i="3" s="1"/>
  <c r="T484" i="3" s="1"/>
  <c r="U484" i="3" s="1"/>
  <c r="V484" i="3" s="1"/>
  <c r="W484" i="3" s="1"/>
  <c r="X484" i="3" s="1"/>
  <c r="Y484" i="3" s="1"/>
  <c r="P792" i="3"/>
  <c r="P891" i="3"/>
  <c r="Q891" i="3" s="1"/>
  <c r="R891" i="3" s="1"/>
  <c r="S891" i="3" s="1"/>
  <c r="T891" i="3" s="1"/>
  <c r="U891" i="3" s="1"/>
  <c r="V891" i="3" s="1"/>
  <c r="W891" i="3" s="1"/>
  <c r="X891" i="3" s="1"/>
  <c r="Y891" i="3" s="1"/>
  <c r="P53" i="3"/>
  <c r="Q53" i="3" s="1"/>
  <c r="R53" i="3" s="1"/>
  <c r="S53" i="3" s="1"/>
  <c r="T53" i="3" s="1"/>
  <c r="U53" i="3" s="1"/>
  <c r="V53" i="3" s="1"/>
  <c r="W53" i="3" s="1"/>
  <c r="X53" i="3" s="1"/>
  <c r="Y53" i="3" s="1"/>
  <c r="P554" i="3"/>
  <c r="Q554" i="3" s="1"/>
  <c r="R554" i="3" s="1"/>
  <c r="S554" i="3" s="1"/>
  <c r="T554" i="3" s="1"/>
  <c r="U554" i="3" s="1"/>
  <c r="V554" i="3" s="1"/>
  <c r="W554" i="3" s="1"/>
  <c r="X554" i="3" s="1"/>
  <c r="Y554" i="3" s="1"/>
  <c r="P571" i="3"/>
  <c r="P115" i="3"/>
  <c r="P469" i="3"/>
  <c r="P561" i="3"/>
  <c r="Q561" i="3" s="1"/>
  <c r="R561" i="3" s="1"/>
  <c r="S561" i="3" s="1"/>
  <c r="T561" i="3" s="1"/>
  <c r="U561" i="3" s="1"/>
  <c r="V561" i="3" s="1"/>
  <c r="W561" i="3" s="1"/>
  <c r="X561" i="3" s="1"/>
  <c r="Y561" i="3" s="1"/>
  <c r="P919" i="3"/>
  <c r="Q919" i="3" s="1"/>
  <c r="R919" i="3" s="1"/>
  <c r="S919" i="3" s="1"/>
  <c r="T919" i="3" s="1"/>
  <c r="U919" i="3" s="1"/>
  <c r="V919" i="3" s="1"/>
  <c r="W919" i="3" s="1"/>
  <c r="X919" i="3" s="1"/>
  <c r="Y919" i="3" s="1"/>
  <c r="P754" i="3"/>
  <c r="Q754" i="3" s="1"/>
  <c r="R754" i="3" s="1"/>
  <c r="S754" i="3" s="1"/>
  <c r="T754" i="3" s="1"/>
  <c r="U754" i="3" s="1"/>
  <c r="V754" i="3" s="1"/>
  <c r="W754" i="3" s="1"/>
  <c r="X754" i="3" s="1"/>
  <c r="Y754" i="3" s="1"/>
  <c r="P346" i="3"/>
  <c r="Q346" i="3" s="1"/>
  <c r="R346" i="3" s="1"/>
  <c r="S346" i="3" s="1"/>
  <c r="T346" i="3" s="1"/>
  <c r="U346" i="3" s="1"/>
  <c r="V346" i="3" s="1"/>
  <c r="W346" i="3" s="1"/>
  <c r="X346" i="3" s="1"/>
  <c r="Y346" i="3" s="1"/>
  <c r="P662" i="3"/>
  <c r="Q662" i="3" s="1"/>
  <c r="R662" i="3" s="1"/>
  <c r="S662" i="3" s="1"/>
  <c r="T662" i="3" s="1"/>
  <c r="U662" i="3" s="1"/>
  <c r="V662" i="3" s="1"/>
  <c r="W662" i="3" s="1"/>
  <c r="X662" i="3" s="1"/>
  <c r="Y662" i="3" s="1"/>
  <c r="P296" i="3"/>
  <c r="Q296" i="3" s="1"/>
  <c r="R296" i="3" s="1"/>
  <c r="S296" i="3" s="1"/>
  <c r="T296" i="3" s="1"/>
  <c r="U296" i="3" s="1"/>
  <c r="V296" i="3" s="1"/>
  <c r="W296" i="3" s="1"/>
  <c r="X296" i="3" s="1"/>
  <c r="Y296" i="3" s="1"/>
  <c r="P608" i="3"/>
  <c r="Q608" i="3" s="1"/>
  <c r="R608" i="3" s="1"/>
  <c r="S608" i="3" s="1"/>
  <c r="T608" i="3" s="1"/>
  <c r="U608" i="3" s="1"/>
  <c r="V608" i="3" s="1"/>
  <c r="W608" i="3" s="1"/>
  <c r="X608" i="3" s="1"/>
  <c r="Y608" i="3" s="1"/>
  <c r="P365" i="3"/>
  <c r="Q365" i="3" s="1"/>
  <c r="R365" i="3" s="1"/>
  <c r="S365" i="3" s="1"/>
  <c r="T365" i="3" s="1"/>
  <c r="U365" i="3" s="1"/>
  <c r="V365" i="3" s="1"/>
  <c r="W365" i="3" s="1"/>
  <c r="X365" i="3" s="1"/>
  <c r="Y365" i="3" s="1"/>
  <c r="P795" i="3"/>
  <c r="P439" i="3"/>
  <c r="P406" i="3"/>
  <c r="Q406" i="3" s="1"/>
  <c r="R406" i="3" s="1"/>
  <c r="S406" i="3" s="1"/>
  <c r="T406" i="3" s="1"/>
  <c r="U406" i="3" s="1"/>
  <c r="V406" i="3" s="1"/>
  <c r="W406" i="3" s="1"/>
  <c r="X406" i="3" s="1"/>
  <c r="Y406" i="3" s="1"/>
  <c r="P322" i="3"/>
  <c r="P988" i="3"/>
  <c r="P562" i="3"/>
  <c r="P816" i="3"/>
  <c r="Q816" i="3" s="1"/>
  <c r="R816" i="3" s="1"/>
  <c r="S816" i="3" s="1"/>
  <c r="T816" i="3" s="1"/>
  <c r="U816" i="3" s="1"/>
  <c r="V816" i="3" s="1"/>
  <c r="W816" i="3" s="1"/>
  <c r="X816" i="3" s="1"/>
  <c r="Y816" i="3" s="1"/>
  <c r="P804" i="3"/>
  <c r="Q804" i="3" s="1"/>
  <c r="R804" i="3" s="1"/>
  <c r="S804" i="3" s="1"/>
  <c r="T804" i="3" s="1"/>
  <c r="U804" i="3" s="1"/>
  <c r="V804" i="3" s="1"/>
  <c r="W804" i="3" s="1"/>
  <c r="X804" i="3" s="1"/>
  <c r="Y804" i="3" s="1"/>
  <c r="P549" i="3"/>
  <c r="P450" i="3"/>
  <c r="Q450" i="3" s="1"/>
  <c r="R450" i="3" s="1"/>
  <c r="S450" i="3" s="1"/>
  <c r="T450" i="3" s="1"/>
  <c r="U450" i="3" s="1"/>
  <c r="V450" i="3" s="1"/>
  <c r="W450" i="3" s="1"/>
  <c r="X450" i="3" s="1"/>
  <c r="Y450" i="3" s="1"/>
  <c r="P866" i="3"/>
  <c r="Q866" i="3" s="1"/>
  <c r="R866" i="3" s="1"/>
  <c r="S866" i="3" s="1"/>
  <c r="T866" i="3" s="1"/>
  <c r="U866" i="3" s="1"/>
  <c r="V866" i="3" s="1"/>
  <c r="W866" i="3" s="1"/>
  <c r="X866" i="3" s="1"/>
  <c r="Y866" i="3" s="1"/>
  <c r="P465" i="3"/>
  <c r="P101" i="3"/>
  <c r="Q101" i="3" s="1"/>
  <c r="R101" i="3" s="1"/>
  <c r="S101" i="3" s="1"/>
  <c r="T101" i="3" s="1"/>
  <c r="U101" i="3" s="1"/>
  <c r="V101" i="3" s="1"/>
  <c r="W101" i="3" s="1"/>
  <c r="X101" i="3" s="1"/>
  <c r="Y101" i="3" s="1"/>
  <c r="P929" i="3"/>
  <c r="Q929" i="3" s="1"/>
  <c r="R929" i="3" s="1"/>
  <c r="S929" i="3" s="1"/>
  <c r="T929" i="3" s="1"/>
  <c r="U929" i="3" s="1"/>
  <c r="V929" i="3" s="1"/>
  <c r="W929" i="3" s="1"/>
  <c r="X929" i="3" s="1"/>
  <c r="Y929" i="3" s="1"/>
  <c r="P324" i="3"/>
  <c r="Q324" i="3" s="1"/>
  <c r="R324" i="3" s="1"/>
  <c r="S324" i="3" s="1"/>
  <c r="T324" i="3" s="1"/>
  <c r="U324" i="3" s="1"/>
  <c r="V324" i="3" s="1"/>
  <c r="W324" i="3" s="1"/>
  <c r="X324" i="3" s="1"/>
  <c r="Y324" i="3" s="1"/>
  <c r="P870" i="3"/>
  <c r="P111" i="3"/>
  <c r="P275" i="3"/>
  <c r="Q275" i="3" s="1"/>
  <c r="R275" i="3" s="1"/>
  <c r="S275" i="3" s="1"/>
  <c r="T275" i="3" s="1"/>
  <c r="U275" i="3" s="1"/>
  <c r="V275" i="3" s="1"/>
  <c r="W275" i="3" s="1"/>
  <c r="X275" i="3" s="1"/>
  <c r="Y275" i="3" s="1"/>
  <c r="P358" i="3"/>
  <c r="P32" i="3"/>
  <c r="P652" i="3"/>
  <c r="P263" i="3"/>
  <c r="P595" i="3"/>
  <c r="P709" i="3"/>
  <c r="Q709" i="3" s="1"/>
  <c r="R709" i="3" s="1"/>
  <c r="S709" i="3" s="1"/>
  <c r="T709" i="3" s="1"/>
  <c r="U709" i="3" s="1"/>
  <c r="V709" i="3" s="1"/>
  <c r="W709" i="3" s="1"/>
  <c r="X709" i="3" s="1"/>
  <c r="Y709" i="3" s="1"/>
  <c r="P95" i="3"/>
  <c r="P270" i="3"/>
  <c r="Q270" i="3" s="1"/>
  <c r="R270" i="3" s="1"/>
  <c r="S270" i="3" s="1"/>
  <c r="T270" i="3" s="1"/>
  <c r="U270" i="3" s="1"/>
  <c r="V270" i="3" s="1"/>
  <c r="W270" i="3" s="1"/>
  <c r="X270" i="3" s="1"/>
  <c r="Y270" i="3" s="1"/>
  <c r="P284" i="3"/>
  <c r="P807" i="3"/>
  <c r="P918" i="3"/>
  <c r="Q918" i="3" s="1"/>
  <c r="R918" i="3" s="1"/>
  <c r="S918" i="3" s="1"/>
  <c r="T918" i="3" s="1"/>
  <c r="U918" i="3" s="1"/>
  <c r="V918" i="3" s="1"/>
  <c r="W918" i="3" s="1"/>
  <c r="X918" i="3" s="1"/>
  <c r="Y918" i="3" s="1"/>
  <c r="P110" i="3"/>
  <c r="P152" i="3"/>
  <c r="P697" i="3"/>
  <c r="P525" i="3"/>
  <c r="Q525" i="3" s="1"/>
  <c r="R525" i="3" s="1"/>
  <c r="S525" i="3" s="1"/>
  <c r="T525" i="3" s="1"/>
  <c r="U525" i="3" s="1"/>
  <c r="V525" i="3" s="1"/>
  <c r="W525" i="3" s="1"/>
  <c r="X525" i="3" s="1"/>
  <c r="Y525" i="3" s="1"/>
  <c r="P416" i="3"/>
  <c r="Q416" i="3" s="1"/>
  <c r="R416" i="3" s="1"/>
  <c r="S416" i="3" s="1"/>
  <c r="T416" i="3" s="1"/>
  <c r="U416" i="3" s="1"/>
  <c r="V416" i="3" s="1"/>
  <c r="W416" i="3" s="1"/>
  <c r="X416" i="3" s="1"/>
  <c r="Y416" i="3" s="1"/>
  <c r="P256" i="3"/>
  <c r="Q256" i="3" s="1"/>
  <c r="R256" i="3" s="1"/>
  <c r="S256" i="3" s="1"/>
  <c r="T256" i="3" s="1"/>
  <c r="U256" i="3" s="1"/>
  <c r="V256" i="3" s="1"/>
  <c r="W256" i="3" s="1"/>
  <c r="X256" i="3" s="1"/>
  <c r="Y256" i="3" s="1"/>
  <c r="P451" i="3"/>
  <c r="Q451" i="3" s="1"/>
  <c r="R451" i="3" s="1"/>
  <c r="S451" i="3" s="1"/>
  <c r="T451" i="3" s="1"/>
  <c r="U451" i="3" s="1"/>
  <c r="V451" i="3" s="1"/>
  <c r="W451" i="3" s="1"/>
  <c r="X451" i="3" s="1"/>
  <c r="Y451" i="3" s="1"/>
  <c r="P173" i="3"/>
  <c r="P396" i="3"/>
  <c r="Q396" i="3" s="1"/>
  <c r="R396" i="3" s="1"/>
  <c r="S396" i="3" s="1"/>
  <c r="T396" i="3" s="1"/>
  <c r="U396" i="3" s="1"/>
  <c r="V396" i="3" s="1"/>
  <c r="W396" i="3" s="1"/>
  <c r="X396" i="3" s="1"/>
  <c r="Y396" i="3" s="1"/>
  <c r="P839" i="3"/>
  <c r="Q839" i="3" s="1"/>
  <c r="R839" i="3" s="1"/>
  <c r="S839" i="3" s="1"/>
  <c r="T839" i="3" s="1"/>
  <c r="U839" i="3" s="1"/>
  <c r="V839" i="3" s="1"/>
  <c r="W839" i="3" s="1"/>
  <c r="X839" i="3" s="1"/>
  <c r="Y839" i="3" s="1"/>
  <c r="P535" i="3"/>
  <c r="Q535" i="3" s="1"/>
  <c r="R535" i="3" s="1"/>
  <c r="S535" i="3" s="1"/>
  <c r="T535" i="3" s="1"/>
  <c r="U535" i="3" s="1"/>
  <c r="V535" i="3" s="1"/>
  <c r="W535" i="3" s="1"/>
  <c r="X535" i="3" s="1"/>
  <c r="Y535" i="3" s="1"/>
  <c r="P777" i="3"/>
  <c r="P825" i="3"/>
  <c r="P787" i="3"/>
  <c r="P318" i="3"/>
  <c r="P154" i="3"/>
  <c r="Q154" i="3" s="1"/>
  <c r="R154" i="3" s="1"/>
  <c r="S154" i="3" s="1"/>
  <c r="T154" i="3" s="1"/>
  <c r="U154" i="3" s="1"/>
  <c r="V154" i="3" s="1"/>
  <c r="W154" i="3" s="1"/>
  <c r="X154" i="3" s="1"/>
  <c r="Y154" i="3" s="1"/>
  <c r="P889" i="3"/>
  <c r="P545" i="3"/>
  <c r="P521" i="3"/>
  <c r="P532" i="3"/>
  <c r="P24" i="3"/>
  <c r="P361" i="3"/>
  <c r="P202" i="3"/>
  <c r="Q202" i="3" s="1"/>
  <c r="R202" i="3" s="1"/>
  <c r="S202" i="3" s="1"/>
  <c r="T202" i="3" s="1"/>
  <c r="U202" i="3" s="1"/>
  <c r="V202" i="3" s="1"/>
  <c r="W202" i="3" s="1"/>
  <c r="X202" i="3" s="1"/>
  <c r="Y202" i="3" s="1"/>
  <c r="P894" i="3"/>
  <c r="Q894" i="3" s="1"/>
  <c r="R894" i="3" s="1"/>
  <c r="S894" i="3" s="1"/>
  <c r="T894" i="3" s="1"/>
  <c r="U894" i="3" s="1"/>
  <c r="V894" i="3" s="1"/>
  <c r="W894" i="3" s="1"/>
  <c r="X894" i="3" s="1"/>
  <c r="Y894" i="3" s="1"/>
  <c r="P991" i="3"/>
  <c r="Q991" i="3" s="1"/>
  <c r="R991" i="3" s="1"/>
  <c r="S991" i="3" s="1"/>
  <c r="T991" i="3" s="1"/>
  <c r="U991" i="3" s="1"/>
  <c r="V991" i="3" s="1"/>
  <c r="W991" i="3" s="1"/>
  <c r="X991" i="3" s="1"/>
  <c r="Y991" i="3" s="1"/>
  <c r="P648" i="3"/>
  <c r="Q648" i="3" s="1"/>
  <c r="R648" i="3" s="1"/>
  <c r="S648" i="3" s="1"/>
  <c r="T648" i="3" s="1"/>
  <c r="U648" i="3" s="1"/>
  <c r="V648" i="3" s="1"/>
  <c r="W648" i="3" s="1"/>
  <c r="X648" i="3" s="1"/>
  <c r="Y648" i="3" s="1"/>
  <c r="P820" i="3"/>
  <c r="P398" i="3"/>
  <c r="P165" i="3"/>
  <c r="Q165" i="3" s="1"/>
  <c r="R165" i="3" s="1"/>
  <c r="S165" i="3" s="1"/>
  <c r="T165" i="3" s="1"/>
  <c r="U165" i="3" s="1"/>
  <c r="V165" i="3" s="1"/>
  <c r="W165" i="3" s="1"/>
  <c r="X165" i="3" s="1"/>
  <c r="Y165" i="3" s="1"/>
  <c r="P31" i="3"/>
  <c r="Q31" i="3" s="1"/>
  <c r="R31" i="3" s="1"/>
  <c r="S31" i="3" s="1"/>
  <c r="T31" i="3" s="1"/>
  <c r="U31" i="3" s="1"/>
  <c r="V31" i="3" s="1"/>
  <c r="W31" i="3" s="1"/>
  <c r="X31" i="3" s="1"/>
  <c r="Y31" i="3" s="1"/>
  <c r="P185" i="3"/>
  <c r="P786" i="3"/>
  <c r="Q786" i="3" s="1"/>
  <c r="R786" i="3" s="1"/>
  <c r="S786" i="3" s="1"/>
  <c r="T786" i="3" s="1"/>
  <c r="U786" i="3" s="1"/>
  <c r="V786" i="3" s="1"/>
  <c r="W786" i="3" s="1"/>
  <c r="X786" i="3" s="1"/>
  <c r="Y786" i="3" s="1"/>
  <c r="P43" i="3"/>
  <c r="Q43" i="3" s="1"/>
  <c r="R43" i="3" s="1"/>
  <c r="S43" i="3" s="1"/>
  <c r="T43" i="3" s="1"/>
  <c r="U43" i="3" s="1"/>
  <c r="V43" i="3" s="1"/>
  <c r="W43" i="3" s="1"/>
  <c r="X43" i="3" s="1"/>
  <c r="Y43" i="3" s="1"/>
  <c r="P640" i="3"/>
  <c r="Q640" i="3" s="1"/>
  <c r="R640" i="3" s="1"/>
  <c r="S640" i="3" s="1"/>
  <c r="T640" i="3" s="1"/>
  <c r="U640" i="3" s="1"/>
  <c r="V640" i="3" s="1"/>
  <c r="W640" i="3" s="1"/>
  <c r="X640" i="3" s="1"/>
  <c r="Y640" i="3" s="1"/>
  <c r="P847" i="3"/>
  <c r="P990" i="3"/>
  <c r="Q990" i="3" s="1"/>
  <c r="R990" i="3" s="1"/>
  <c r="S990" i="3" s="1"/>
  <c r="T990" i="3" s="1"/>
  <c r="U990" i="3" s="1"/>
  <c r="V990" i="3" s="1"/>
  <c r="W990" i="3" s="1"/>
  <c r="X990" i="3" s="1"/>
  <c r="Y990" i="3" s="1"/>
  <c r="P859" i="3"/>
  <c r="Q859" i="3" s="1"/>
  <c r="R859" i="3" s="1"/>
  <c r="S859" i="3" s="1"/>
  <c r="T859" i="3" s="1"/>
  <c r="U859" i="3" s="1"/>
  <c r="V859" i="3" s="1"/>
  <c r="W859" i="3" s="1"/>
  <c r="X859" i="3" s="1"/>
  <c r="Y859" i="3" s="1"/>
  <c r="P201" i="3"/>
  <c r="P97" i="3"/>
  <c r="Q97" i="3" s="1"/>
  <c r="R97" i="3" s="1"/>
  <c r="S97" i="3" s="1"/>
  <c r="T97" i="3" s="1"/>
  <c r="U97" i="3" s="1"/>
  <c r="V97" i="3" s="1"/>
  <c r="W97" i="3" s="1"/>
  <c r="X97" i="3" s="1"/>
  <c r="Y97" i="3" s="1"/>
  <c r="P48" i="3"/>
  <c r="Q48" i="3" s="1"/>
  <c r="R48" i="3" s="1"/>
  <c r="S48" i="3" s="1"/>
  <c r="T48" i="3" s="1"/>
  <c r="U48" i="3" s="1"/>
  <c r="V48" i="3" s="1"/>
  <c r="W48" i="3" s="1"/>
  <c r="X48" i="3" s="1"/>
  <c r="Y48" i="3" s="1"/>
  <c r="P774" i="3"/>
  <c r="Q774" i="3" s="1"/>
  <c r="R774" i="3" s="1"/>
  <c r="S774" i="3" s="1"/>
  <c r="T774" i="3" s="1"/>
  <c r="U774" i="3" s="1"/>
  <c r="V774" i="3" s="1"/>
  <c r="W774" i="3" s="1"/>
  <c r="X774" i="3" s="1"/>
  <c r="Y774" i="3" s="1"/>
  <c r="P240" i="3"/>
  <c r="Q240" i="3" s="1"/>
  <c r="R240" i="3" s="1"/>
  <c r="S240" i="3" s="1"/>
  <c r="T240" i="3" s="1"/>
  <c r="U240" i="3" s="1"/>
  <c r="V240" i="3" s="1"/>
  <c r="W240" i="3" s="1"/>
  <c r="X240" i="3" s="1"/>
  <c r="Y240" i="3" s="1"/>
  <c r="P472" i="3"/>
  <c r="Q472" i="3" s="1"/>
  <c r="R472" i="3" s="1"/>
  <c r="S472" i="3" s="1"/>
  <c r="T472" i="3" s="1"/>
  <c r="U472" i="3" s="1"/>
  <c r="V472" i="3" s="1"/>
  <c r="W472" i="3" s="1"/>
  <c r="X472" i="3" s="1"/>
  <c r="Y472" i="3" s="1"/>
  <c r="P827" i="3"/>
  <c r="Q827" i="3" s="1"/>
  <c r="R827" i="3" s="1"/>
  <c r="S827" i="3" s="1"/>
  <c r="T827" i="3" s="1"/>
  <c r="U827" i="3" s="1"/>
  <c r="V827" i="3" s="1"/>
  <c r="W827" i="3" s="1"/>
  <c r="X827" i="3" s="1"/>
  <c r="Y827" i="3" s="1"/>
  <c r="P316" i="3"/>
  <c r="Q316" i="3" s="1"/>
  <c r="R316" i="3" s="1"/>
  <c r="S316" i="3" s="1"/>
  <c r="T316" i="3" s="1"/>
  <c r="U316" i="3" s="1"/>
  <c r="V316" i="3" s="1"/>
  <c r="W316" i="3" s="1"/>
  <c r="X316" i="3" s="1"/>
  <c r="Y316" i="3" s="1"/>
  <c r="P826" i="3"/>
  <c r="Q826" i="3" s="1"/>
  <c r="R826" i="3" s="1"/>
  <c r="S826" i="3" s="1"/>
  <c r="T826" i="3" s="1"/>
  <c r="U826" i="3" s="1"/>
  <c r="V826" i="3" s="1"/>
  <c r="W826" i="3" s="1"/>
  <c r="X826" i="3" s="1"/>
  <c r="Y826" i="3" s="1"/>
  <c r="P619" i="3"/>
  <c r="Q619" i="3" s="1"/>
  <c r="R619" i="3" s="1"/>
  <c r="S619" i="3" s="1"/>
  <c r="T619" i="3" s="1"/>
  <c r="U619" i="3" s="1"/>
  <c r="V619" i="3" s="1"/>
  <c r="W619" i="3" s="1"/>
  <c r="X619" i="3" s="1"/>
  <c r="Y619" i="3" s="1"/>
  <c r="P597" i="3"/>
  <c r="Q597" i="3" s="1"/>
  <c r="R597" i="3" s="1"/>
  <c r="S597" i="3" s="1"/>
  <c r="T597" i="3" s="1"/>
  <c r="U597" i="3" s="1"/>
  <c r="V597" i="3" s="1"/>
  <c r="W597" i="3" s="1"/>
  <c r="X597" i="3" s="1"/>
  <c r="Y597" i="3" s="1"/>
  <c r="P860" i="3"/>
  <c r="P625" i="3"/>
  <c r="Q625" i="3" s="1"/>
  <c r="R625" i="3" s="1"/>
  <c r="S625" i="3" s="1"/>
  <c r="T625" i="3" s="1"/>
  <c r="U625" i="3" s="1"/>
  <c r="V625" i="3" s="1"/>
  <c r="W625" i="3" s="1"/>
  <c r="X625" i="3" s="1"/>
  <c r="Y625" i="3" s="1"/>
  <c r="P665" i="3"/>
  <c r="P147" i="3"/>
  <c r="Q147" i="3" s="1"/>
  <c r="R147" i="3" s="1"/>
  <c r="S147" i="3" s="1"/>
  <c r="T147" i="3" s="1"/>
  <c r="U147" i="3" s="1"/>
  <c r="V147" i="3" s="1"/>
  <c r="W147" i="3" s="1"/>
  <c r="X147" i="3" s="1"/>
  <c r="Y147" i="3" s="1"/>
  <c r="P740" i="3"/>
  <c r="Q740" i="3" s="1"/>
  <c r="R740" i="3" s="1"/>
  <c r="S740" i="3" s="1"/>
  <c r="T740" i="3" s="1"/>
  <c r="U740" i="3" s="1"/>
  <c r="V740" i="3" s="1"/>
  <c r="W740" i="3" s="1"/>
  <c r="X740" i="3" s="1"/>
  <c r="Y740" i="3" s="1"/>
  <c r="P644" i="3"/>
  <c r="P940" i="3"/>
  <c r="P543" i="3"/>
  <c r="Q543" i="3" s="1"/>
  <c r="R543" i="3" s="1"/>
  <c r="S543" i="3" s="1"/>
  <c r="T543" i="3" s="1"/>
  <c r="U543" i="3" s="1"/>
  <c r="V543" i="3" s="1"/>
  <c r="W543" i="3" s="1"/>
  <c r="X543" i="3" s="1"/>
  <c r="Y543" i="3" s="1"/>
  <c r="P180" i="3"/>
  <c r="Q180" i="3" s="1"/>
  <c r="R180" i="3" s="1"/>
  <c r="S180" i="3" s="1"/>
  <c r="T180" i="3" s="1"/>
  <c r="U180" i="3" s="1"/>
  <c r="V180" i="3" s="1"/>
  <c r="W180" i="3" s="1"/>
  <c r="X180" i="3" s="1"/>
  <c r="Y180" i="3" s="1"/>
  <c r="P5" i="3"/>
  <c r="P589" i="3"/>
  <c r="Q589" i="3" s="1"/>
  <c r="R589" i="3" s="1"/>
  <c r="S589" i="3" s="1"/>
  <c r="T589" i="3" s="1"/>
  <c r="U589" i="3" s="1"/>
  <c r="V589" i="3" s="1"/>
  <c r="W589" i="3" s="1"/>
  <c r="X589" i="3" s="1"/>
  <c r="Y589" i="3" s="1"/>
  <c r="P921" i="3"/>
  <c r="P586" i="3"/>
  <c r="P503" i="3"/>
  <c r="Q503" i="3" s="1"/>
  <c r="R503" i="3" s="1"/>
  <c r="S503" i="3" s="1"/>
  <c r="T503" i="3" s="1"/>
  <c r="U503" i="3" s="1"/>
  <c r="V503" i="3" s="1"/>
  <c r="W503" i="3" s="1"/>
  <c r="X503" i="3" s="1"/>
  <c r="Y503" i="3" s="1"/>
  <c r="P785" i="3"/>
  <c r="P824" i="3"/>
  <c r="P915" i="3"/>
  <c r="P128" i="3"/>
  <c r="Q128" i="3" s="1"/>
  <c r="R128" i="3" s="1"/>
  <c r="S128" i="3" s="1"/>
  <c r="T128" i="3" s="1"/>
  <c r="U128" i="3" s="1"/>
  <c r="V128" i="3" s="1"/>
  <c r="W128" i="3" s="1"/>
  <c r="X128" i="3" s="1"/>
  <c r="Y128" i="3" s="1"/>
  <c r="P120" i="3"/>
  <c r="P538" i="3"/>
  <c r="Q538" i="3" s="1"/>
  <c r="R538" i="3" s="1"/>
  <c r="S538" i="3" s="1"/>
  <c r="T538" i="3" s="1"/>
  <c r="U538" i="3" s="1"/>
  <c r="V538" i="3" s="1"/>
  <c r="W538" i="3" s="1"/>
  <c r="X538" i="3" s="1"/>
  <c r="Y538" i="3" s="1"/>
  <c r="P325" i="3"/>
  <c r="P390" i="3"/>
  <c r="Q390" i="3" s="1"/>
  <c r="R390" i="3" s="1"/>
  <c r="S390" i="3" s="1"/>
  <c r="T390" i="3" s="1"/>
  <c r="U390" i="3" s="1"/>
  <c r="V390" i="3" s="1"/>
  <c r="W390" i="3" s="1"/>
  <c r="X390" i="3" s="1"/>
  <c r="Y390" i="3" s="1"/>
  <c r="P434" i="3"/>
  <c r="Q434" i="3" s="1"/>
  <c r="R434" i="3" s="1"/>
  <c r="S434" i="3" s="1"/>
  <c r="T434" i="3" s="1"/>
  <c r="U434" i="3" s="1"/>
  <c r="V434" i="3" s="1"/>
  <c r="W434" i="3" s="1"/>
  <c r="X434" i="3" s="1"/>
  <c r="Y434" i="3" s="1"/>
  <c r="P616" i="3"/>
  <c r="P89" i="3"/>
  <c r="P131" i="3"/>
  <c r="P248" i="3"/>
  <c r="Q248" i="3" s="1"/>
  <c r="R248" i="3" s="1"/>
  <c r="S248" i="3" s="1"/>
  <c r="T248" i="3" s="1"/>
  <c r="U248" i="3" s="1"/>
  <c r="V248" i="3" s="1"/>
  <c r="W248" i="3" s="1"/>
  <c r="X248" i="3" s="1"/>
  <c r="Y248" i="3" s="1"/>
  <c r="P47" i="3"/>
  <c r="Q47" i="3" s="1"/>
  <c r="R47" i="3" s="1"/>
  <c r="S47" i="3" s="1"/>
  <c r="T47" i="3" s="1"/>
  <c r="U47" i="3" s="1"/>
  <c r="V47" i="3" s="1"/>
  <c r="W47" i="3" s="1"/>
  <c r="X47" i="3" s="1"/>
  <c r="Y47" i="3" s="1"/>
  <c r="P925" i="3"/>
  <c r="P513" i="3"/>
  <c r="P177" i="3"/>
  <c r="P102" i="3"/>
  <c r="P292" i="3"/>
  <c r="P817" i="3"/>
  <c r="Q817" i="3" s="1"/>
  <c r="R817" i="3" s="1"/>
  <c r="S817" i="3" s="1"/>
  <c r="T817" i="3" s="1"/>
  <c r="U817" i="3" s="1"/>
  <c r="V817" i="3" s="1"/>
  <c r="W817" i="3" s="1"/>
  <c r="X817" i="3" s="1"/>
  <c r="Y817" i="3" s="1"/>
  <c r="P853" i="3"/>
  <c r="P167" i="3"/>
  <c r="P822" i="3"/>
  <c r="Q822" i="3" s="1"/>
  <c r="R822" i="3" s="1"/>
  <c r="S822" i="3" s="1"/>
  <c r="T822" i="3" s="1"/>
  <c r="U822" i="3" s="1"/>
  <c r="V822" i="3" s="1"/>
  <c r="W822" i="3" s="1"/>
  <c r="X822" i="3" s="1"/>
  <c r="Y822" i="3" s="1"/>
  <c r="P557" i="3"/>
  <c r="P673" i="3"/>
  <c r="Q673" i="3" s="1"/>
  <c r="R673" i="3" s="1"/>
  <c r="S673" i="3" s="1"/>
  <c r="T673" i="3" s="1"/>
  <c r="U673" i="3" s="1"/>
  <c r="V673" i="3" s="1"/>
  <c r="W673" i="3" s="1"/>
  <c r="X673" i="3" s="1"/>
  <c r="Y673" i="3" s="1"/>
  <c r="P963" i="3"/>
  <c r="Q963" i="3" s="1"/>
  <c r="R963" i="3" s="1"/>
  <c r="S963" i="3" s="1"/>
  <c r="T963" i="3" s="1"/>
  <c r="U963" i="3" s="1"/>
  <c r="V963" i="3" s="1"/>
  <c r="W963" i="3" s="1"/>
  <c r="X963" i="3" s="1"/>
  <c r="Y963" i="3" s="1"/>
  <c r="P738" i="3"/>
  <c r="P444" i="3"/>
  <c r="P900" i="3"/>
  <c r="Q900" i="3" s="1"/>
  <c r="R900" i="3" s="1"/>
  <c r="S900" i="3" s="1"/>
  <c r="T900" i="3" s="1"/>
  <c r="U900" i="3" s="1"/>
  <c r="V900" i="3" s="1"/>
  <c r="W900" i="3" s="1"/>
  <c r="X900" i="3" s="1"/>
  <c r="Y900" i="3" s="1"/>
  <c r="P735" i="3"/>
  <c r="Q735" i="3" s="1"/>
  <c r="R735" i="3" s="1"/>
  <c r="S735" i="3" s="1"/>
  <c r="T735" i="3" s="1"/>
  <c r="U735" i="3" s="1"/>
  <c r="V735" i="3" s="1"/>
  <c r="W735" i="3" s="1"/>
  <c r="X735" i="3" s="1"/>
  <c r="Y735" i="3" s="1"/>
  <c r="P858" i="3"/>
  <c r="P592" i="3"/>
  <c r="P871" i="3"/>
  <c r="Q871" i="3" s="1"/>
  <c r="R871" i="3" s="1"/>
  <c r="S871" i="3" s="1"/>
  <c r="T871" i="3" s="1"/>
  <c r="U871" i="3" s="1"/>
  <c r="V871" i="3" s="1"/>
  <c r="W871" i="3" s="1"/>
  <c r="X871" i="3" s="1"/>
  <c r="Y871" i="3" s="1"/>
  <c r="P223" i="3"/>
  <c r="P178" i="3"/>
  <c r="Q178" i="3" s="1"/>
  <c r="R178" i="3" s="1"/>
  <c r="S178" i="3" s="1"/>
  <c r="T178" i="3" s="1"/>
  <c r="U178" i="3" s="1"/>
  <c r="V178" i="3" s="1"/>
  <c r="W178" i="3" s="1"/>
  <c r="X178" i="3" s="1"/>
  <c r="Y178" i="3" s="1"/>
  <c r="P928" i="3"/>
  <c r="P941" i="3"/>
  <c r="Q941" i="3" s="1"/>
  <c r="R941" i="3" s="1"/>
  <c r="S941" i="3" s="1"/>
  <c r="T941" i="3" s="1"/>
  <c r="U941" i="3" s="1"/>
  <c r="V941" i="3" s="1"/>
  <c r="W941" i="3" s="1"/>
  <c r="X941" i="3" s="1"/>
  <c r="Y941" i="3" s="1"/>
  <c r="P958" i="3"/>
  <c r="Q958" i="3" s="1"/>
  <c r="R958" i="3" s="1"/>
  <c r="S958" i="3" s="1"/>
  <c r="T958" i="3" s="1"/>
  <c r="U958" i="3" s="1"/>
  <c r="V958" i="3" s="1"/>
  <c r="W958" i="3" s="1"/>
  <c r="X958" i="3" s="1"/>
  <c r="Y958" i="3" s="1"/>
  <c r="P134" i="3"/>
  <c r="Q134" i="3" s="1"/>
  <c r="R134" i="3" s="1"/>
  <c r="S134" i="3" s="1"/>
  <c r="T134" i="3" s="1"/>
  <c r="U134" i="3" s="1"/>
  <c r="V134" i="3" s="1"/>
  <c r="W134" i="3" s="1"/>
  <c r="X134" i="3" s="1"/>
  <c r="Y134" i="3" s="1"/>
  <c r="P249" i="3"/>
  <c r="Q249" i="3" s="1"/>
  <c r="R249" i="3" s="1"/>
  <c r="S249" i="3" s="1"/>
  <c r="T249" i="3" s="1"/>
  <c r="U249" i="3" s="1"/>
  <c r="V249" i="3" s="1"/>
  <c r="W249" i="3" s="1"/>
  <c r="X249" i="3" s="1"/>
  <c r="Y249" i="3" s="1"/>
  <c r="P806" i="3"/>
  <c r="Q806" i="3" s="1"/>
  <c r="R806" i="3" s="1"/>
  <c r="S806" i="3" s="1"/>
  <c r="T806" i="3" s="1"/>
  <c r="U806" i="3" s="1"/>
  <c r="V806" i="3" s="1"/>
  <c r="W806" i="3" s="1"/>
  <c r="X806" i="3" s="1"/>
  <c r="Y806" i="3" s="1"/>
  <c r="P285" i="3"/>
  <c r="P489" i="3"/>
  <c r="P996" i="3"/>
  <c r="Q996" i="3" s="1"/>
  <c r="R996" i="3" s="1"/>
  <c r="S996" i="3" s="1"/>
  <c r="T996" i="3" s="1"/>
  <c r="U996" i="3" s="1"/>
  <c r="V996" i="3" s="1"/>
  <c r="W996" i="3" s="1"/>
  <c r="X996" i="3" s="1"/>
  <c r="Y996" i="3" s="1"/>
  <c r="P745" i="3"/>
  <c r="Q745" i="3" s="1"/>
  <c r="R745" i="3" s="1"/>
  <c r="S745" i="3" s="1"/>
  <c r="T745" i="3" s="1"/>
  <c r="U745" i="3" s="1"/>
  <c r="V745" i="3" s="1"/>
  <c r="W745" i="3" s="1"/>
  <c r="X745" i="3" s="1"/>
  <c r="Y745" i="3" s="1"/>
  <c r="P604" i="3"/>
  <c r="P247" i="3"/>
  <c r="P107" i="3"/>
  <c r="P335" i="3"/>
  <c r="Q335" i="3" s="1"/>
  <c r="R335" i="3" s="1"/>
  <c r="S335" i="3" s="1"/>
  <c r="T335" i="3" s="1"/>
  <c r="U335" i="3" s="1"/>
  <c r="V335" i="3" s="1"/>
  <c r="W335" i="3" s="1"/>
  <c r="X335" i="3" s="1"/>
  <c r="Y335" i="3" s="1"/>
  <c r="P676" i="3"/>
  <c r="Q676" i="3" s="1"/>
  <c r="R676" i="3" s="1"/>
  <c r="S676" i="3" s="1"/>
  <c r="T676" i="3" s="1"/>
  <c r="U676" i="3" s="1"/>
  <c r="V676" i="3" s="1"/>
  <c r="W676" i="3" s="1"/>
  <c r="X676" i="3" s="1"/>
  <c r="Y676" i="3" s="1"/>
  <c r="P330" i="3"/>
  <c r="P159" i="3"/>
  <c r="P269" i="3"/>
  <c r="P667" i="3"/>
  <c r="P983" i="3"/>
  <c r="Q983" i="3" s="1"/>
  <c r="R983" i="3" s="1"/>
  <c r="S983" i="3" s="1"/>
  <c r="T983" i="3" s="1"/>
  <c r="U983" i="3" s="1"/>
  <c r="V983" i="3" s="1"/>
  <c r="W983" i="3" s="1"/>
  <c r="X983" i="3" s="1"/>
  <c r="Y983" i="3" s="1"/>
  <c r="P629" i="3"/>
  <c r="Q629" i="3" s="1"/>
  <c r="R629" i="3" s="1"/>
  <c r="S629" i="3" s="1"/>
  <c r="T629" i="3" s="1"/>
  <c r="U629" i="3" s="1"/>
  <c r="V629" i="3" s="1"/>
  <c r="W629" i="3" s="1"/>
  <c r="X629" i="3" s="1"/>
  <c r="Y629" i="3" s="1"/>
  <c r="P741" i="3"/>
  <c r="Q741" i="3" s="1"/>
  <c r="R741" i="3" s="1"/>
  <c r="S741" i="3" s="1"/>
  <c r="T741" i="3" s="1"/>
  <c r="U741" i="3" s="1"/>
  <c r="V741" i="3" s="1"/>
  <c r="W741" i="3" s="1"/>
  <c r="X741" i="3" s="1"/>
  <c r="Y741" i="3" s="1"/>
  <c r="P391" i="3"/>
  <c r="Q391" i="3" s="1"/>
  <c r="R391" i="3" s="1"/>
  <c r="S391" i="3" s="1"/>
  <c r="T391" i="3" s="1"/>
  <c r="U391" i="3" s="1"/>
  <c r="V391" i="3" s="1"/>
  <c r="W391" i="3" s="1"/>
  <c r="X391" i="3" s="1"/>
  <c r="Y391" i="3" s="1"/>
  <c r="P947" i="3"/>
  <c r="P65" i="3"/>
  <c r="P235" i="3"/>
  <c r="Q235" i="3" s="1"/>
  <c r="R235" i="3" s="1"/>
  <c r="S235" i="3" s="1"/>
  <c r="T235" i="3" s="1"/>
  <c r="U235" i="3" s="1"/>
  <c r="V235" i="3" s="1"/>
  <c r="W235" i="3" s="1"/>
  <c r="X235" i="3" s="1"/>
  <c r="Y235" i="3" s="1"/>
  <c r="P687" i="3"/>
  <c r="P647" i="3"/>
  <c r="Q647" i="3" s="1"/>
  <c r="R647" i="3" s="1"/>
  <c r="S647" i="3" s="1"/>
  <c r="T647" i="3" s="1"/>
  <c r="U647" i="3" s="1"/>
  <c r="V647" i="3" s="1"/>
  <c r="W647" i="3" s="1"/>
  <c r="X647" i="3" s="1"/>
  <c r="Y647" i="3" s="1"/>
  <c r="P861" i="3"/>
  <c r="Q861" i="3" s="1"/>
  <c r="R861" i="3" s="1"/>
  <c r="S861" i="3" s="1"/>
  <c r="T861" i="3" s="1"/>
  <c r="U861" i="3" s="1"/>
  <c r="V861" i="3" s="1"/>
  <c r="W861" i="3" s="1"/>
  <c r="X861" i="3" s="1"/>
  <c r="Y861" i="3" s="1"/>
  <c r="P723" i="3"/>
  <c r="P11" i="3"/>
  <c r="P708" i="3"/>
  <c r="Q708" i="3" s="1"/>
  <c r="R708" i="3" s="1"/>
  <c r="S708" i="3" s="1"/>
  <c r="T708" i="3" s="1"/>
  <c r="U708" i="3" s="1"/>
  <c r="V708" i="3" s="1"/>
  <c r="W708" i="3" s="1"/>
  <c r="X708" i="3" s="1"/>
  <c r="Y708" i="3" s="1"/>
  <c r="P749" i="3"/>
  <c r="Q749" i="3" s="1"/>
  <c r="R749" i="3" s="1"/>
  <c r="S749" i="3" s="1"/>
  <c r="T749" i="3" s="1"/>
  <c r="U749" i="3" s="1"/>
  <c r="V749" i="3" s="1"/>
  <c r="W749" i="3" s="1"/>
  <c r="X749" i="3" s="1"/>
  <c r="Y749" i="3" s="1"/>
  <c r="P518" i="3"/>
  <c r="P486" i="3"/>
  <c r="Q486" i="3" s="1"/>
  <c r="R486" i="3" s="1"/>
  <c r="S486" i="3" s="1"/>
  <c r="T486" i="3" s="1"/>
  <c r="U486" i="3" s="1"/>
  <c r="V486" i="3" s="1"/>
  <c r="W486" i="3" s="1"/>
  <c r="X486" i="3" s="1"/>
  <c r="Y486" i="3" s="1"/>
  <c r="P685" i="3"/>
  <c r="P689" i="3"/>
  <c r="P639" i="3"/>
  <c r="P63" i="3"/>
  <c r="P255" i="3"/>
  <c r="Q255" i="3" s="1"/>
  <c r="R255" i="3" s="1"/>
  <c r="S255" i="3" s="1"/>
  <c r="T255" i="3" s="1"/>
  <c r="U255" i="3" s="1"/>
  <c r="V255" i="3" s="1"/>
  <c r="W255" i="3" s="1"/>
  <c r="X255" i="3" s="1"/>
  <c r="Y255" i="3" s="1"/>
  <c r="P725" i="3"/>
  <c r="Q725" i="3" s="1"/>
  <c r="R725" i="3" s="1"/>
  <c r="S725" i="3" s="1"/>
  <c r="T725" i="3" s="1"/>
  <c r="U725" i="3" s="1"/>
  <c r="V725" i="3" s="1"/>
  <c r="W725" i="3" s="1"/>
  <c r="X725" i="3" s="1"/>
  <c r="Y725" i="3" s="1"/>
  <c r="P923" i="3"/>
  <c r="Q923" i="3" s="1"/>
  <c r="R923" i="3" s="1"/>
  <c r="S923" i="3" s="1"/>
  <c r="T923" i="3" s="1"/>
  <c r="U923" i="3" s="1"/>
  <c r="V923" i="3" s="1"/>
  <c r="W923" i="3" s="1"/>
  <c r="X923" i="3" s="1"/>
  <c r="Y923" i="3" s="1"/>
  <c r="P33" i="3"/>
  <c r="P432" i="3"/>
  <c r="Q432" i="3" s="1"/>
  <c r="R432" i="3" s="1"/>
  <c r="S432" i="3" s="1"/>
  <c r="T432" i="3" s="1"/>
  <c r="U432" i="3" s="1"/>
  <c r="V432" i="3" s="1"/>
  <c r="W432" i="3" s="1"/>
  <c r="X432" i="3" s="1"/>
  <c r="Y432" i="3" s="1"/>
  <c r="P736" i="3"/>
  <c r="P636" i="3"/>
  <c r="Q636" i="3" s="1"/>
  <c r="R636" i="3" s="1"/>
  <c r="S636" i="3" s="1"/>
  <c r="T636" i="3" s="1"/>
  <c r="U636" i="3" s="1"/>
  <c r="V636" i="3" s="1"/>
  <c r="W636" i="3" s="1"/>
  <c r="X636" i="3" s="1"/>
  <c r="Y636" i="3" s="1"/>
  <c r="P74" i="3"/>
  <c r="P645" i="3"/>
  <c r="Q645" i="3" s="1"/>
  <c r="R645" i="3" s="1"/>
  <c r="S645" i="3" s="1"/>
  <c r="T645" i="3" s="1"/>
  <c r="U645" i="3" s="1"/>
  <c r="V645" i="3" s="1"/>
  <c r="W645" i="3" s="1"/>
  <c r="X645" i="3" s="1"/>
  <c r="Y645" i="3" s="1"/>
  <c r="P150" i="3"/>
  <c r="Q150" i="3" s="1"/>
  <c r="R150" i="3" s="1"/>
  <c r="S150" i="3" s="1"/>
  <c r="T150" i="3" s="1"/>
  <c r="U150" i="3" s="1"/>
  <c r="V150" i="3" s="1"/>
  <c r="W150" i="3" s="1"/>
  <c r="X150" i="3" s="1"/>
  <c r="Y150" i="3" s="1"/>
  <c r="P656" i="3"/>
  <c r="Q656" i="3" s="1"/>
  <c r="R656" i="3" s="1"/>
  <c r="S656" i="3" s="1"/>
  <c r="T656" i="3" s="1"/>
  <c r="U656" i="3" s="1"/>
  <c r="V656" i="3" s="1"/>
  <c r="W656" i="3" s="1"/>
  <c r="X656" i="3" s="1"/>
  <c r="Y656" i="3" s="1"/>
  <c r="P638" i="3"/>
  <c r="Q638" i="3" s="1"/>
  <c r="R638" i="3" s="1"/>
  <c r="S638" i="3" s="1"/>
  <c r="T638" i="3" s="1"/>
  <c r="U638" i="3" s="1"/>
  <c r="V638" i="3" s="1"/>
  <c r="W638" i="3" s="1"/>
  <c r="X638" i="3" s="1"/>
  <c r="Y638" i="3" s="1"/>
  <c r="P388" i="3"/>
  <c r="P623" i="3"/>
  <c r="Q623" i="3" s="1"/>
  <c r="R623" i="3" s="1"/>
  <c r="S623" i="3" s="1"/>
  <c r="T623" i="3" s="1"/>
  <c r="U623" i="3" s="1"/>
  <c r="V623" i="3" s="1"/>
  <c r="W623" i="3" s="1"/>
  <c r="X623" i="3" s="1"/>
  <c r="Y623" i="3" s="1"/>
  <c r="P784" i="3"/>
  <c r="P99" i="3"/>
  <c r="P228" i="3"/>
  <c r="Q228" i="3" s="1"/>
  <c r="R228" i="3" s="1"/>
  <c r="S228" i="3" s="1"/>
  <c r="T228" i="3" s="1"/>
  <c r="U228" i="3" s="1"/>
  <c r="V228" i="3" s="1"/>
  <c r="W228" i="3" s="1"/>
  <c r="X228" i="3" s="1"/>
  <c r="Y228" i="3" s="1"/>
  <c r="P49" i="3"/>
  <c r="Q49" i="3" s="1"/>
  <c r="R49" i="3" s="1"/>
  <c r="S49" i="3" s="1"/>
  <c r="T49" i="3" s="1"/>
  <c r="U49" i="3" s="1"/>
  <c r="V49" i="3" s="1"/>
  <c r="W49" i="3" s="1"/>
  <c r="X49" i="3" s="1"/>
  <c r="Y49" i="3" s="1"/>
  <c r="P119" i="3"/>
  <c r="Q119" i="3" s="1"/>
  <c r="R119" i="3" s="1"/>
  <c r="S119" i="3" s="1"/>
  <c r="T119" i="3" s="1"/>
  <c r="U119" i="3" s="1"/>
  <c r="V119" i="3" s="1"/>
  <c r="W119" i="3" s="1"/>
  <c r="X119" i="3" s="1"/>
  <c r="Y119" i="3" s="1"/>
  <c r="P599" i="3"/>
  <c r="P580" i="3"/>
  <c r="P690" i="3"/>
  <c r="P311" i="3"/>
  <c r="Q311" i="3" s="1"/>
  <c r="R311" i="3" s="1"/>
  <c r="S311" i="3" s="1"/>
  <c r="T311" i="3" s="1"/>
  <c r="U311" i="3" s="1"/>
  <c r="V311" i="3" s="1"/>
  <c r="W311" i="3" s="1"/>
  <c r="X311" i="3" s="1"/>
  <c r="Y311" i="3" s="1"/>
  <c r="P66" i="3"/>
  <c r="Q66" i="3" s="1"/>
  <c r="R66" i="3" s="1"/>
  <c r="S66" i="3" s="1"/>
  <c r="T66" i="3" s="1"/>
  <c r="U66" i="3" s="1"/>
  <c r="V66" i="3" s="1"/>
  <c r="W66" i="3" s="1"/>
  <c r="X66" i="3" s="1"/>
  <c r="Y66" i="3" s="1"/>
  <c r="P139" i="3"/>
  <c r="P400" i="3"/>
  <c r="P242" i="3"/>
  <c r="P618" i="3"/>
  <c r="P474" i="3"/>
  <c r="Q474" i="3" s="1"/>
  <c r="R474" i="3" s="1"/>
  <c r="S474" i="3" s="1"/>
  <c r="T474" i="3" s="1"/>
  <c r="U474" i="3" s="1"/>
  <c r="V474" i="3" s="1"/>
  <c r="W474" i="3" s="1"/>
  <c r="X474" i="3" s="1"/>
  <c r="Y474" i="3" s="1"/>
  <c r="P194" i="3"/>
  <c r="P576" i="3"/>
  <c r="P220" i="3"/>
  <c r="P60" i="3"/>
  <c r="P230" i="3"/>
  <c r="Q230" i="3" s="1"/>
  <c r="R230" i="3" s="1"/>
  <c r="S230" i="3" s="1"/>
  <c r="T230" i="3" s="1"/>
  <c r="U230" i="3" s="1"/>
  <c r="V230" i="3" s="1"/>
  <c r="W230" i="3" s="1"/>
  <c r="X230" i="3" s="1"/>
  <c r="Y230" i="3" s="1"/>
  <c r="P175" i="3"/>
  <c r="Q175" i="3" s="1"/>
  <c r="R175" i="3" s="1"/>
  <c r="S175" i="3" s="1"/>
  <c r="T175" i="3" s="1"/>
  <c r="U175" i="3" s="1"/>
  <c r="V175" i="3" s="1"/>
  <c r="W175" i="3" s="1"/>
  <c r="X175" i="3" s="1"/>
  <c r="Y175" i="3" s="1"/>
  <c r="P487" i="3"/>
  <c r="Q487" i="3" s="1"/>
  <c r="R487" i="3" s="1"/>
  <c r="S487" i="3" s="1"/>
  <c r="T487" i="3" s="1"/>
  <c r="U487" i="3" s="1"/>
  <c r="V487" i="3" s="1"/>
  <c r="W487" i="3" s="1"/>
  <c r="X487" i="3" s="1"/>
  <c r="Y487" i="3" s="1"/>
  <c r="P90" i="3"/>
  <c r="P459" i="3"/>
  <c r="Q459" i="3" s="1"/>
  <c r="R459" i="3" s="1"/>
  <c r="S459" i="3" s="1"/>
  <c r="T459" i="3" s="1"/>
  <c r="U459" i="3" s="1"/>
  <c r="V459" i="3" s="1"/>
  <c r="W459" i="3" s="1"/>
  <c r="X459" i="3" s="1"/>
  <c r="Y459" i="3" s="1"/>
  <c r="P75" i="3"/>
  <c r="Q75" i="3" s="1"/>
  <c r="R75" i="3" s="1"/>
  <c r="S75" i="3" s="1"/>
  <c r="T75" i="3" s="1"/>
  <c r="U75" i="3" s="1"/>
  <c r="V75" i="3" s="1"/>
  <c r="W75" i="3" s="1"/>
  <c r="X75" i="3" s="1"/>
  <c r="Y75" i="3" s="1"/>
  <c r="P552" i="3"/>
  <c r="P10" i="3"/>
  <c r="P340" i="3"/>
  <c r="P937" i="3"/>
  <c r="P803" i="3"/>
  <c r="Q803" i="3" s="1"/>
  <c r="R803" i="3" s="1"/>
  <c r="S803" i="3" s="1"/>
  <c r="T803" i="3" s="1"/>
  <c r="U803" i="3" s="1"/>
  <c r="V803" i="3" s="1"/>
  <c r="W803" i="3" s="1"/>
  <c r="X803" i="3" s="1"/>
  <c r="Y803" i="3" s="1"/>
  <c r="P650" i="3"/>
  <c r="P460" i="3"/>
  <c r="Q460" i="3" s="1"/>
  <c r="R460" i="3" s="1"/>
  <c r="S460" i="3" s="1"/>
  <c r="T460" i="3" s="1"/>
  <c r="U460" i="3" s="1"/>
  <c r="V460" i="3" s="1"/>
  <c r="W460" i="3" s="1"/>
  <c r="X460" i="3" s="1"/>
  <c r="Y460" i="3" s="1"/>
  <c r="P578" i="3"/>
  <c r="P172" i="3"/>
  <c r="P302" i="3"/>
  <c r="P277" i="3"/>
  <c r="Q277" i="3" s="1"/>
  <c r="R277" i="3" s="1"/>
  <c r="S277" i="3" s="1"/>
  <c r="T277" i="3" s="1"/>
  <c r="U277" i="3" s="1"/>
  <c r="V277" i="3" s="1"/>
  <c r="W277" i="3" s="1"/>
  <c r="X277" i="3" s="1"/>
  <c r="Y277" i="3" s="1"/>
  <c r="P913" i="3"/>
  <c r="P950" i="3"/>
  <c r="P974" i="3"/>
  <c r="P25" i="3"/>
  <c r="Q25" i="3" s="1"/>
  <c r="R25" i="3" s="1"/>
  <c r="S25" i="3" s="1"/>
  <c r="T25" i="3" s="1"/>
  <c r="U25" i="3" s="1"/>
  <c r="V25" i="3" s="1"/>
  <c r="W25" i="3" s="1"/>
  <c r="X25" i="3" s="1"/>
  <c r="Y25" i="3" s="1"/>
  <c r="P15" i="3"/>
  <c r="P957" i="3"/>
  <c r="P405" i="3"/>
  <c r="Q405" i="3" s="1"/>
  <c r="R405" i="3" s="1"/>
  <c r="S405" i="3" s="1"/>
  <c r="T405" i="3" s="1"/>
  <c r="U405" i="3" s="1"/>
  <c r="V405" i="3" s="1"/>
  <c r="W405" i="3" s="1"/>
  <c r="X405" i="3" s="1"/>
  <c r="Y405" i="3" s="1"/>
  <c r="P441" i="3"/>
  <c r="Q441" i="3" s="1"/>
  <c r="R441" i="3" s="1"/>
  <c r="S441" i="3" s="1"/>
  <c r="T441" i="3" s="1"/>
  <c r="U441" i="3" s="1"/>
  <c r="V441" i="3" s="1"/>
  <c r="W441" i="3" s="1"/>
  <c r="X441" i="3" s="1"/>
  <c r="Y441" i="3" s="1"/>
  <c r="P553" i="3"/>
  <c r="P380" i="3"/>
  <c r="Q380" i="3" s="1"/>
  <c r="R380" i="3" s="1"/>
  <c r="S380" i="3" s="1"/>
  <c r="T380" i="3" s="1"/>
  <c r="U380" i="3" s="1"/>
  <c r="V380" i="3" s="1"/>
  <c r="W380" i="3" s="1"/>
  <c r="X380" i="3" s="1"/>
  <c r="Y380" i="3" s="1"/>
  <c r="P534" i="3"/>
  <c r="P895" i="3"/>
  <c r="Q895" i="3" s="1"/>
  <c r="R895" i="3" s="1"/>
  <c r="S895" i="3" s="1"/>
  <c r="T895" i="3" s="1"/>
  <c r="U895" i="3" s="1"/>
  <c r="V895" i="3" s="1"/>
  <c r="W895" i="3" s="1"/>
  <c r="X895" i="3" s="1"/>
  <c r="Y895" i="3" s="1"/>
  <c r="P739" i="3"/>
  <c r="Q739" i="3" s="1"/>
  <c r="R739" i="3" s="1"/>
  <c r="S739" i="3" s="1"/>
  <c r="T739" i="3" s="1"/>
  <c r="U739" i="3" s="1"/>
  <c r="V739" i="3" s="1"/>
  <c r="W739" i="3" s="1"/>
  <c r="X739" i="3" s="1"/>
  <c r="Y739" i="3" s="1"/>
  <c r="P20" i="3"/>
  <c r="Q20" i="3" s="1"/>
  <c r="R20" i="3" s="1"/>
  <c r="S20" i="3" s="1"/>
  <c r="T20" i="3" s="1"/>
  <c r="U20" i="3" s="1"/>
  <c r="V20" i="3" s="1"/>
  <c r="W20" i="3" s="1"/>
  <c r="X20" i="3" s="1"/>
  <c r="Y20" i="3" s="1"/>
  <c r="P946" i="3"/>
  <c r="P679" i="3"/>
  <c r="Q679" i="3" s="1"/>
  <c r="R679" i="3" s="1"/>
  <c r="S679" i="3" s="1"/>
  <c r="T679" i="3" s="1"/>
  <c r="U679" i="3" s="1"/>
  <c r="V679" i="3" s="1"/>
  <c r="W679" i="3" s="1"/>
  <c r="X679" i="3" s="1"/>
  <c r="Y679" i="3" s="1"/>
  <c r="P70" i="3"/>
  <c r="Q70" i="3" s="1"/>
  <c r="R70" i="3" s="1"/>
  <c r="S70" i="3" s="1"/>
  <c r="T70" i="3" s="1"/>
  <c r="U70" i="3" s="1"/>
  <c r="V70" i="3" s="1"/>
  <c r="W70" i="3" s="1"/>
  <c r="X70" i="3" s="1"/>
  <c r="Y70" i="3" s="1"/>
  <c r="P307" i="3"/>
  <c r="P546" i="3"/>
  <c r="P808" i="3" l="1"/>
  <c r="P82" i="3"/>
  <c r="P678" i="3"/>
  <c r="P367" i="3"/>
  <c r="P720" i="3"/>
  <c r="P495" i="3"/>
  <c r="P141" i="3"/>
  <c r="P471" i="3"/>
  <c r="P702" i="3"/>
  <c r="P478" i="3"/>
  <c r="P409" i="3"/>
  <c r="P191" i="3"/>
  <c r="P288" i="3"/>
  <c r="P272" i="3"/>
  <c r="P205" i="3"/>
  <c r="P883" i="3"/>
  <c r="P9" i="3"/>
  <c r="P835" i="3"/>
  <c r="P109" i="3"/>
  <c r="P548" i="3"/>
  <c r="P581" i="3"/>
  <c r="P910" i="3"/>
  <c r="P805" i="3"/>
  <c r="P732" i="3"/>
  <c r="P507" i="3"/>
  <c r="P601" i="3"/>
  <c r="P424" i="3"/>
  <c r="P300" i="3"/>
  <c r="P245" i="3"/>
  <c r="P660" i="3"/>
  <c r="P121" i="3"/>
  <c r="P953" i="3"/>
  <c r="P279" i="3"/>
  <c r="P668" i="3"/>
  <c r="P356" i="3"/>
  <c r="P323" i="3"/>
  <c r="P98" i="3"/>
  <c r="P841" i="3"/>
  <c r="P56" i="3"/>
  <c r="P582" i="3"/>
  <c r="P558" i="3"/>
  <c r="P153" i="3"/>
  <c r="P922" i="3"/>
  <c r="P540" i="3"/>
  <c r="P435" i="3"/>
  <c r="P563" i="3"/>
  <c r="P759" i="3"/>
  <c r="P6" i="3"/>
  <c r="P809" i="3"/>
  <c r="P892" i="3"/>
  <c r="P479" i="3"/>
  <c r="P368" i="3"/>
  <c r="P855" i="3"/>
  <c r="P682" i="3"/>
  <c r="P794" i="3"/>
  <c r="P902" i="3"/>
  <c r="P750" i="3"/>
  <c r="P143" i="3"/>
  <c r="P76" i="3"/>
  <c r="P707" i="3"/>
  <c r="P339" i="3"/>
  <c r="P926" i="3"/>
  <c r="P464" i="3"/>
  <c r="P164" i="3"/>
  <c r="P96" i="3"/>
  <c r="P611" i="3"/>
  <c r="P221" i="3"/>
  <c r="P747" i="3"/>
  <c r="P28" i="3"/>
  <c r="P313" i="3"/>
  <c r="P569" i="3"/>
  <c r="P2" i="3"/>
  <c r="Q1" i="3" s="1"/>
  <c r="Q532" i="3" l="1"/>
  <c r="R532" i="3" s="1"/>
  <c r="S532" i="3" s="1"/>
  <c r="T532" i="3" s="1"/>
  <c r="U532" i="3" s="1"/>
  <c r="V532" i="3" s="1"/>
  <c r="W532" i="3" s="1"/>
  <c r="X532" i="3" s="1"/>
  <c r="Y532" i="3" s="1"/>
  <c r="Q321" i="3"/>
  <c r="R321" i="3" s="1"/>
  <c r="S321" i="3" s="1"/>
  <c r="T321" i="3" s="1"/>
  <c r="U321" i="3" s="1"/>
  <c r="V321" i="3" s="1"/>
  <c r="W321" i="3" s="1"/>
  <c r="X321" i="3" s="1"/>
  <c r="Y321" i="3" s="1"/>
  <c r="Q378" i="3"/>
  <c r="R378" i="3" s="1"/>
  <c r="S378" i="3" s="1"/>
  <c r="T378" i="3" s="1"/>
  <c r="U378" i="3" s="1"/>
  <c r="V378" i="3" s="1"/>
  <c r="W378" i="3" s="1"/>
  <c r="X378" i="3" s="1"/>
  <c r="Y378" i="3" s="1"/>
  <c r="Q848" i="3"/>
  <c r="Q908" i="3"/>
  <c r="R908" i="3" s="1"/>
  <c r="S908" i="3" s="1"/>
  <c r="T908" i="3" s="1"/>
  <c r="U908" i="3" s="1"/>
  <c r="V908" i="3" s="1"/>
  <c r="W908" i="3" s="1"/>
  <c r="X908" i="3" s="1"/>
  <c r="Y908" i="3" s="1"/>
  <c r="Q952" i="3"/>
  <c r="R952" i="3" s="1"/>
  <c r="S952" i="3" s="1"/>
  <c r="T952" i="3" s="1"/>
  <c r="U952" i="3" s="1"/>
  <c r="V952" i="3" s="1"/>
  <c r="W952" i="3" s="1"/>
  <c r="X952" i="3" s="1"/>
  <c r="Y952" i="3" s="1"/>
  <c r="Q45" i="3"/>
  <c r="Q67" i="3"/>
  <c r="Q783" i="3"/>
  <c r="Q182" i="3"/>
  <c r="Q349" i="3"/>
  <c r="R349" i="3" s="1"/>
  <c r="S349" i="3" s="1"/>
  <c r="T349" i="3" s="1"/>
  <c r="U349" i="3" s="1"/>
  <c r="V349" i="3" s="1"/>
  <c r="W349" i="3" s="1"/>
  <c r="X349" i="3" s="1"/>
  <c r="Y349" i="3" s="1"/>
  <c r="Q84" i="3"/>
  <c r="Q987" i="3"/>
  <c r="R987" i="3" s="1"/>
  <c r="S987" i="3" s="1"/>
  <c r="T987" i="3" s="1"/>
  <c r="U987" i="3" s="1"/>
  <c r="V987" i="3" s="1"/>
  <c r="W987" i="3" s="1"/>
  <c r="X987" i="3" s="1"/>
  <c r="Y987" i="3" s="1"/>
  <c r="Q585" i="3"/>
  <c r="R585" i="3" s="1"/>
  <c r="S585" i="3" s="1"/>
  <c r="T585" i="3" s="1"/>
  <c r="U585" i="3" s="1"/>
  <c r="V585" i="3" s="1"/>
  <c r="W585" i="3" s="1"/>
  <c r="X585" i="3" s="1"/>
  <c r="Y585" i="3" s="1"/>
  <c r="Q344" i="3"/>
  <c r="Q81" i="3"/>
  <c r="Q403" i="3"/>
  <c r="R403" i="3" s="1"/>
  <c r="S403" i="3" s="1"/>
  <c r="T403" i="3" s="1"/>
  <c r="U403" i="3" s="1"/>
  <c r="V403" i="3" s="1"/>
  <c r="W403" i="3" s="1"/>
  <c r="X403" i="3" s="1"/>
  <c r="Y403" i="3" s="1"/>
  <c r="Q975" i="3"/>
  <c r="R975" i="3" s="1"/>
  <c r="S975" i="3" s="1"/>
  <c r="T975" i="3" s="1"/>
  <c r="U975" i="3" s="1"/>
  <c r="V975" i="3" s="1"/>
  <c r="W975" i="3" s="1"/>
  <c r="X975" i="3" s="1"/>
  <c r="Y975" i="3" s="1"/>
  <c r="Q328" i="3"/>
  <c r="Q83" i="3"/>
  <c r="R83" i="3" s="1"/>
  <c r="S83" i="3" s="1"/>
  <c r="T83" i="3" s="1"/>
  <c r="U83" i="3" s="1"/>
  <c r="V83" i="3" s="1"/>
  <c r="W83" i="3" s="1"/>
  <c r="X83" i="3" s="1"/>
  <c r="Y83" i="3" s="1"/>
  <c r="Q279" i="3"/>
  <c r="Q982" i="3"/>
  <c r="Q674" i="3"/>
  <c r="R674" i="3" s="1"/>
  <c r="S674" i="3" s="1"/>
  <c r="T674" i="3" s="1"/>
  <c r="U674" i="3" s="1"/>
  <c r="V674" i="3" s="1"/>
  <c r="W674" i="3" s="1"/>
  <c r="X674" i="3" s="1"/>
  <c r="Y674" i="3" s="1"/>
  <c r="Q475" i="3"/>
  <c r="R475" i="3" s="1"/>
  <c r="S475" i="3" s="1"/>
  <c r="T475" i="3" s="1"/>
  <c r="U475" i="3" s="1"/>
  <c r="V475" i="3" s="1"/>
  <c r="W475" i="3" s="1"/>
  <c r="X475" i="3" s="1"/>
  <c r="Y475" i="3" s="1"/>
  <c r="Q329" i="3"/>
  <c r="Q496" i="3"/>
  <c r="Q633" i="3"/>
  <c r="Q967" i="3"/>
  <c r="R967" i="3" s="1"/>
  <c r="S967" i="3" s="1"/>
  <c r="T967" i="3" s="1"/>
  <c r="U967" i="3" s="1"/>
  <c r="V967" i="3" s="1"/>
  <c r="W967" i="3" s="1"/>
  <c r="X967" i="3" s="1"/>
  <c r="Y967" i="3" s="1"/>
  <c r="Q935" i="3"/>
  <c r="Q799" i="3"/>
  <c r="Q590" i="3"/>
  <c r="R590" i="3" s="1"/>
  <c r="S590" i="3" s="1"/>
  <c r="T590" i="3" s="1"/>
  <c r="U590" i="3" s="1"/>
  <c r="V590" i="3" s="1"/>
  <c r="W590" i="3" s="1"/>
  <c r="X590" i="3" s="1"/>
  <c r="Y590" i="3" s="1"/>
  <c r="Q581" i="3"/>
  <c r="Q440" i="3"/>
  <c r="Q829" i="3"/>
  <c r="R829" i="3" s="1"/>
  <c r="S829" i="3" s="1"/>
  <c r="T829" i="3" s="1"/>
  <c r="U829" i="3" s="1"/>
  <c r="V829" i="3" s="1"/>
  <c r="W829" i="3" s="1"/>
  <c r="X829" i="3" s="1"/>
  <c r="Y829" i="3" s="1"/>
  <c r="Q213" i="3"/>
  <c r="R213" i="3" s="1"/>
  <c r="S213" i="3" s="1"/>
  <c r="T213" i="3" s="1"/>
  <c r="U213" i="3" s="1"/>
  <c r="V213" i="3" s="1"/>
  <c r="W213" i="3" s="1"/>
  <c r="X213" i="3" s="1"/>
  <c r="Y213" i="3" s="1"/>
  <c r="Q563" i="3"/>
  <c r="Q188" i="3"/>
  <c r="R188" i="3" s="1"/>
  <c r="S188" i="3" s="1"/>
  <c r="T188" i="3" s="1"/>
  <c r="U188" i="3" s="1"/>
  <c r="V188" i="3" s="1"/>
  <c r="W188" i="3" s="1"/>
  <c r="X188" i="3" s="1"/>
  <c r="Y188" i="3" s="1"/>
  <c r="Q442" i="3"/>
  <c r="R442" i="3" s="1"/>
  <c r="S442" i="3" s="1"/>
  <c r="T442" i="3" s="1"/>
  <c r="U442" i="3" s="1"/>
  <c r="V442" i="3" s="1"/>
  <c r="W442" i="3" s="1"/>
  <c r="X442" i="3" s="1"/>
  <c r="Y442" i="3" s="1"/>
  <c r="Q809" i="3"/>
  <c r="R809" i="3" s="1"/>
  <c r="S809" i="3" s="1"/>
  <c r="T809" i="3" s="1"/>
  <c r="U809" i="3" s="1"/>
  <c r="V809" i="3" s="1"/>
  <c r="W809" i="3" s="1"/>
  <c r="X809" i="3" s="1"/>
  <c r="Y809" i="3" s="1"/>
  <c r="Q287" i="3"/>
  <c r="Q369" i="3"/>
  <c r="R369" i="3" s="1"/>
  <c r="S369" i="3" s="1"/>
  <c r="T369" i="3" s="1"/>
  <c r="U369" i="3" s="1"/>
  <c r="V369" i="3" s="1"/>
  <c r="W369" i="3" s="1"/>
  <c r="X369" i="3" s="1"/>
  <c r="Y369" i="3" s="1"/>
  <c r="Q145" i="3"/>
  <c r="Q841" i="3"/>
  <c r="R841" i="3" s="1"/>
  <c r="S841" i="3" s="1"/>
  <c r="T841" i="3" s="1"/>
  <c r="U841" i="3" s="1"/>
  <c r="V841" i="3" s="1"/>
  <c r="W841" i="3" s="1"/>
  <c r="X841" i="3" s="1"/>
  <c r="Y841" i="3" s="1"/>
  <c r="Q681" i="3"/>
  <c r="Q98" i="3"/>
  <c r="R98" i="3" s="1"/>
  <c r="S98" i="3" s="1"/>
  <c r="T98" i="3" s="1"/>
  <c r="U98" i="3" s="1"/>
  <c r="V98" i="3" s="1"/>
  <c r="W98" i="3" s="1"/>
  <c r="X98" i="3" s="1"/>
  <c r="Y98" i="3" s="1"/>
  <c r="Q191" i="3"/>
  <c r="Q69" i="3"/>
  <c r="R69" i="3" s="1"/>
  <c r="S69" i="3" s="1"/>
  <c r="T69" i="3" s="1"/>
  <c r="U69" i="3" s="1"/>
  <c r="V69" i="3" s="1"/>
  <c r="W69" i="3" s="1"/>
  <c r="X69" i="3" s="1"/>
  <c r="Y69" i="3" s="1"/>
  <c r="Q409" i="3"/>
  <c r="Q132" i="3"/>
  <c r="Q478" i="3"/>
  <c r="R478" i="3" s="1"/>
  <c r="S478" i="3" s="1"/>
  <c r="T478" i="3" s="1"/>
  <c r="U478" i="3" s="1"/>
  <c r="V478" i="3" s="1"/>
  <c r="W478" i="3" s="1"/>
  <c r="X478" i="3" s="1"/>
  <c r="Y478" i="3" s="1"/>
  <c r="Q712" i="3"/>
  <c r="Q707" i="3"/>
  <c r="R707" i="3" s="1"/>
  <c r="S707" i="3" s="1"/>
  <c r="T707" i="3" s="1"/>
  <c r="U707" i="3" s="1"/>
  <c r="V707" i="3" s="1"/>
  <c r="W707" i="3" s="1"/>
  <c r="X707" i="3" s="1"/>
  <c r="Y707" i="3" s="1"/>
  <c r="Q313" i="3"/>
  <c r="Q902" i="3"/>
  <c r="R902" i="3" s="1"/>
  <c r="S902" i="3" s="1"/>
  <c r="T902" i="3" s="1"/>
  <c r="U902" i="3" s="1"/>
  <c r="V902" i="3" s="1"/>
  <c r="W902" i="3" s="1"/>
  <c r="X902" i="3" s="1"/>
  <c r="Y902" i="3" s="1"/>
  <c r="Q85" i="3"/>
  <c r="R85" i="3" s="1"/>
  <c r="S85" i="3" s="1"/>
  <c r="T85" i="3" s="1"/>
  <c r="U85" i="3" s="1"/>
  <c r="V85" i="3" s="1"/>
  <c r="W85" i="3" s="1"/>
  <c r="X85" i="3" s="1"/>
  <c r="Y85" i="3" s="1"/>
  <c r="Q351" i="3"/>
  <c r="Q1000" i="3"/>
  <c r="Q362" i="3"/>
  <c r="R362" i="3" s="1"/>
  <c r="S362" i="3" s="1"/>
  <c r="T362" i="3" s="1"/>
  <c r="U362" i="3" s="1"/>
  <c r="V362" i="3" s="1"/>
  <c r="W362" i="3" s="1"/>
  <c r="X362" i="3" s="1"/>
  <c r="Y362" i="3" s="1"/>
  <c r="Q863" i="3"/>
  <c r="Q898" i="3"/>
  <c r="Q300" i="3"/>
  <c r="Q482" i="3"/>
  <c r="Q424" i="3"/>
  <c r="R424" i="3" s="1"/>
  <c r="S424" i="3" s="1"/>
  <c r="T424" i="3" s="1"/>
  <c r="U424" i="3" s="1"/>
  <c r="V424" i="3" s="1"/>
  <c r="W424" i="3" s="1"/>
  <c r="X424" i="3" s="1"/>
  <c r="Y424" i="3" s="1"/>
  <c r="Q21" i="3"/>
  <c r="R21" i="3" s="1"/>
  <c r="S21" i="3" s="1"/>
  <c r="T21" i="3" s="1"/>
  <c r="U21" i="3" s="1"/>
  <c r="V21" i="3" s="1"/>
  <c r="W21" i="3" s="1"/>
  <c r="X21" i="3" s="1"/>
  <c r="Y21" i="3" s="1"/>
  <c r="Q936" i="3"/>
  <c r="Q244" i="3"/>
  <c r="Q507" i="3"/>
  <c r="Q896" i="3"/>
  <c r="Q577" i="3"/>
  <c r="R577" i="3" s="1"/>
  <c r="S577" i="3" s="1"/>
  <c r="T577" i="3" s="1"/>
  <c r="U577" i="3" s="1"/>
  <c r="V577" i="3" s="1"/>
  <c r="W577" i="3" s="1"/>
  <c r="X577" i="3" s="1"/>
  <c r="Y577" i="3" s="1"/>
  <c r="Q742" i="3"/>
  <c r="R742" i="3" s="1"/>
  <c r="S742" i="3" s="1"/>
  <c r="T742" i="3" s="1"/>
  <c r="U742" i="3" s="1"/>
  <c r="V742" i="3" s="1"/>
  <c r="W742" i="3" s="1"/>
  <c r="X742" i="3" s="1"/>
  <c r="Y742" i="3" s="1"/>
  <c r="Q831" i="3"/>
  <c r="Q93" i="3"/>
  <c r="R93" i="3" s="1"/>
  <c r="S93" i="3" s="1"/>
  <c r="T93" i="3" s="1"/>
  <c r="U93" i="3" s="1"/>
  <c r="V93" i="3" s="1"/>
  <c r="W93" i="3" s="1"/>
  <c r="X93" i="3" s="1"/>
  <c r="Y93" i="3" s="1"/>
  <c r="Q979" i="3"/>
  <c r="Q515" i="3"/>
  <c r="Q511" i="3"/>
  <c r="R511" i="3" s="1"/>
  <c r="S511" i="3" s="1"/>
  <c r="T511" i="3" s="1"/>
  <c r="U511" i="3" s="1"/>
  <c r="V511" i="3" s="1"/>
  <c r="W511" i="3" s="1"/>
  <c r="X511" i="3" s="1"/>
  <c r="Y511" i="3" s="1"/>
  <c r="Q435" i="3"/>
  <c r="Q39" i="3"/>
  <c r="Q438" i="3"/>
  <c r="R438" i="3" s="1"/>
  <c r="S438" i="3" s="1"/>
  <c r="T438" i="3" s="1"/>
  <c r="U438" i="3" s="1"/>
  <c r="V438" i="3" s="1"/>
  <c r="W438" i="3" s="1"/>
  <c r="X438" i="3" s="1"/>
  <c r="Y438" i="3" s="1"/>
  <c r="Q883" i="3"/>
  <c r="R883" i="3" s="1"/>
  <c r="S883" i="3" s="1"/>
  <c r="T883" i="3" s="1"/>
  <c r="U883" i="3" s="1"/>
  <c r="V883" i="3" s="1"/>
  <c r="W883" i="3" s="1"/>
  <c r="X883" i="3" s="1"/>
  <c r="Y883" i="3" s="1"/>
  <c r="Q212" i="3"/>
  <c r="Q94" i="3"/>
  <c r="Q303" i="3"/>
  <c r="Q352" i="3"/>
  <c r="R352" i="3" s="1"/>
  <c r="S352" i="3" s="1"/>
  <c r="T352" i="3" s="1"/>
  <c r="U352" i="3" s="1"/>
  <c r="V352" i="3" s="1"/>
  <c r="W352" i="3" s="1"/>
  <c r="X352" i="3" s="1"/>
  <c r="Y352" i="3" s="1"/>
  <c r="Q288" i="3"/>
  <c r="Q4" i="3"/>
  <c r="R4" i="3" s="1"/>
  <c r="S4" i="3" s="1"/>
  <c r="T4" i="3" s="1"/>
  <c r="U4" i="3" s="1"/>
  <c r="V4" i="3" s="1"/>
  <c r="W4" i="3" s="1"/>
  <c r="X4" i="3" s="1"/>
  <c r="Y4" i="3" s="1"/>
  <c r="Q773" i="3"/>
  <c r="Q779" i="3"/>
  <c r="Q267" i="3"/>
  <c r="R267" i="3" s="1"/>
  <c r="S267" i="3" s="1"/>
  <c r="T267" i="3" s="1"/>
  <c r="U267" i="3" s="1"/>
  <c r="V267" i="3" s="1"/>
  <c r="W267" i="3" s="1"/>
  <c r="X267" i="3" s="1"/>
  <c r="Y267" i="3" s="1"/>
  <c r="Q35" i="3"/>
  <c r="R35" i="3" s="1"/>
  <c r="S35" i="3" s="1"/>
  <c r="T35" i="3" s="1"/>
  <c r="U35" i="3" s="1"/>
  <c r="V35" i="3" s="1"/>
  <c r="W35" i="3" s="1"/>
  <c r="X35" i="3" s="1"/>
  <c r="Y35" i="3" s="1"/>
  <c r="Q701" i="3"/>
  <c r="R701" i="3" s="1"/>
  <c r="S701" i="3" s="1"/>
  <c r="T701" i="3" s="1"/>
  <c r="U701" i="3" s="1"/>
  <c r="V701" i="3" s="1"/>
  <c r="W701" i="3" s="1"/>
  <c r="X701" i="3" s="1"/>
  <c r="Y701" i="3" s="1"/>
  <c r="Q142" i="3"/>
  <c r="Q702" i="3"/>
  <c r="R702" i="3" s="1"/>
  <c r="S702" i="3" s="1"/>
  <c r="T702" i="3" s="1"/>
  <c r="U702" i="3" s="1"/>
  <c r="V702" i="3" s="1"/>
  <c r="W702" i="3" s="1"/>
  <c r="X702" i="3" s="1"/>
  <c r="Y702" i="3" s="1"/>
  <c r="Q454" i="3"/>
  <c r="Q495" i="3"/>
  <c r="Q926" i="3"/>
  <c r="R926" i="3" s="1"/>
  <c r="S926" i="3" s="1"/>
  <c r="T926" i="3" s="1"/>
  <c r="U926" i="3" s="1"/>
  <c r="V926" i="3" s="1"/>
  <c r="W926" i="3" s="1"/>
  <c r="X926" i="3" s="1"/>
  <c r="Y926" i="3" s="1"/>
  <c r="Q720" i="3"/>
  <c r="R720" i="3" s="1"/>
  <c r="S720" i="3" s="1"/>
  <c r="T720" i="3" s="1"/>
  <c r="U720" i="3" s="1"/>
  <c r="V720" i="3" s="1"/>
  <c r="W720" i="3" s="1"/>
  <c r="X720" i="3" s="1"/>
  <c r="Y720" i="3" s="1"/>
  <c r="Q953" i="3"/>
  <c r="R953" i="3" s="1"/>
  <c r="S953" i="3" s="1"/>
  <c r="T953" i="3" s="1"/>
  <c r="U953" i="3" s="1"/>
  <c r="V953" i="3" s="1"/>
  <c r="W953" i="3" s="1"/>
  <c r="X953" i="3" s="1"/>
  <c r="Y953" i="3" s="1"/>
  <c r="Q356" i="3"/>
  <c r="Q660" i="3"/>
  <c r="Q668" i="3"/>
  <c r="R668" i="3" s="1"/>
  <c r="S668" i="3" s="1"/>
  <c r="T668" i="3" s="1"/>
  <c r="U668" i="3" s="1"/>
  <c r="V668" i="3" s="1"/>
  <c r="W668" i="3" s="1"/>
  <c r="X668" i="3" s="1"/>
  <c r="Y668" i="3" s="1"/>
  <c r="Q192" i="3"/>
  <c r="R192" i="3" s="1"/>
  <c r="S192" i="3" s="1"/>
  <c r="T192" i="3" s="1"/>
  <c r="U192" i="3" s="1"/>
  <c r="V192" i="3" s="1"/>
  <c r="W192" i="3" s="1"/>
  <c r="X192" i="3" s="1"/>
  <c r="Y192" i="3" s="1"/>
  <c r="Q55" i="3"/>
  <c r="R55" i="3" s="1"/>
  <c r="S55" i="3" s="1"/>
  <c r="T55" i="3" s="1"/>
  <c r="U55" i="3" s="1"/>
  <c r="V55" i="3" s="1"/>
  <c r="W55" i="3" s="1"/>
  <c r="X55" i="3" s="1"/>
  <c r="Y55" i="3" s="1"/>
  <c r="Q985" i="3"/>
  <c r="Q598" i="3"/>
  <c r="Q601" i="3"/>
  <c r="R601" i="3" s="1"/>
  <c r="S601" i="3" s="1"/>
  <c r="T601" i="3" s="1"/>
  <c r="U601" i="3" s="1"/>
  <c r="V601" i="3" s="1"/>
  <c r="W601" i="3" s="1"/>
  <c r="X601" i="3" s="1"/>
  <c r="Y601" i="3" s="1"/>
  <c r="Q399" i="3"/>
  <c r="Q876" i="3"/>
  <c r="Q964" i="3"/>
  <c r="R964" i="3" s="1"/>
  <c r="S964" i="3" s="1"/>
  <c r="T964" i="3" s="1"/>
  <c r="U964" i="3" s="1"/>
  <c r="V964" i="3" s="1"/>
  <c r="W964" i="3" s="1"/>
  <c r="X964" i="3" s="1"/>
  <c r="Y964" i="3" s="1"/>
  <c r="Q805" i="3"/>
  <c r="R805" i="3" s="1"/>
  <c r="S805" i="3" s="1"/>
  <c r="T805" i="3" s="1"/>
  <c r="U805" i="3" s="1"/>
  <c r="V805" i="3" s="1"/>
  <c r="W805" i="3" s="1"/>
  <c r="X805" i="3" s="1"/>
  <c r="Y805" i="3" s="1"/>
  <c r="Q437" i="3"/>
  <c r="R437" i="3" s="1"/>
  <c r="S437" i="3" s="1"/>
  <c r="T437" i="3" s="1"/>
  <c r="U437" i="3" s="1"/>
  <c r="V437" i="3" s="1"/>
  <c r="W437" i="3" s="1"/>
  <c r="X437" i="3" s="1"/>
  <c r="Y437" i="3" s="1"/>
  <c r="Q910" i="3"/>
  <c r="Q602" i="3"/>
  <c r="Q750" i="3"/>
  <c r="R750" i="3" s="1"/>
  <c r="S750" i="3" s="1"/>
  <c r="T750" i="3" s="1"/>
  <c r="U750" i="3" s="1"/>
  <c r="V750" i="3" s="1"/>
  <c r="W750" i="3" s="1"/>
  <c r="X750" i="3" s="1"/>
  <c r="Y750" i="3" s="1"/>
  <c r="Q612" i="3"/>
  <c r="R612" i="3" s="1"/>
  <c r="S612" i="3" s="1"/>
  <c r="T612" i="3" s="1"/>
  <c r="U612" i="3" s="1"/>
  <c r="V612" i="3" s="1"/>
  <c r="W612" i="3" s="1"/>
  <c r="X612" i="3" s="1"/>
  <c r="Y612" i="3" s="1"/>
  <c r="Q789" i="3"/>
  <c r="Q794" i="3"/>
  <c r="R794" i="3" s="1"/>
  <c r="S794" i="3" s="1"/>
  <c r="T794" i="3" s="1"/>
  <c r="U794" i="3" s="1"/>
  <c r="V794" i="3" s="1"/>
  <c r="W794" i="3" s="1"/>
  <c r="X794" i="3" s="1"/>
  <c r="Y794" i="3" s="1"/>
  <c r="Q246" i="3"/>
  <c r="R246" i="3" s="1"/>
  <c r="S246" i="3" s="1"/>
  <c r="T246" i="3" s="1"/>
  <c r="U246" i="3" s="1"/>
  <c r="V246" i="3" s="1"/>
  <c r="W246" i="3" s="1"/>
  <c r="X246" i="3" s="1"/>
  <c r="Y246" i="3" s="1"/>
  <c r="Q56" i="3"/>
  <c r="Q44" i="3"/>
  <c r="R44" i="3" s="1"/>
  <c r="S44" i="3" s="1"/>
  <c r="T44" i="3" s="1"/>
  <c r="U44" i="3" s="1"/>
  <c r="V44" i="3" s="1"/>
  <c r="W44" i="3" s="1"/>
  <c r="X44" i="3" s="1"/>
  <c r="Y44" i="3" s="1"/>
  <c r="Q140" i="3"/>
  <c r="R140" i="3" s="1"/>
  <c r="S140" i="3" s="1"/>
  <c r="T140" i="3" s="1"/>
  <c r="U140" i="3" s="1"/>
  <c r="V140" i="3" s="1"/>
  <c r="W140" i="3" s="1"/>
  <c r="X140" i="3" s="1"/>
  <c r="Y140" i="3" s="1"/>
  <c r="Q205" i="3"/>
  <c r="R205" i="3" s="1"/>
  <c r="S205" i="3" s="1"/>
  <c r="T205" i="3" s="1"/>
  <c r="U205" i="3" s="1"/>
  <c r="V205" i="3" s="1"/>
  <c r="W205" i="3" s="1"/>
  <c r="X205" i="3" s="1"/>
  <c r="Y205" i="3" s="1"/>
  <c r="Q542" i="3"/>
  <c r="R542" i="3" s="1"/>
  <c r="S542" i="3" s="1"/>
  <c r="T542" i="3" s="1"/>
  <c r="U542" i="3" s="1"/>
  <c r="V542" i="3" s="1"/>
  <c r="W542" i="3" s="1"/>
  <c r="X542" i="3" s="1"/>
  <c r="Y542" i="3" s="1"/>
  <c r="Q509" i="3"/>
  <c r="Q569" i="3"/>
  <c r="R569" i="3" s="1"/>
  <c r="S569" i="3" s="1"/>
  <c r="T569" i="3" s="1"/>
  <c r="U569" i="3" s="1"/>
  <c r="V569" i="3" s="1"/>
  <c r="W569" i="3" s="1"/>
  <c r="X569" i="3" s="1"/>
  <c r="Y569" i="3" s="1"/>
  <c r="Q632" i="3"/>
  <c r="Q108" i="3"/>
  <c r="Q68" i="3"/>
  <c r="Q36" i="3"/>
  <c r="R36" i="3" s="1"/>
  <c r="S36" i="3" s="1"/>
  <c r="T36" i="3" s="1"/>
  <c r="U36" i="3" s="1"/>
  <c r="V36" i="3" s="1"/>
  <c r="W36" i="3" s="1"/>
  <c r="X36" i="3" s="1"/>
  <c r="Y36" i="3" s="1"/>
  <c r="Q401" i="3"/>
  <c r="Q956" i="3"/>
  <c r="R956" i="3" s="1"/>
  <c r="S956" i="3" s="1"/>
  <c r="T956" i="3" s="1"/>
  <c r="U956" i="3" s="1"/>
  <c r="V956" i="3" s="1"/>
  <c r="W956" i="3" s="1"/>
  <c r="X956" i="3" s="1"/>
  <c r="Y956" i="3" s="1"/>
  <c r="Q882" i="3"/>
  <c r="Q695" i="3"/>
  <c r="Q64" i="3"/>
  <c r="R64" i="3" s="1"/>
  <c r="S64" i="3" s="1"/>
  <c r="T64" i="3" s="1"/>
  <c r="U64" i="3" s="1"/>
  <c r="V64" i="3" s="1"/>
  <c r="W64" i="3" s="1"/>
  <c r="X64" i="3" s="1"/>
  <c r="Y64" i="3" s="1"/>
  <c r="Q259" i="3"/>
  <c r="Q862" i="3"/>
  <c r="Q497" i="3"/>
  <c r="R497" i="3" s="1"/>
  <c r="S497" i="3" s="1"/>
  <c r="T497" i="3" s="1"/>
  <c r="U497" i="3" s="1"/>
  <c r="V497" i="3" s="1"/>
  <c r="W497" i="3" s="1"/>
  <c r="X497" i="3" s="1"/>
  <c r="Y497" i="3" s="1"/>
  <c r="Q317" i="3"/>
  <c r="Q384" i="3"/>
  <c r="R384" i="3" s="1"/>
  <c r="S384" i="3" s="1"/>
  <c r="T384" i="3" s="1"/>
  <c r="U384" i="3" s="1"/>
  <c r="V384" i="3" s="1"/>
  <c r="W384" i="3" s="1"/>
  <c r="X384" i="3" s="1"/>
  <c r="Y384" i="3" s="1"/>
  <c r="Q41" i="3"/>
  <c r="Q490" i="3"/>
  <c r="Q117" i="3"/>
  <c r="Q954" i="3"/>
  <c r="R954" i="3" s="1"/>
  <c r="S954" i="3" s="1"/>
  <c r="T954" i="3" s="1"/>
  <c r="U954" i="3" s="1"/>
  <c r="V954" i="3" s="1"/>
  <c r="W954" i="3" s="1"/>
  <c r="X954" i="3" s="1"/>
  <c r="Y954" i="3" s="1"/>
  <c r="Q726" i="3"/>
  <c r="Q811" i="3"/>
  <c r="Q100" i="3"/>
  <c r="Q17" i="3"/>
  <c r="R17" i="3" s="1"/>
  <c r="S17" i="3" s="1"/>
  <c r="T17" i="3" s="1"/>
  <c r="U17" i="3" s="1"/>
  <c r="V17" i="3" s="1"/>
  <c r="W17" i="3" s="1"/>
  <c r="X17" i="3" s="1"/>
  <c r="Y17" i="3" s="1"/>
  <c r="Q899" i="3"/>
  <c r="R899" i="3" s="1"/>
  <c r="S899" i="3" s="1"/>
  <c r="T899" i="3" s="1"/>
  <c r="U899" i="3" s="1"/>
  <c r="V899" i="3" s="1"/>
  <c r="W899" i="3" s="1"/>
  <c r="X899" i="3" s="1"/>
  <c r="Y899" i="3" s="1"/>
  <c r="Q710" i="3"/>
  <c r="R710" i="3" s="1"/>
  <c r="S710" i="3" s="1"/>
  <c r="T710" i="3" s="1"/>
  <c r="U710" i="3" s="1"/>
  <c r="V710" i="3" s="1"/>
  <c r="W710" i="3" s="1"/>
  <c r="X710" i="3" s="1"/>
  <c r="Y710" i="3" s="1"/>
  <c r="Q878" i="3"/>
  <c r="Q116" i="3"/>
  <c r="R116" i="3" s="1"/>
  <c r="S116" i="3" s="1"/>
  <c r="T116" i="3" s="1"/>
  <c r="U116" i="3" s="1"/>
  <c r="V116" i="3" s="1"/>
  <c r="W116" i="3" s="1"/>
  <c r="X116" i="3" s="1"/>
  <c r="Y116" i="3" s="1"/>
  <c r="Q780" i="3"/>
  <c r="Q609" i="3"/>
  <c r="Q473" i="3"/>
  <c r="Q217" i="3"/>
  <c r="Q310" i="3"/>
  <c r="Q77" i="3"/>
  <c r="Q265" i="3"/>
  <c r="Q705" i="3"/>
  <c r="R705" i="3" s="1"/>
  <c r="S705" i="3" s="1"/>
  <c r="T705" i="3" s="1"/>
  <c r="U705" i="3" s="1"/>
  <c r="V705" i="3" s="1"/>
  <c r="W705" i="3" s="1"/>
  <c r="X705" i="3" s="1"/>
  <c r="Y705" i="3" s="1"/>
  <c r="Q71" i="3"/>
  <c r="R71" i="3" s="1"/>
  <c r="S71" i="3" s="1"/>
  <c r="T71" i="3" s="1"/>
  <c r="U71" i="3" s="1"/>
  <c r="V71" i="3" s="1"/>
  <c r="W71" i="3" s="1"/>
  <c r="X71" i="3" s="1"/>
  <c r="Y71" i="3" s="1"/>
  <c r="Q698" i="3"/>
  <c r="Q461" i="3"/>
  <c r="Q181" i="3"/>
  <c r="Q938" i="3"/>
  <c r="Q801" i="3"/>
  <c r="R801" i="3" s="1"/>
  <c r="S801" i="3" s="1"/>
  <c r="T801" i="3" s="1"/>
  <c r="U801" i="3" s="1"/>
  <c r="V801" i="3" s="1"/>
  <c r="W801" i="3" s="1"/>
  <c r="X801" i="3" s="1"/>
  <c r="Y801" i="3" s="1"/>
  <c r="Q363" i="3"/>
  <c r="R363" i="3" s="1"/>
  <c r="S363" i="3" s="1"/>
  <c r="T363" i="3" s="1"/>
  <c r="U363" i="3" s="1"/>
  <c r="V363" i="3" s="1"/>
  <c r="W363" i="3" s="1"/>
  <c r="X363" i="3" s="1"/>
  <c r="Y363" i="3" s="1"/>
  <c r="Q769" i="3"/>
  <c r="R769" i="3" s="1"/>
  <c r="S769" i="3" s="1"/>
  <c r="T769" i="3" s="1"/>
  <c r="U769" i="3" s="1"/>
  <c r="V769" i="3" s="1"/>
  <c r="W769" i="3" s="1"/>
  <c r="X769" i="3" s="1"/>
  <c r="Y769" i="3" s="1"/>
  <c r="Q746" i="3"/>
  <c r="Q105" i="3"/>
  <c r="R105" i="3" s="1"/>
  <c r="S105" i="3" s="1"/>
  <c r="T105" i="3" s="1"/>
  <c r="U105" i="3" s="1"/>
  <c r="V105" i="3" s="1"/>
  <c r="W105" i="3" s="1"/>
  <c r="X105" i="3" s="1"/>
  <c r="Y105" i="3" s="1"/>
  <c r="Q386" i="3"/>
  <c r="Q168" i="3"/>
  <c r="Q671" i="3"/>
  <c r="R671" i="3" s="1"/>
  <c r="S671" i="3" s="1"/>
  <c r="T671" i="3" s="1"/>
  <c r="U671" i="3" s="1"/>
  <c r="V671" i="3" s="1"/>
  <c r="W671" i="3" s="1"/>
  <c r="X671" i="3" s="1"/>
  <c r="Y671" i="3" s="1"/>
  <c r="Q462" i="3"/>
  <c r="Q491" i="3"/>
  <c r="R491" i="3" s="1"/>
  <c r="S491" i="3" s="1"/>
  <c r="T491" i="3" s="1"/>
  <c r="U491" i="3" s="1"/>
  <c r="V491" i="3" s="1"/>
  <c r="W491" i="3" s="1"/>
  <c r="X491" i="3" s="1"/>
  <c r="Y491" i="3" s="1"/>
  <c r="Q234" i="3"/>
  <c r="R234" i="3" s="1"/>
  <c r="S234" i="3" s="1"/>
  <c r="T234" i="3" s="1"/>
  <c r="U234" i="3" s="1"/>
  <c r="V234" i="3" s="1"/>
  <c r="W234" i="3" s="1"/>
  <c r="X234" i="3" s="1"/>
  <c r="Y234" i="3" s="1"/>
  <c r="Q970" i="3"/>
  <c r="Q760" i="3"/>
  <c r="R760" i="3" s="1"/>
  <c r="S760" i="3" s="1"/>
  <c r="T760" i="3" s="1"/>
  <c r="U760" i="3" s="1"/>
  <c r="V760" i="3" s="1"/>
  <c r="W760" i="3" s="1"/>
  <c r="X760" i="3" s="1"/>
  <c r="Y760" i="3" s="1"/>
  <c r="Q719" i="3"/>
  <c r="R719" i="3" s="1"/>
  <c r="S719" i="3" s="1"/>
  <c r="T719" i="3" s="1"/>
  <c r="U719" i="3" s="1"/>
  <c r="V719" i="3" s="1"/>
  <c r="W719" i="3" s="1"/>
  <c r="X719" i="3" s="1"/>
  <c r="Y719" i="3" s="1"/>
  <c r="Q87" i="3"/>
  <c r="Q8" i="3"/>
  <c r="R8" i="3" s="1"/>
  <c r="S8" i="3" s="1"/>
  <c r="T8" i="3" s="1"/>
  <c r="U8" i="3" s="1"/>
  <c r="V8" i="3" s="1"/>
  <c r="W8" i="3" s="1"/>
  <c r="X8" i="3" s="1"/>
  <c r="Y8" i="3" s="1"/>
  <c r="Q78" i="3"/>
  <c r="Q278" i="3"/>
  <c r="Q156" i="3"/>
  <c r="Q392" i="3"/>
  <c r="R392" i="3" s="1"/>
  <c r="S392" i="3" s="1"/>
  <c r="T392" i="3" s="1"/>
  <c r="U392" i="3" s="1"/>
  <c r="V392" i="3" s="1"/>
  <c r="W392" i="3" s="1"/>
  <c r="X392" i="3" s="1"/>
  <c r="Y392" i="3" s="1"/>
  <c r="Q683" i="3"/>
  <c r="R683" i="3" s="1"/>
  <c r="S683" i="3" s="1"/>
  <c r="T683" i="3" s="1"/>
  <c r="U683" i="3" s="1"/>
  <c r="V683" i="3" s="1"/>
  <c r="W683" i="3" s="1"/>
  <c r="X683" i="3" s="1"/>
  <c r="Y683" i="3" s="1"/>
  <c r="Q844" i="3"/>
  <c r="Q814" i="3"/>
  <c r="R814" i="3" s="1"/>
  <c r="S814" i="3" s="1"/>
  <c r="T814" i="3" s="1"/>
  <c r="U814" i="3" s="1"/>
  <c r="V814" i="3" s="1"/>
  <c r="W814" i="3" s="1"/>
  <c r="X814" i="3" s="1"/>
  <c r="Y814" i="3" s="1"/>
  <c r="Q160" i="3"/>
  <c r="Q911" i="3"/>
  <c r="R911" i="3" s="1"/>
  <c r="S911" i="3" s="1"/>
  <c r="T911" i="3" s="1"/>
  <c r="U911" i="3" s="1"/>
  <c r="V911" i="3" s="1"/>
  <c r="W911" i="3" s="1"/>
  <c r="X911" i="3" s="1"/>
  <c r="Y911" i="3" s="1"/>
  <c r="Q162" i="3"/>
  <c r="R162" i="3" s="1"/>
  <c r="S162" i="3" s="1"/>
  <c r="T162" i="3" s="1"/>
  <c r="U162" i="3" s="1"/>
  <c r="V162" i="3" s="1"/>
  <c r="W162" i="3" s="1"/>
  <c r="X162" i="3" s="1"/>
  <c r="Y162" i="3" s="1"/>
  <c r="Q433" i="3"/>
  <c r="Q756" i="3"/>
  <c r="Q135" i="3"/>
  <c r="R135" i="3" s="1"/>
  <c r="S135" i="3" s="1"/>
  <c r="T135" i="3" s="1"/>
  <c r="U135" i="3" s="1"/>
  <c r="V135" i="3" s="1"/>
  <c r="W135" i="3" s="1"/>
  <c r="X135" i="3" s="1"/>
  <c r="Y135" i="3" s="1"/>
  <c r="Q951" i="3"/>
  <c r="R951" i="3" s="1"/>
  <c r="S951" i="3" s="1"/>
  <c r="T951" i="3" s="1"/>
  <c r="U951" i="3" s="1"/>
  <c r="V951" i="3" s="1"/>
  <c r="W951" i="3" s="1"/>
  <c r="X951" i="3" s="1"/>
  <c r="Y951" i="3" s="1"/>
  <c r="Q481" i="3"/>
  <c r="Q529" i="3"/>
  <c r="Q73" i="3"/>
  <c r="Q295" i="3"/>
  <c r="R295" i="3" s="1"/>
  <c r="S295" i="3" s="1"/>
  <c r="T295" i="3" s="1"/>
  <c r="U295" i="3" s="1"/>
  <c r="V295" i="3" s="1"/>
  <c r="W295" i="3" s="1"/>
  <c r="X295" i="3" s="1"/>
  <c r="Y295" i="3" s="1"/>
  <c r="Q480" i="3"/>
  <c r="Q385" i="3"/>
  <c r="R385" i="3" s="1"/>
  <c r="S385" i="3" s="1"/>
  <c r="T385" i="3" s="1"/>
  <c r="U385" i="3" s="1"/>
  <c r="V385" i="3" s="1"/>
  <c r="W385" i="3" s="1"/>
  <c r="X385" i="3" s="1"/>
  <c r="Y385" i="3" s="1"/>
  <c r="Q320" i="3"/>
  <c r="Q766" i="3"/>
  <c r="Q216" i="3"/>
  <c r="R216" i="3" s="1"/>
  <c r="S216" i="3" s="1"/>
  <c r="T216" i="3" s="1"/>
  <c r="U216" i="3" s="1"/>
  <c r="V216" i="3" s="1"/>
  <c r="W216" i="3" s="1"/>
  <c r="X216" i="3" s="1"/>
  <c r="Y216" i="3" s="1"/>
  <c r="Q492" i="3"/>
  <c r="R492" i="3" s="1"/>
  <c r="S492" i="3" s="1"/>
  <c r="T492" i="3" s="1"/>
  <c r="U492" i="3" s="1"/>
  <c r="V492" i="3" s="1"/>
  <c r="W492" i="3" s="1"/>
  <c r="X492" i="3" s="1"/>
  <c r="Y492" i="3" s="1"/>
  <c r="Q273" i="3"/>
  <c r="R273" i="3" s="1"/>
  <c r="S273" i="3" s="1"/>
  <c r="T273" i="3" s="1"/>
  <c r="U273" i="3" s="1"/>
  <c r="V273" i="3" s="1"/>
  <c r="W273" i="3" s="1"/>
  <c r="X273" i="3" s="1"/>
  <c r="Y273" i="3" s="1"/>
  <c r="Q274" i="3"/>
  <c r="R274" i="3" s="1"/>
  <c r="S274" i="3" s="1"/>
  <c r="T274" i="3" s="1"/>
  <c r="U274" i="3" s="1"/>
  <c r="V274" i="3" s="1"/>
  <c r="W274" i="3" s="1"/>
  <c r="X274" i="3" s="1"/>
  <c r="Y274" i="3" s="1"/>
  <c r="Q298" i="3"/>
  <c r="R298" i="3" s="1"/>
  <c r="S298" i="3" s="1"/>
  <c r="T298" i="3" s="1"/>
  <c r="U298" i="3" s="1"/>
  <c r="V298" i="3" s="1"/>
  <c r="W298" i="3" s="1"/>
  <c r="X298" i="3" s="1"/>
  <c r="Y298" i="3" s="1"/>
  <c r="Q347" i="3"/>
  <c r="Q350" i="3"/>
  <c r="R350" i="3" s="1"/>
  <c r="S350" i="3" s="1"/>
  <c r="T350" i="3" s="1"/>
  <c r="U350" i="3" s="1"/>
  <c r="V350" i="3" s="1"/>
  <c r="W350" i="3" s="1"/>
  <c r="X350" i="3" s="1"/>
  <c r="Y350" i="3" s="1"/>
  <c r="Q730" i="3"/>
  <c r="Q304" i="3"/>
  <c r="Q627" i="3"/>
  <c r="R627" i="3" s="1"/>
  <c r="S627" i="3" s="1"/>
  <c r="T627" i="3" s="1"/>
  <c r="U627" i="3" s="1"/>
  <c r="V627" i="3" s="1"/>
  <c r="W627" i="3" s="1"/>
  <c r="X627" i="3" s="1"/>
  <c r="Y627" i="3" s="1"/>
  <c r="Q560" i="3"/>
  <c r="Q856" i="3"/>
  <c r="Q457" i="3"/>
  <c r="Q214" i="3"/>
  <c r="R214" i="3" s="1"/>
  <c r="S214" i="3" s="1"/>
  <c r="T214" i="3" s="1"/>
  <c r="U214" i="3" s="1"/>
  <c r="V214" i="3" s="1"/>
  <c r="W214" i="3" s="1"/>
  <c r="X214" i="3" s="1"/>
  <c r="Y214" i="3" s="1"/>
  <c r="Q166" i="3"/>
  <c r="R166" i="3" s="1"/>
  <c r="S166" i="3" s="1"/>
  <c r="T166" i="3" s="1"/>
  <c r="U166" i="3" s="1"/>
  <c r="V166" i="3" s="1"/>
  <c r="W166" i="3" s="1"/>
  <c r="X166" i="3" s="1"/>
  <c r="Y166" i="3" s="1"/>
  <c r="Q717" i="3"/>
  <c r="R717" i="3" s="1"/>
  <c r="S717" i="3" s="1"/>
  <c r="T717" i="3" s="1"/>
  <c r="U717" i="3" s="1"/>
  <c r="V717" i="3" s="1"/>
  <c r="W717" i="3" s="1"/>
  <c r="X717" i="3" s="1"/>
  <c r="Y717" i="3" s="1"/>
  <c r="Q528" i="3"/>
  <c r="Q776" i="3"/>
  <c r="R776" i="3" s="1"/>
  <c r="S776" i="3" s="1"/>
  <c r="T776" i="3" s="1"/>
  <c r="U776" i="3" s="1"/>
  <c r="V776" i="3" s="1"/>
  <c r="W776" i="3" s="1"/>
  <c r="X776" i="3" s="1"/>
  <c r="Y776" i="3" s="1"/>
  <c r="Q7" i="3"/>
  <c r="R7" i="3" s="1"/>
  <c r="S7" i="3" s="1"/>
  <c r="T7" i="3" s="1"/>
  <c r="U7" i="3" s="1"/>
  <c r="V7" i="3" s="1"/>
  <c r="W7" i="3" s="1"/>
  <c r="X7" i="3" s="1"/>
  <c r="Y7" i="3" s="1"/>
  <c r="Q567" i="3"/>
  <c r="Q218" i="3"/>
  <c r="Q700" i="3"/>
  <c r="R700" i="3" s="1"/>
  <c r="S700" i="3" s="1"/>
  <c r="T700" i="3" s="1"/>
  <c r="U700" i="3" s="1"/>
  <c r="V700" i="3" s="1"/>
  <c r="W700" i="3" s="1"/>
  <c r="X700" i="3" s="1"/>
  <c r="Y700" i="3" s="1"/>
  <c r="Q628" i="3"/>
  <c r="Q124" i="3"/>
  <c r="Q13" i="3"/>
  <c r="R13" i="3" s="1"/>
  <c r="S13" i="3" s="1"/>
  <c r="T13" i="3" s="1"/>
  <c r="U13" i="3" s="1"/>
  <c r="V13" i="3" s="1"/>
  <c r="W13" i="3" s="1"/>
  <c r="X13" i="3" s="1"/>
  <c r="Y13" i="3" s="1"/>
  <c r="Q12" i="3"/>
  <c r="Q886" i="3"/>
  <c r="Q258" i="3"/>
  <c r="R258" i="3" s="1"/>
  <c r="S258" i="3" s="1"/>
  <c r="T258" i="3" s="1"/>
  <c r="U258" i="3" s="1"/>
  <c r="V258" i="3" s="1"/>
  <c r="W258" i="3" s="1"/>
  <c r="X258" i="3" s="1"/>
  <c r="Y258" i="3" s="1"/>
  <c r="Q765" i="3"/>
  <c r="Q943" i="3"/>
  <c r="Q880" i="3"/>
  <c r="Q704" i="3"/>
  <c r="Q456" i="3"/>
  <c r="R456" i="3" s="1"/>
  <c r="S456" i="3" s="1"/>
  <c r="T456" i="3" s="1"/>
  <c r="U456" i="3" s="1"/>
  <c r="V456" i="3" s="1"/>
  <c r="W456" i="3" s="1"/>
  <c r="X456" i="3" s="1"/>
  <c r="Y456" i="3" s="1"/>
  <c r="Q821" i="3"/>
  <c r="R821" i="3" s="1"/>
  <c r="S821" i="3" s="1"/>
  <c r="T821" i="3" s="1"/>
  <c r="U821" i="3" s="1"/>
  <c r="V821" i="3" s="1"/>
  <c r="W821" i="3" s="1"/>
  <c r="X821" i="3" s="1"/>
  <c r="Y821" i="3" s="1"/>
  <c r="Q289" i="3"/>
  <c r="Q222" i="3"/>
  <c r="Q767" i="3"/>
  <c r="R767" i="3" s="1"/>
  <c r="S767" i="3" s="1"/>
  <c r="T767" i="3" s="1"/>
  <c r="U767" i="3" s="1"/>
  <c r="V767" i="3" s="1"/>
  <c r="W767" i="3" s="1"/>
  <c r="X767" i="3" s="1"/>
  <c r="Y767" i="3" s="1"/>
  <c r="Q837" i="3"/>
  <c r="R837" i="3" s="1"/>
  <c r="S837" i="3" s="1"/>
  <c r="T837" i="3" s="1"/>
  <c r="U837" i="3" s="1"/>
  <c r="V837" i="3" s="1"/>
  <c r="W837" i="3" s="1"/>
  <c r="X837" i="3" s="1"/>
  <c r="Y837" i="3" s="1"/>
  <c r="Q14" i="3"/>
  <c r="Q802" i="3"/>
  <c r="R802" i="3" s="1"/>
  <c r="S802" i="3" s="1"/>
  <c r="T802" i="3" s="1"/>
  <c r="U802" i="3" s="1"/>
  <c r="V802" i="3" s="1"/>
  <c r="W802" i="3" s="1"/>
  <c r="X802" i="3" s="1"/>
  <c r="Y802" i="3" s="1"/>
  <c r="Q693" i="3"/>
  <c r="Q336" i="3"/>
  <c r="Q301" i="3"/>
  <c r="Q575" i="3"/>
  <c r="Q468" i="3"/>
  <c r="R468" i="3" s="1"/>
  <c r="S468" i="3" s="1"/>
  <c r="T468" i="3" s="1"/>
  <c r="U468" i="3" s="1"/>
  <c r="V468" i="3" s="1"/>
  <c r="W468" i="3" s="1"/>
  <c r="X468" i="3" s="1"/>
  <c r="Y468" i="3" s="1"/>
  <c r="Q980" i="3"/>
  <c r="Q183" i="3"/>
  <c r="R183" i="3" s="1"/>
  <c r="S183" i="3" s="1"/>
  <c r="T183" i="3" s="1"/>
  <c r="U183" i="3" s="1"/>
  <c r="V183" i="3" s="1"/>
  <c r="W183" i="3" s="1"/>
  <c r="X183" i="3" s="1"/>
  <c r="Y183" i="3" s="1"/>
  <c r="Q342" i="3"/>
  <c r="Q163" i="3"/>
  <c r="Q874" i="3"/>
  <c r="Q126" i="3"/>
  <c r="R126" i="3" s="1"/>
  <c r="S126" i="3" s="1"/>
  <c r="T126" i="3" s="1"/>
  <c r="U126" i="3" s="1"/>
  <c r="V126" i="3" s="1"/>
  <c r="W126" i="3" s="1"/>
  <c r="X126" i="3" s="1"/>
  <c r="Y126" i="3" s="1"/>
  <c r="Q502" i="3"/>
  <c r="Q541" i="3"/>
  <c r="Q46" i="3"/>
  <c r="R46" i="3" s="1"/>
  <c r="S46" i="3" s="1"/>
  <c r="T46" i="3" s="1"/>
  <c r="U46" i="3" s="1"/>
  <c r="V46" i="3" s="1"/>
  <c r="W46" i="3" s="1"/>
  <c r="X46" i="3" s="1"/>
  <c r="Y46" i="3" s="1"/>
  <c r="Q455" i="3"/>
  <c r="R455" i="3" s="1"/>
  <c r="S455" i="3" s="1"/>
  <c r="T455" i="3" s="1"/>
  <c r="U455" i="3" s="1"/>
  <c r="V455" i="3" s="1"/>
  <c r="W455" i="3" s="1"/>
  <c r="X455" i="3" s="1"/>
  <c r="Y455" i="3" s="1"/>
  <c r="Q423" i="3"/>
  <c r="R423" i="3" s="1"/>
  <c r="S423" i="3" s="1"/>
  <c r="T423" i="3" s="1"/>
  <c r="U423" i="3" s="1"/>
  <c r="V423" i="3" s="1"/>
  <c r="W423" i="3" s="1"/>
  <c r="X423" i="3" s="1"/>
  <c r="Y423" i="3" s="1"/>
  <c r="Q847" i="3"/>
  <c r="Q665" i="3"/>
  <c r="R665" i="3" s="1"/>
  <c r="S665" i="3" s="1"/>
  <c r="T665" i="3" s="1"/>
  <c r="U665" i="3" s="1"/>
  <c r="V665" i="3" s="1"/>
  <c r="W665" i="3" s="1"/>
  <c r="X665" i="3" s="1"/>
  <c r="Y665" i="3" s="1"/>
  <c r="Q795" i="3"/>
  <c r="Q131" i="3"/>
  <c r="Q107" i="3"/>
  <c r="R107" i="3" s="1"/>
  <c r="S107" i="3" s="1"/>
  <c r="T107" i="3" s="1"/>
  <c r="U107" i="3" s="1"/>
  <c r="V107" i="3" s="1"/>
  <c r="W107" i="3" s="1"/>
  <c r="X107" i="3" s="1"/>
  <c r="Y107" i="3" s="1"/>
  <c r="Q784" i="3"/>
  <c r="R784" i="3" s="1"/>
  <c r="S784" i="3" s="1"/>
  <c r="T784" i="3" s="1"/>
  <c r="U784" i="3" s="1"/>
  <c r="V784" i="3" s="1"/>
  <c r="W784" i="3" s="1"/>
  <c r="X784" i="3" s="1"/>
  <c r="Y784" i="3" s="1"/>
  <c r="Q689" i="3"/>
  <c r="R689" i="3" s="1"/>
  <c r="S689" i="3" s="1"/>
  <c r="T689" i="3" s="1"/>
  <c r="U689" i="3" s="1"/>
  <c r="V689" i="3" s="1"/>
  <c r="W689" i="3" s="1"/>
  <c r="X689" i="3" s="1"/>
  <c r="Y689" i="3" s="1"/>
  <c r="Q522" i="3"/>
  <c r="Q146" i="3"/>
  <c r="R146" i="3" s="1"/>
  <c r="S146" i="3" s="1"/>
  <c r="T146" i="3" s="1"/>
  <c r="U146" i="3" s="1"/>
  <c r="V146" i="3" s="1"/>
  <c r="W146" i="3" s="1"/>
  <c r="X146" i="3" s="1"/>
  <c r="Y146" i="3" s="1"/>
  <c r="Q95" i="3"/>
  <c r="Q652" i="3"/>
  <c r="Q263" i="3"/>
  <c r="R263" i="3" s="1"/>
  <c r="S263" i="3" s="1"/>
  <c r="T263" i="3" s="1"/>
  <c r="U263" i="3" s="1"/>
  <c r="V263" i="3" s="1"/>
  <c r="W263" i="3" s="1"/>
  <c r="X263" i="3" s="1"/>
  <c r="Y263" i="3" s="1"/>
  <c r="Q269" i="3"/>
  <c r="Q15" i="3"/>
  <c r="Q595" i="3"/>
  <c r="R595" i="3" s="1"/>
  <c r="S595" i="3" s="1"/>
  <c r="T595" i="3" s="1"/>
  <c r="U595" i="3" s="1"/>
  <c r="V595" i="3" s="1"/>
  <c r="W595" i="3" s="1"/>
  <c r="X595" i="3" s="1"/>
  <c r="Y595" i="3" s="1"/>
  <c r="Q639" i="3"/>
  <c r="Q439" i="3"/>
  <c r="R439" i="3" s="1"/>
  <c r="S439" i="3" s="1"/>
  <c r="T439" i="3" s="1"/>
  <c r="U439" i="3" s="1"/>
  <c r="V439" i="3" s="1"/>
  <c r="W439" i="3" s="1"/>
  <c r="X439" i="3" s="1"/>
  <c r="Y439" i="3" s="1"/>
  <c r="Q330" i="3"/>
  <c r="R330" i="3" s="1"/>
  <c r="S330" i="3" s="1"/>
  <c r="T330" i="3" s="1"/>
  <c r="U330" i="3" s="1"/>
  <c r="V330" i="3" s="1"/>
  <c r="W330" i="3" s="1"/>
  <c r="X330" i="3" s="1"/>
  <c r="Y330" i="3" s="1"/>
  <c r="Q950" i="3"/>
  <c r="Q242" i="3"/>
  <c r="R242" i="3" s="1"/>
  <c r="S242" i="3" s="1"/>
  <c r="T242" i="3" s="1"/>
  <c r="U242" i="3" s="1"/>
  <c r="V242" i="3" s="1"/>
  <c r="W242" i="3" s="1"/>
  <c r="X242" i="3" s="1"/>
  <c r="Y242" i="3" s="1"/>
  <c r="Q172" i="3"/>
  <c r="R172" i="3" s="1"/>
  <c r="S172" i="3" s="1"/>
  <c r="T172" i="3" s="1"/>
  <c r="U172" i="3" s="1"/>
  <c r="V172" i="3" s="1"/>
  <c r="W172" i="3" s="1"/>
  <c r="X172" i="3" s="1"/>
  <c r="Y172" i="3" s="1"/>
  <c r="Q152" i="3"/>
  <c r="R152" i="3" s="1"/>
  <c r="S152" i="3" s="1"/>
  <c r="T152" i="3" s="1"/>
  <c r="U152" i="3" s="1"/>
  <c r="V152" i="3" s="1"/>
  <c r="W152" i="3" s="1"/>
  <c r="X152" i="3" s="1"/>
  <c r="Y152" i="3" s="1"/>
  <c r="Q792" i="3"/>
  <c r="R792" i="3" s="1"/>
  <c r="S792" i="3" s="1"/>
  <c r="T792" i="3" s="1"/>
  <c r="U792" i="3" s="1"/>
  <c r="V792" i="3" s="1"/>
  <c r="W792" i="3" s="1"/>
  <c r="X792" i="3" s="1"/>
  <c r="Y792" i="3" s="1"/>
  <c r="Q787" i="3"/>
  <c r="R787" i="3" s="1"/>
  <c r="S787" i="3" s="1"/>
  <c r="T787" i="3" s="1"/>
  <c r="U787" i="3" s="1"/>
  <c r="V787" i="3" s="1"/>
  <c r="W787" i="3" s="1"/>
  <c r="X787" i="3" s="1"/>
  <c r="Y787" i="3" s="1"/>
  <c r="Q644" i="3"/>
  <c r="R644" i="3" s="1"/>
  <c r="S644" i="3" s="1"/>
  <c r="T644" i="3" s="1"/>
  <c r="U644" i="3" s="1"/>
  <c r="V644" i="3" s="1"/>
  <c r="W644" i="3" s="1"/>
  <c r="X644" i="3" s="1"/>
  <c r="Y644" i="3" s="1"/>
  <c r="Q32" i="3"/>
  <c r="R32" i="3" s="1"/>
  <c r="S32" i="3" s="1"/>
  <c r="T32" i="3" s="1"/>
  <c r="U32" i="3" s="1"/>
  <c r="V32" i="3" s="1"/>
  <c r="W32" i="3" s="1"/>
  <c r="X32" i="3" s="1"/>
  <c r="Y32" i="3" s="1"/>
  <c r="Q824" i="3"/>
  <c r="R824" i="3" s="1"/>
  <c r="S824" i="3" s="1"/>
  <c r="T824" i="3" s="1"/>
  <c r="U824" i="3" s="1"/>
  <c r="V824" i="3" s="1"/>
  <c r="W824" i="3" s="1"/>
  <c r="X824" i="3" s="1"/>
  <c r="Y824" i="3" s="1"/>
  <c r="Q159" i="3"/>
  <c r="R159" i="3" s="1"/>
  <c r="S159" i="3" s="1"/>
  <c r="T159" i="3" s="1"/>
  <c r="U159" i="3" s="1"/>
  <c r="V159" i="3" s="1"/>
  <c r="W159" i="3" s="1"/>
  <c r="X159" i="3" s="1"/>
  <c r="Y159" i="3" s="1"/>
  <c r="Q444" i="3"/>
  <c r="R444" i="3" s="1"/>
  <c r="S444" i="3" s="1"/>
  <c r="T444" i="3" s="1"/>
  <c r="U444" i="3" s="1"/>
  <c r="V444" i="3" s="1"/>
  <c r="W444" i="3" s="1"/>
  <c r="X444" i="3" s="1"/>
  <c r="Y444" i="3" s="1"/>
  <c r="Q167" i="3"/>
  <c r="Q988" i="3"/>
  <c r="R988" i="3" s="1"/>
  <c r="S988" i="3" s="1"/>
  <c r="T988" i="3" s="1"/>
  <c r="U988" i="3" s="1"/>
  <c r="V988" i="3" s="1"/>
  <c r="W988" i="3" s="1"/>
  <c r="X988" i="3" s="1"/>
  <c r="Y988" i="3" s="1"/>
  <c r="Q777" i="3"/>
  <c r="R777" i="3" s="1"/>
  <c r="S777" i="3" s="1"/>
  <c r="T777" i="3" s="1"/>
  <c r="U777" i="3" s="1"/>
  <c r="V777" i="3" s="1"/>
  <c r="W777" i="3" s="1"/>
  <c r="X777" i="3" s="1"/>
  <c r="Y777" i="3" s="1"/>
  <c r="Q285" i="3"/>
  <c r="Q820" i="3"/>
  <c r="R820" i="3" s="1"/>
  <c r="S820" i="3" s="1"/>
  <c r="T820" i="3" s="1"/>
  <c r="U820" i="3" s="1"/>
  <c r="V820" i="3" s="1"/>
  <c r="W820" i="3" s="1"/>
  <c r="X820" i="3" s="1"/>
  <c r="Y820" i="3" s="1"/>
  <c r="Q947" i="3"/>
  <c r="Q807" i="3"/>
  <c r="Q223" i="3"/>
  <c r="R223" i="3" s="1"/>
  <c r="S223" i="3" s="1"/>
  <c r="T223" i="3" s="1"/>
  <c r="U223" i="3" s="1"/>
  <c r="V223" i="3" s="1"/>
  <c r="W223" i="3" s="1"/>
  <c r="X223" i="3" s="1"/>
  <c r="Y223" i="3" s="1"/>
  <c r="Q599" i="3"/>
  <c r="R599" i="3" s="1"/>
  <c r="S599" i="3" s="1"/>
  <c r="T599" i="3" s="1"/>
  <c r="U599" i="3" s="1"/>
  <c r="V599" i="3" s="1"/>
  <c r="W599" i="3" s="1"/>
  <c r="X599" i="3" s="1"/>
  <c r="Y599" i="3" s="1"/>
  <c r="Q825" i="3"/>
  <c r="Q307" i="3"/>
  <c r="Q120" i="3"/>
  <c r="Q650" i="3"/>
  <c r="Q489" i="3"/>
  <c r="R489" i="3" s="1"/>
  <c r="S489" i="3" s="1"/>
  <c r="T489" i="3" s="1"/>
  <c r="U489" i="3" s="1"/>
  <c r="V489" i="3" s="1"/>
  <c r="W489" i="3" s="1"/>
  <c r="X489" i="3" s="1"/>
  <c r="Y489" i="3" s="1"/>
  <c r="Q580" i="3"/>
  <c r="Q99" i="3"/>
  <c r="R99" i="3" s="1"/>
  <c r="S99" i="3" s="1"/>
  <c r="T99" i="3" s="1"/>
  <c r="U99" i="3" s="1"/>
  <c r="V99" i="3" s="1"/>
  <c r="W99" i="3" s="1"/>
  <c r="X99" i="3" s="1"/>
  <c r="Y99" i="3" s="1"/>
  <c r="Q576" i="3"/>
  <c r="Q11" i="3"/>
  <c r="R11" i="3" s="1"/>
  <c r="S11" i="3" s="1"/>
  <c r="T11" i="3" s="1"/>
  <c r="U11" i="3" s="1"/>
  <c r="V11" i="3" s="1"/>
  <c r="W11" i="3" s="1"/>
  <c r="X11" i="3" s="1"/>
  <c r="Y11" i="3" s="1"/>
  <c r="Q549" i="3"/>
  <c r="Q194" i="3"/>
  <c r="Q630" i="3"/>
  <c r="Q33" i="3"/>
  <c r="R33" i="3" s="1"/>
  <c r="S33" i="3" s="1"/>
  <c r="T33" i="3" s="1"/>
  <c r="U33" i="3" s="1"/>
  <c r="V33" i="3" s="1"/>
  <c r="W33" i="3" s="1"/>
  <c r="X33" i="3" s="1"/>
  <c r="Y33" i="3" s="1"/>
  <c r="Q309" i="3"/>
  <c r="Q469" i="3"/>
  <c r="Q425" i="3"/>
  <c r="Q173" i="3"/>
  <c r="R173" i="3" s="1"/>
  <c r="S173" i="3" s="1"/>
  <c r="T173" i="3" s="1"/>
  <c r="U173" i="3" s="1"/>
  <c r="V173" i="3" s="1"/>
  <c r="W173" i="3" s="1"/>
  <c r="X173" i="3" s="1"/>
  <c r="Y173" i="3" s="1"/>
  <c r="Q465" i="3"/>
  <c r="R465" i="3" s="1"/>
  <c r="S465" i="3" s="1"/>
  <c r="T465" i="3" s="1"/>
  <c r="U465" i="3" s="1"/>
  <c r="V465" i="3" s="1"/>
  <c r="W465" i="3" s="1"/>
  <c r="X465" i="3" s="1"/>
  <c r="Y465" i="3" s="1"/>
  <c r="Q785" i="3"/>
  <c r="Q398" i="3"/>
  <c r="Q697" i="3"/>
  <c r="Q853" i="3"/>
  <c r="R853" i="3" s="1"/>
  <c r="S853" i="3" s="1"/>
  <c r="T853" i="3" s="1"/>
  <c r="U853" i="3" s="1"/>
  <c r="V853" i="3" s="1"/>
  <c r="W853" i="3" s="1"/>
  <c r="X853" i="3" s="1"/>
  <c r="Y853" i="3" s="1"/>
  <c r="Q723" i="3"/>
  <c r="Q65" i="3"/>
  <c r="R65" i="3" s="1"/>
  <c r="S65" i="3" s="1"/>
  <c r="T65" i="3" s="1"/>
  <c r="U65" i="3" s="1"/>
  <c r="V65" i="3" s="1"/>
  <c r="W65" i="3" s="1"/>
  <c r="X65" i="3" s="1"/>
  <c r="Y65" i="3" s="1"/>
  <c r="Q815" i="3"/>
  <c r="Q913" i="3"/>
  <c r="R913" i="3" s="1"/>
  <c r="S913" i="3" s="1"/>
  <c r="T913" i="3" s="1"/>
  <c r="U913" i="3" s="1"/>
  <c r="V913" i="3" s="1"/>
  <c r="W913" i="3" s="1"/>
  <c r="X913" i="3" s="1"/>
  <c r="Y913" i="3" s="1"/>
  <c r="Q736" i="3"/>
  <c r="R736" i="3" s="1"/>
  <c r="S736" i="3" s="1"/>
  <c r="T736" i="3" s="1"/>
  <c r="U736" i="3" s="1"/>
  <c r="V736" i="3" s="1"/>
  <c r="W736" i="3" s="1"/>
  <c r="X736" i="3" s="1"/>
  <c r="Y736" i="3" s="1"/>
  <c r="Q687" i="3"/>
  <c r="R687" i="3" s="1"/>
  <c r="S687" i="3" s="1"/>
  <c r="T687" i="3" s="1"/>
  <c r="U687" i="3" s="1"/>
  <c r="V687" i="3" s="1"/>
  <c r="W687" i="3" s="1"/>
  <c r="X687" i="3" s="1"/>
  <c r="Y687" i="3" s="1"/>
  <c r="Q115" i="3"/>
  <c r="R115" i="3" s="1"/>
  <c r="S115" i="3" s="1"/>
  <c r="T115" i="3" s="1"/>
  <c r="U115" i="3" s="1"/>
  <c r="V115" i="3" s="1"/>
  <c r="W115" i="3" s="1"/>
  <c r="X115" i="3" s="1"/>
  <c r="Y115" i="3" s="1"/>
  <c r="Q553" i="3"/>
  <c r="Q238" i="3"/>
  <c r="R238" i="3" s="1"/>
  <c r="S238" i="3" s="1"/>
  <c r="T238" i="3" s="1"/>
  <c r="U238" i="3" s="1"/>
  <c r="V238" i="3" s="1"/>
  <c r="W238" i="3" s="1"/>
  <c r="X238" i="3" s="1"/>
  <c r="Y238" i="3" s="1"/>
  <c r="Q322" i="3"/>
  <c r="Q60" i="3"/>
  <c r="R60" i="3" s="1"/>
  <c r="S60" i="3" s="1"/>
  <c r="T60" i="3" s="1"/>
  <c r="U60" i="3" s="1"/>
  <c r="V60" i="3" s="1"/>
  <c r="W60" i="3" s="1"/>
  <c r="X60" i="3" s="1"/>
  <c r="Y60" i="3" s="1"/>
  <c r="Q578" i="3"/>
  <c r="Q519" i="3"/>
  <c r="R519" i="3" s="1"/>
  <c r="S519" i="3" s="1"/>
  <c r="T519" i="3" s="1"/>
  <c r="U519" i="3" s="1"/>
  <c r="V519" i="3" s="1"/>
  <c r="W519" i="3" s="1"/>
  <c r="X519" i="3" s="1"/>
  <c r="Y519" i="3" s="1"/>
  <c r="Q361" i="3"/>
  <c r="R361" i="3" s="1"/>
  <c r="S361" i="3" s="1"/>
  <c r="T361" i="3" s="1"/>
  <c r="U361" i="3" s="1"/>
  <c r="V361" i="3" s="1"/>
  <c r="W361" i="3" s="1"/>
  <c r="X361" i="3" s="1"/>
  <c r="Y361" i="3" s="1"/>
  <c r="Q889" i="3"/>
  <c r="R889" i="3" s="1"/>
  <c r="S889" i="3" s="1"/>
  <c r="T889" i="3" s="1"/>
  <c r="U889" i="3" s="1"/>
  <c r="V889" i="3" s="1"/>
  <c r="W889" i="3" s="1"/>
  <c r="X889" i="3" s="1"/>
  <c r="Y889" i="3" s="1"/>
  <c r="Q318" i="3"/>
  <c r="R318" i="3" s="1"/>
  <c r="S318" i="3" s="1"/>
  <c r="T318" i="3" s="1"/>
  <c r="U318" i="3" s="1"/>
  <c r="V318" i="3" s="1"/>
  <c r="W318" i="3" s="1"/>
  <c r="X318" i="3" s="1"/>
  <c r="Y318" i="3" s="1"/>
  <c r="Q915" i="3"/>
  <c r="Q586" i="3"/>
  <c r="R586" i="3" s="1"/>
  <c r="S586" i="3" s="1"/>
  <c r="T586" i="3" s="1"/>
  <c r="U586" i="3" s="1"/>
  <c r="V586" i="3" s="1"/>
  <c r="W586" i="3" s="1"/>
  <c r="X586" i="3" s="1"/>
  <c r="Y586" i="3" s="1"/>
  <c r="Q667" i="3"/>
  <c r="R667" i="3" s="1"/>
  <c r="S667" i="3" s="1"/>
  <c r="T667" i="3" s="1"/>
  <c r="U667" i="3" s="1"/>
  <c r="V667" i="3" s="1"/>
  <c r="W667" i="3" s="1"/>
  <c r="X667" i="3" s="1"/>
  <c r="Y667" i="3" s="1"/>
  <c r="Q592" i="3"/>
  <c r="R592" i="3" s="1"/>
  <c r="S592" i="3" s="1"/>
  <c r="T592" i="3" s="1"/>
  <c r="U592" i="3" s="1"/>
  <c r="V592" i="3" s="1"/>
  <c r="W592" i="3" s="1"/>
  <c r="X592" i="3" s="1"/>
  <c r="Y592" i="3" s="1"/>
  <c r="Q302" i="3"/>
  <c r="Q292" i="3"/>
  <c r="Q552" i="3"/>
  <c r="R552" i="3" s="1"/>
  <c r="S552" i="3" s="1"/>
  <c r="T552" i="3" s="1"/>
  <c r="U552" i="3" s="1"/>
  <c r="V552" i="3" s="1"/>
  <c r="W552" i="3" s="1"/>
  <c r="X552" i="3" s="1"/>
  <c r="Y552" i="3" s="1"/>
  <c r="Q940" i="3"/>
  <c r="Q562" i="3"/>
  <c r="Q518" i="3"/>
  <c r="Q74" i="3"/>
  <c r="Q111" i="3"/>
  <c r="Q139" i="3"/>
  <c r="R139" i="3" s="1"/>
  <c r="S139" i="3" s="1"/>
  <c r="T139" i="3" s="1"/>
  <c r="U139" i="3" s="1"/>
  <c r="V139" i="3" s="1"/>
  <c r="W139" i="3" s="1"/>
  <c r="X139" i="3" s="1"/>
  <c r="Y139" i="3" s="1"/>
  <c r="Q521" i="3"/>
  <c r="R521" i="3" s="1"/>
  <c r="S521" i="3" s="1"/>
  <c r="T521" i="3" s="1"/>
  <c r="U521" i="3" s="1"/>
  <c r="V521" i="3" s="1"/>
  <c r="W521" i="3" s="1"/>
  <c r="X521" i="3" s="1"/>
  <c r="Y521" i="3" s="1"/>
  <c r="Q63" i="3"/>
  <c r="Q201" i="3"/>
  <c r="Q616" i="3"/>
  <c r="Q513" i="3"/>
  <c r="R513" i="3" s="1"/>
  <c r="S513" i="3" s="1"/>
  <c r="T513" i="3" s="1"/>
  <c r="U513" i="3" s="1"/>
  <c r="V513" i="3" s="1"/>
  <c r="W513" i="3" s="1"/>
  <c r="X513" i="3" s="1"/>
  <c r="Y513" i="3" s="1"/>
  <c r="Q284" i="3"/>
  <c r="Q604" i="3"/>
  <c r="Q946" i="3"/>
  <c r="Q340" i="3"/>
  <c r="R340" i="3" s="1"/>
  <c r="S340" i="3" s="1"/>
  <c r="T340" i="3" s="1"/>
  <c r="U340" i="3" s="1"/>
  <c r="V340" i="3" s="1"/>
  <c r="W340" i="3" s="1"/>
  <c r="X340" i="3" s="1"/>
  <c r="Y340" i="3" s="1"/>
  <c r="Q545" i="3"/>
  <c r="Q534" i="3"/>
  <c r="Q400" i="3"/>
  <c r="Q957" i="3"/>
  <c r="Q860" i="3"/>
  <c r="R860" i="3" s="1"/>
  <c r="S860" i="3" s="1"/>
  <c r="T860" i="3" s="1"/>
  <c r="U860" i="3" s="1"/>
  <c r="V860" i="3" s="1"/>
  <c r="W860" i="3" s="1"/>
  <c r="X860" i="3" s="1"/>
  <c r="Y860" i="3" s="1"/>
  <c r="Q925" i="3"/>
  <c r="R925" i="3" s="1"/>
  <c r="S925" i="3" s="1"/>
  <c r="T925" i="3" s="1"/>
  <c r="U925" i="3" s="1"/>
  <c r="V925" i="3" s="1"/>
  <c r="W925" i="3" s="1"/>
  <c r="X925" i="3" s="1"/>
  <c r="Y925" i="3" s="1"/>
  <c r="Q220" i="3"/>
  <c r="Q618" i="3"/>
  <c r="R618" i="3" s="1"/>
  <c r="S618" i="3" s="1"/>
  <c r="T618" i="3" s="1"/>
  <c r="U618" i="3" s="1"/>
  <c r="V618" i="3" s="1"/>
  <c r="W618" i="3" s="1"/>
  <c r="X618" i="3" s="1"/>
  <c r="Y618" i="3" s="1"/>
  <c r="Q177" i="3"/>
  <c r="R177" i="3" s="1"/>
  <c r="S177" i="3" s="1"/>
  <c r="T177" i="3" s="1"/>
  <c r="U177" i="3" s="1"/>
  <c r="V177" i="3" s="1"/>
  <c r="W177" i="3" s="1"/>
  <c r="X177" i="3" s="1"/>
  <c r="Y177" i="3" s="1"/>
  <c r="Q10" i="3"/>
  <c r="Q5" i="3"/>
  <c r="Q858" i="3"/>
  <c r="Q247" i="3"/>
  <c r="R247" i="3" s="1"/>
  <c r="S247" i="3" s="1"/>
  <c r="T247" i="3" s="1"/>
  <c r="U247" i="3" s="1"/>
  <c r="V247" i="3" s="1"/>
  <c r="W247" i="3" s="1"/>
  <c r="X247" i="3" s="1"/>
  <c r="Y247" i="3" s="1"/>
  <c r="Q325" i="3"/>
  <c r="Q685" i="3"/>
  <c r="Q24" i="3"/>
  <c r="Q388" i="3"/>
  <c r="R388" i="3" s="1"/>
  <c r="S388" i="3" s="1"/>
  <c r="T388" i="3" s="1"/>
  <c r="U388" i="3" s="1"/>
  <c r="V388" i="3" s="1"/>
  <c r="W388" i="3" s="1"/>
  <c r="X388" i="3" s="1"/>
  <c r="Y388" i="3" s="1"/>
  <c r="Q571" i="3"/>
  <c r="Q738" i="3"/>
  <c r="R738" i="3" s="1"/>
  <c r="S738" i="3" s="1"/>
  <c r="T738" i="3" s="1"/>
  <c r="U738" i="3" s="1"/>
  <c r="V738" i="3" s="1"/>
  <c r="W738" i="3" s="1"/>
  <c r="X738" i="3" s="1"/>
  <c r="Y738" i="3" s="1"/>
  <c r="Q34" i="3"/>
  <c r="Q89" i="3"/>
  <c r="R89" i="3" s="1"/>
  <c r="S89" i="3" s="1"/>
  <c r="T89" i="3" s="1"/>
  <c r="U89" i="3" s="1"/>
  <c r="V89" i="3" s="1"/>
  <c r="W89" i="3" s="1"/>
  <c r="X89" i="3" s="1"/>
  <c r="Y89" i="3" s="1"/>
  <c r="Q358" i="3"/>
  <c r="R358" i="3" s="1"/>
  <c r="S358" i="3" s="1"/>
  <c r="T358" i="3" s="1"/>
  <c r="U358" i="3" s="1"/>
  <c r="V358" i="3" s="1"/>
  <c r="W358" i="3" s="1"/>
  <c r="X358" i="3" s="1"/>
  <c r="Y358" i="3" s="1"/>
  <c r="Q877" i="3"/>
  <c r="Q546" i="3"/>
  <c r="Q937" i="3"/>
  <c r="Q690" i="3"/>
  <c r="R690" i="3" s="1"/>
  <c r="S690" i="3" s="1"/>
  <c r="T690" i="3" s="1"/>
  <c r="U690" i="3" s="1"/>
  <c r="V690" i="3" s="1"/>
  <c r="W690" i="3" s="1"/>
  <c r="X690" i="3" s="1"/>
  <c r="Y690" i="3" s="1"/>
  <c r="Q928" i="3"/>
  <c r="R928" i="3" s="1"/>
  <c r="S928" i="3" s="1"/>
  <c r="T928" i="3" s="1"/>
  <c r="U928" i="3" s="1"/>
  <c r="V928" i="3" s="1"/>
  <c r="W928" i="3" s="1"/>
  <c r="X928" i="3" s="1"/>
  <c r="Y928" i="3" s="1"/>
  <c r="Q870" i="3"/>
  <c r="Q557" i="3"/>
  <c r="Q90" i="3"/>
  <c r="Q921" i="3"/>
  <c r="Q974" i="3"/>
  <c r="Q110" i="3"/>
  <c r="Q185" i="3"/>
  <c r="Q102" i="3"/>
  <c r="R102" i="3" s="1"/>
  <c r="S102" i="3" s="1"/>
  <c r="T102" i="3" s="1"/>
  <c r="U102" i="3" s="1"/>
  <c r="V102" i="3" s="1"/>
  <c r="W102" i="3" s="1"/>
  <c r="X102" i="3" s="1"/>
  <c r="Y102" i="3" s="1"/>
  <c r="Q892" i="3" l="1"/>
  <c r="Q26" i="3"/>
  <c r="Q471" i="3"/>
  <c r="R471" i="3" s="1"/>
  <c r="S471" i="3" s="1"/>
  <c r="T471" i="3" s="1"/>
  <c r="U471" i="3" s="1"/>
  <c r="V471" i="3" s="1"/>
  <c r="W471" i="3" s="1"/>
  <c r="X471" i="3" s="1"/>
  <c r="Y471" i="3" s="1"/>
  <c r="Q998" i="3"/>
  <c r="R998" i="3" s="1"/>
  <c r="S998" i="3" s="1"/>
  <c r="T998" i="3" s="1"/>
  <c r="U998" i="3" s="1"/>
  <c r="V998" i="3" s="1"/>
  <c r="W998" i="3" s="1"/>
  <c r="X998" i="3" s="1"/>
  <c r="Y998" i="3" s="1"/>
  <c r="Q443" i="3"/>
  <c r="R443" i="3" s="1"/>
  <c r="S443" i="3" s="1"/>
  <c r="T443" i="3" s="1"/>
  <c r="U443" i="3" s="1"/>
  <c r="V443" i="3" s="1"/>
  <c r="W443" i="3" s="1"/>
  <c r="X443" i="3" s="1"/>
  <c r="Y443" i="3" s="1"/>
  <c r="Q494" i="3"/>
  <c r="Q565" i="3"/>
  <c r="R565" i="3" s="1"/>
  <c r="S565" i="3" s="1"/>
  <c r="T565" i="3" s="1"/>
  <c r="U565" i="3" s="1"/>
  <c r="V565" i="3" s="1"/>
  <c r="W565" i="3" s="1"/>
  <c r="X565" i="3" s="1"/>
  <c r="Y565" i="3" s="1"/>
  <c r="Q376" i="3"/>
  <c r="Q666" i="3"/>
  <c r="Q641" i="3"/>
  <c r="R641" i="3" s="1"/>
  <c r="S641" i="3" s="1"/>
  <c r="T641" i="3" s="1"/>
  <c r="U641" i="3" s="1"/>
  <c r="V641" i="3" s="1"/>
  <c r="W641" i="3" s="1"/>
  <c r="X641" i="3" s="1"/>
  <c r="Y641" i="3" s="1"/>
  <c r="Q488" i="3"/>
  <c r="Q382" i="3"/>
  <c r="R382" i="3" s="1"/>
  <c r="S382" i="3" s="1"/>
  <c r="T382" i="3" s="1"/>
  <c r="U382" i="3" s="1"/>
  <c r="V382" i="3" s="1"/>
  <c r="W382" i="3" s="1"/>
  <c r="X382" i="3" s="1"/>
  <c r="Y382" i="3" s="1"/>
  <c r="Q875" i="3"/>
  <c r="R875" i="3" s="1"/>
  <c r="S875" i="3" s="1"/>
  <c r="T875" i="3" s="1"/>
  <c r="U875" i="3" s="1"/>
  <c r="V875" i="3" s="1"/>
  <c r="W875" i="3" s="1"/>
  <c r="X875" i="3" s="1"/>
  <c r="Y875" i="3" s="1"/>
  <c r="Q219" i="3"/>
  <c r="R219" i="3" s="1"/>
  <c r="S219" i="3" s="1"/>
  <c r="T219" i="3" s="1"/>
  <c r="U219" i="3" s="1"/>
  <c r="V219" i="3" s="1"/>
  <c r="W219" i="3" s="1"/>
  <c r="X219" i="3" s="1"/>
  <c r="Y219" i="3" s="1"/>
  <c r="Q334" i="3"/>
  <c r="R334" i="3" s="1"/>
  <c r="S334" i="3" s="1"/>
  <c r="T334" i="3" s="1"/>
  <c r="U334" i="3" s="1"/>
  <c r="V334" i="3" s="1"/>
  <c r="W334" i="3" s="1"/>
  <c r="X334" i="3" s="1"/>
  <c r="Y334" i="3" s="1"/>
  <c r="Q243" i="3"/>
  <c r="R243" i="3" s="1"/>
  <c r="S243" i="3" s="1"/>
  <c r="T243" i="3" s="1"/>
  <c r="U243" i="3" s="1"/>
  <c r="V243" i="3" s="1"/>
  <c r="W243" i="3" s="1"/>
  <c r="X243" i="3" s="1"/>
  <c r="Y243" i="3" s="1"/>
  <c r="Q397" i="3"/>
  <c r="R397" i="3" s="1"/>
  <c r="S397" i="3" s="1"/>
  <c r="T397" i="3" s="1"/>
  <c r="U397" i="3" s="1"/>
  <c r="V397" i="3" s="1"/>
  <c r="W397" i="3" s="1"/>
  <c r="X397" i="3" s="1"/>
  <c r="Y397" i="3" s="1"/>
  <c r="Q747" i="3"/>
  <c r="Q732" i="3"/>
  <c r="Q731" i="3"/>
  <c r="Q253" i="3"/>
  <c r="R253" i="3" s="1"/>
  <c r="S253" i="3" s="1"/>
  <c r="T253" i="3" s="1"/>
  <c r="U253" i="3" s="1"/>
  <c r="V253" i="3" s="1"/>
  <c r="W253" i="3" s="1"/>
  <c r="X253" i="3" s="1"/>
  <c r="Y253" i="3" s="1"/>
  <c r="Q245" i="3"/>
  <c r="Q293" i="3"/>
  <c r="R293" i="3" s="1"/>
  <c r="S293" i="3" s="1"/>
  <c r="T293" i="3" s="1"/>
  <c r="U293" i="3" s="1"/>
  <c r="V293" i="3" s="1"/>
  <c r="W293" i="3" s="1"/>
  <c r="X293" i="3" s="1"/>
  <c r="Y293" i="3" s="1"/>
  <c r="Q200" i="3"/>
  <c r="R200" i="3" s="1"/>
  <c r="S200" i="3" s="1"/>
  <c r="T200" i="3" s="1"/>
  <c r="U200" i="3" s="1"/>
  <c r="V200" i="3" s="1"/>
  <c r="W200" i="3" s="1"/>
  <c r="X200" i="3" s="1"/>
  <c r="Y200" i="3" s="1"/>
  <c r="Q121" i="3"/>
  <c r="R121" i="3" s="1"/>
  <c r="S121" i="3" s="1"/>
  <c r="T121" i="3" s="1"/>
  <c r="U121" i="3" s="1"/>
  <c r="V121" i="3" s="1"/>
  <c r="W121" i="3" s="1"/>
  <c r="X121" i="3" s="1"/>
  <c r="Y121" i="3" s="1"/>
  <c r="Q375" i="3"/>
  <c r="R375" i="3" s="1"/>
  <c r="S375" i="3" s="1"/>
  <c r="T375" i="3" s="1"/>
  <c r="U375" i="3" s="1"/>
  <c r="V375" i="3" s="1"/>
  <c r="W375" i="3" s="1"/>
  <c r="X375" i="3" s="1"/>
  <c r="Y375" i="3" s="1"/>
  <c r="Q72" i="3"/>
  <c r="Q479" i="3"/>
  <c r="R479" i="3" s="1"/>
  <c r="S479" i="3" s="1"/>
  <c r="T479" i="3" s="1"/>
  <c r="U479" i="3" s="1"/>
  <c r="V479" i="3" s="1"/>
  <c r="W479" i="3" s="1"/>
  <c r="X479" i="3" s="1"/>
  <c r="Y479" i="3" s="1"/>
  <c r="Q643" i="3"/>
  <c r="Q18" i="3"/>
  <c r="Q682" i="3"/>
  <c r="R682" i="3" s="1"/>
  <c r="S682" i="3" s="1"/>
  <c r="T682" i="3" s="1"/>
  <c r="U682" i="3" s="1"/>
  <c r="V682" i="3" s="1"/>
  <c r="W682" i="3" s="1"/>
  <c r="X682" i="3" s="1"/>
  <c r="Y682" i="3" s="1"/>
  <c r="Q843" i="3"/>
  <c r="R843" i="3" s="1"/>
  <c r="S843" i="3" s="1"/>
  <c r="T843" i="3" s="1"/>
  <c r="U843" i="3" s="1"/>
  <c r="V843" i="3" s="1"/>
  <c r="W843" i="3" s="1"/>
  <c r="X843" i="3" s="1"/>
  <c r="Y843" i="3" s="1"/>
  <c r="Q942" i="3"/>
  <c r="Q76" i="3"/>
  <c r="R76" i="3" s="1"/>
  <c r="S76" i="3" s="1"/>
  <c r="T76" i="3" s="1"/>
  <c r="U76" i="3" s="1"/>
  <c r="V76" i="3" s="1"/>
  <c r="W76" i="3" s="1"/>
  <c r="X76" i="3" s="1"/>
  <c r="Y76" i="3" s="1"/>
  <c r="Q54" i="3"/>
  <c r="R54" i="3" s="1"/>
  <c r="S54" i="3" s="1"/>
  <c r="T54" i="3" s="1"/>
  <c r="U54" i="3" s="1"/>
  <c r="V54" i="3" s="1"/>
  <c r="W54" i="3" s="1"/>
  <c r="X54" i="3" s="1"/>
  <c r="Y54" i="3" s="1"/>
  <c r="Q788" i="3"/>
  <c r="R788" i="3" s="1"/>
  <c r="S788" i="3" s="1"/>
  <c r="T788" i="3" s="1"/>
  <c r="U788" i="3" s="1"/>
  <c r="V788" i="3" s="1"/>
  <c r="W788" i="3" s="1"/>
  <c r="X788" i="3" s="1"/>
  <c r="Y788" i="3" s="1"/>
  <c r="Q339" i="3"/>
  <c r="Q657" i="3"/>
  <c r="Q743" i="3"/>
  <c r="R743" i="3" s="1"/>
  <c r="S743" i="3" s="1"/>
  <c r="T743" i="3" s="1"/>
  <c r="U743" i="3" s="1"/>
  <c r="V743" i="3" s="1"/>
  <c r="W743" i="3" s="1"/>
  <c r="X743" i="3" s="1"/>
  <c r="Y743" i="3" s="1"/>
  <c r="Q164" i="3"/>
  <c r="R164" i="3" s="1"/>
  <c r="S164" i="3" s="1"/>
  <c r="T164" i="3" s="1"/>
  <c r="U164" i="3" s="1"/>
  <c r="V164" i="3" s="1"/>
  <c r="W164" i="3" s="1"/>
  <c r="X164" i="3" s="1"/>
  <c r="Y164" i="3" s="1"/>
  <c r="Q499" i="3"/>
  <c r="R499" i="3" s="1"/>
  <c r="S499" i="3" s="1"/>
  <c r="T499" i="3" s="1"/>
  <c r="U499" i="3" s="1"/>
  <c r="V499" i="3" s="1"/>
  <c r="W499" i="3" s="1"/>
  <c r="X499" i="3" s="1"/>
  <c r="Y499" i="3" s="1"/>
  <c r="Q221" i="3"/>
  <c r="R221" i="3" s="1"/>
  <c r="S221" i="3" s="1"/>
  <c r="T221" i="3" s="1"/>
  <c r="U221" i="3" s="1"/>
  <c r="V221" i="3" s="1"/>
  <c r="W221" i="3" s="1"/>
  <c r="X221" i="3" s="1"/>
  <c r="Y221" i="3" s="1"/>
  <c r="Q734" i="3"/>
  <c r="Q617" i="3"/>
  <c r="Q40" i="3"/>
  <c r="R40" i="3" s="1"/>
  <c r="S40" i="3" s="1"/>
  <c r="T40" i="3" s="1"/>
  <c r="U40" i="3" s="1"/>
  <c r="V40" i="3" s="1"/>
  <c r="W40" i="3" s="1"/>
  <c r="X40" i="3" s="1"/>
  <c r="Y40" i="3" s="1"/>
  <c r="Q812" i="3"/>
  <c r="R812" i="3" s="1"/>
  <c r="S812" i="3" s="1"/>
  <c r="T812" i="3" s="1"/>
  <c r="U812" i="3" s="1"/>
  <c r="V812" i="3" s="1"/>
  <c r="W812" i="3" s="1"/>
  <c r="X812" i="3" s="1"/>
  <c r="Y812" i="3" s="1"/>
  <c r="Q343" i="3"/>
  <c r="Q718" i="3"/>
  <c r="Q678" i="3"/>
  <c r="Q677" i="3"/>
  <c r="R677" i="3" s="1"/>
  <c r="S677" i="3" s="1"/>
  <c r="T677" i="3" s="1"/>
  <c r="U677" i="3" s="1"/>
  <c r="V677" i="3" s="1"/>
  <c r="W677" i="3" s="1"/>
  <c r="X677" i="3" s="1"/>
  <c r="Y677" i="3" s="1"/>
  <c r="Q463" i="3"/>
  <c r="Q141" i="3"/>
  <c r="Q294" i="3"/>
  <c r="R294" i="3" s="1"/>
  <c r="S294" i="3" s="1"/>
  <c r="T294" i="3" s="1"/>
  <c r="U294" i="3" s="1"/>
  <c r="V294" i="3" s="1"/>
  <c r="W294" i="3" s="1"/>
  <c r="X294" i="3" s="1"/>
  <c r="Y294" i="3" s="1"/>
  <c r="Q901" i="3"/>
  <c r="R901" i="3" s="1"/>
  <c r="S901" i="3" s="1"/>
  <c r="T901" i="3" s="1"/>
  <c r="U901" i="3" s="1"/>
  <c r="V901" i="3" s="1"/>
  <c r="W901" i="3" s="1"/>
  <c r="X901" i="3" s="1"/>
  <c r="Y901" i="3" s="1"/>
  <c r="Q855" i="3"/>
  <c r="R855" i="3" s="1"/>
  <c r="S855" i="3" s="1"/>
  <c r="T855" i="3" s="1"/>
  <c r="U855" i="3" s="1"/>
  <c r="V855" i="3" s="1"/>
  <c r="W855" i="3" s="1"/>
  <c r="X855" i="3" s="1"/>
  <c r="Y855" i="3" s="1"/>
  <c r="Q781" i="3"/>
  <c r="R781" i="3" s="1"/>
  <c r="S781" i="3" s="1"/>
  <c r="T781" i="3" s="1"/>
  <c r="U781" i="3" s="1"/>
  <c r="V781" i="3" s="1"/>
  <c r="W781" i="3" s="1"/>
  <c r="X781" i="3" s="1"/>
  <c r="Y781" i="3" s="1"/>
  <c r="Q272" i="3"/>
  <c r="Q834" i="3"/>
  <c r="R834" i="3" s="1"/>
  <c r="S834" i="3" s="1"/>
  <c r="T834" i="3" s="1"/>
  <c r="U834" i="3" s="1"/>
  <c r="V834" i="3" s="1"/>
  <c r="W834" i="3" s="1"/>
  <c r="X834" i="3" s="1"/>
  <c r="Y834" i="3" s="1"/>
  <c r="Q236" i="3"/>
  <c r="R236" i="3" s="1"/>
  <c r="S236" i="3" s="1"/>
  <c r="T236" i="3" s="1"/>
  <c r="U236" i="3" s="1"/>
  <c r="V236" i="3" s="1"/>
  <c r="W236" i="3" s="1"/>
  <c r="X236" i="3" s="1"/>
  <c r="Y236" i="3" s="1"/>
  <c r="Q413" i="3"/>
  <c r="Q464" i="3"/>
  <c r="Q233" i="3"/>
  <c r="Q9" i="3"/>
  <c r="Q1002" i="3"/>
  <c r="Q808" i="3"/>
  <c r="R808" i="3" s="1"/>
  <c r="S808" i="3" s="1"/>
  <c r="T808" i="3" s="1"/>
  <c r="U808" i="3" s="1"/>
  <c r="V808" i="3" s="1"/>
  <c r="W808" i="3" s="1"/>
  <c r="X808" i="3" s="1"/>
  <c r="Y808" i="3" s="1"/>
  <c r="Q611" i="3"/>
  <c r="Q368" i="3"/>
  <c r="R368" i="3" s="1"/>
  <c r="S368" i="3" s="1"/>
  <c r="T368" i="3" s="1"/>
  <c r="U368" i="3" s="1"/>
  <c r="V368" i="3" s="1"/>
  <c r="W368" i="3" s="1"/>
  <c r="X368" i="3" s="1"/>
  <c r="Y368" i="3" s="1"/>
  <c r="Q109" i="3"/>
  <c r="Q28" i="3"/>
  <c r="R28" i="3" s="1"/>
  <c r="S28" i="3" s="1"/>
  <c r="T28" i="3" s="1"/>
  <c r="U28" i="3" s="1"/>
  <c r="V28" i="3" s="1"/>
  <c r="W28" i="3" s="1"/>
  <c r="X28" i="3" s="1"/>
  <c r="Y28" i="3" s="1"/>
  <c r="Q143" i="3"/>
  <c r="Q367" i="3"/>
  <c r="R367" i="3" s="1"/>
  <c r="S367" i="3" s="1"/>
  <c r="T367" i="3" s="1"/>
  <c r="U367" i="3" s="1"/>
  <c r="V367" i="3" s="1"/>
  <c r="W367" i="3" s="1"/>
  <c r="X367" i="3" s="1"/>
  <c r="Y367" i="3" s="1"/>
  <c r="Q158" i="3"/>
  <c r="Q96" i="3"/>
  <c r="Q323" i="3"/>
  <c r="Q614" i="3"/>
  <c r="R614" i="3" s="1"/>
  <c r="S614" i="3" s="1"/>
  <c r="T614" i="3" s="1"/>
  <c r="U614" i="3" s="1"/>
  <c r="V614" i="3" s="1"/>
  <c r="W614" i="3" s="1"/>
  <c r="X614" i="3" s="1"/>
  <c r="Y614" i="3" s="1"/>
  <c r="Q144" i="3"/>
  <c r="Q868" i="3"/>
  <c r="Q622" i="3"/>
  <c r="R622" i="3" s="1"/>
  <c r="S622" i="3" s="1"/>
  <c r="T622" i="3" s="1"/>
  <c r="U622" i="3" s="1"/>
  <c r="V622" i="3" s="1"/>
  <c r="W622" i="3" s="1"/>
  <c r="X622" i="3" s="1"/>
  <c r="Y622" i="3" s="1"/>
  <c r="Q30" i="3"/>
  <c r="Q835" i="3"/>
  <c r="Q92" i="3"/>
  <c r="R92" i="3" s="1"/>
  <c r="S92" i="3" s="1"/>
  <c r="T92" i="3" s="1"/>
  <c r="U92" i="3" s="1"/>
  <c r="V92" i="3" s="1"/>
  <c r="W92" i="3" s="1"/>
  <c r="X92" i="3" s="1"/>
  <c r="Y92" i="3" s="1"/>
  <c r="Q505" i="3"/>
  <c r="R505" i="3" s="1"/>
  <c r="S505" i="3" s="1"/>
  <c r="T505" i="3" s="1"/>
  <c r="U505" i="3" s="1"/>
  <c r="V505" i="3" s="1"/>
  <c r="W505" i="3" s="1"/>
  <c r="X505" i="3" s="1"/>
  <c r="Y505" i="3" s="1"/>
  <c r="Q82" i="3"/>
  <c r="R82" i="3" s="1"/>
  <c r="S82" i="3" s="1"/>
  <c r="T82" i="3" s="1"/>
  <c r="U82" i="3" s="1"/>
  <c r="V82" i="3" s="1"/>
  <c r="W82" i="3" s="1"/>
  <c r="X82" i="3" s="1"/>
  <c r="Y82" i="3" s="1"/>
  <c r="Q828" i="3"/>
  <c r="Q209" i="3"/>
  <c r="R209" i="3" s="1"/>
  <c r="S209" i="3" s="1"/>
  <c r="T209" i="3" s="1"/>
  <c r="U209" i="3" s="1"/>
  <c r="V209" i="3" s="1"/>
  <c r="W209" i="3" s="1"/>
  <c r="X209" i="3" s="1"/>
  <c r="Y209" i="3" s="1"/>
  <c r="Q548" i="3"/>
  <c r="R548" i="3" s="1"/>
  <c r="S548" i="3" s="1"/>
  <c r="T548" i="3" s="1"/>
  <c r="U548" i="3" s="1"/>
  <c r="V548" i="3" s="1"/>
  <c r="W548" i="3" s="1"/>
  <c r="X548" i="3" s="1"/>
  <c r="Y548" i="3" s="1"/>
  <c r="Q635" i="3"/>
  <c r="R635" i="3" s="1"/>
  <c r="S635" i="3" s="1"/>
  <c r="T635" i="3" s="1"/>
  <c r="U635" i="3" s="1"/>
  <c r="V635" i="3" s="1"/>
  <c r="W635" i="3" s="1"/>
  <c r="X635" i="3" s="1"/>
  <c r="Y635" i="3" s="1"/>
  <c r="Q728" i="3"/>
  <c r="R728" i="3" s="1"/>
  <c r="S728" i="3" s="1"/>
  <c r="T728" i="3" s="1"/>
  <c r="U728" i="3" s="1"/>
  <c r="V728" i="3" s="1"/>
  <c r="W728" i="3" s="1"/>
  <c r="X728" i="3" s="1"/>
  <c r="Y728" i="3" s="1"/>
  <c r="Q582" i="3"/>
  <c r="R582" i="3" s="1"/>
  <c r="S582" i="3" s="1"/>
  <c r="T582" i="3" s="1"/>
  <c r="U582" i="3" s="1"/>
  <c r="V582" i="3" s="1"/>
  <c r="W582" i="3" s="1"/>
  <c r="X582" i="3" s="1"/>
  <c r="Y582" i="3" s="1"/>
  <c r="Q449" i="3"/>
  <c r="Q493" i="3"/>
  <c r="Q558" i="3"/>
  <c r="Q823" i="3"/>
  <c r="R823" i="3" s="1"/>
  <c r="S823" i="3" s="1"/>
  <c r="T823" i="3" s="1"/>
  <c r="U823" i="3" s="1"/>
  <c r="V823" i="3" s="1"/>
  <c r="W823" i="3" s="1"/>
  <c r="X823" i="3" s="1"/>
  <c r="Y823" i="3" s="1"/>
  <c r="Q959" i="3"/>
  <c r="R959" i="3" s="1"/>
  <c r="S959" i="3" s="1"/>
  <c r="T959" i="3" s="1"/>
  <c r="U959" i="3" s="1"/>
  <c r="V959" i="3" s="1"/>
  <c r="W959" i="3" s="1"/>
  <c r="X959" i="3" s="1"/>
  <c r="Y959" i="3" s="1"/>
  <c r="Q153" i="3"/>
  <c r="R153" i="3" s="1"/>
  <c r="S153" i="3" s="1"/>
  <c r="T153" i="3" s="1"/>
  <c r="U153" i="3" s="1"/>
  <c r="V153" i="3" s="1"/>
  <c r="W153" i="3" s="1"/>
  <c r="X153" i="3" s="1"/>
  <c r="Y153" i="3" s="1"/>
  <c r="Q968" i="3"/>
  <c r="Q547" i="3"/>
  <c r="Q922" i="3"/>
  <c r="R922" i="3" s="1"/>
  <c r="S922" i="3" s="1"/>
  <c r="T922" i="3" s="1"/>
  <c r="U922" i="3" s="1"/>
  <c r="V922" i="3" s="1"/>
  <c r="W922" i="3" s="1"/>
  <c r="X922" i="3" s="1"/>
  <c r="Y922" i="3" s="1"/>
  <c r="Q610" i="3"/>
  <c r="R610" i="3" s="1"/>
  <c r="S610" i="3" s="1"/>
  <c r="T610" i="3" s="1"/>
  <c r="U610" i="3" s="1"/>
  <c r="V610" i="3" s="1"/>
  <c r="W610" i="3" s="1"/>
  <c r="X610" i="3" s="1"/>
  <c r="Y610" i="3" s="1"/>
  <c r="Q727" i="3"/>
  <c r="R727" i="3" s="1"/>
  <c r="S727" i="3" s="1"/>
  <c r="T727" i="3" s="1"/>
  <c r="U727" i="3" s="1"/>
  <c r="V727" i="3" s="1"/>
  <c r="W727" i="3" s="1"/>
  <c r="X727" i="3" s="1"/>
  <c r="Y727" i="3" s="1"/>
  <c r="Q540" i="3"/>
  <c r="Q686" i="3"/>
  <c r="R686" i="3" s="1"/>
  <c r="S686" i="3" s="1"/>
  <c r="T686" i="3" s="1"/>
  <c r="U686" i="3" s="1"/>
  <c r="V686" i="3" s="1"/>
  <c r="W686" i="3" s="1"/>
  <c r="X686" i="3" s="1"/>
  <c r="Y686" i="3" s="1"/>
  <c r="Q564" i="3"/>
  <c r="Q658" i="3"/>
  <c r="Q930" i="3"/>
  <c r="R930" i="3" s="1"/>
  <c r="S930" i="3" s="1"/>
  <c r="T930" i="3" s="1"/>
  <c r="U930" i="3" s="1"/>
  <c r="V930" i="3" s="1"/>
  <c r="W930" i="3" s="1"/>
  <c r="X930" i="3" s="1"/>
  <c r="Y930" i="3" s="1"/>
  <c r="Q758" i="3"/>
  <c r="R758" i="3" s="1"/>
  <c r="S758" i="3" s="1"/>
  <c r="T758" i="3" s="1"/>
  <c r="U758" i="3" s="1"/>
  <c r="V758" i="3" s="1"/>
  <c r="W758" i="3" s="1"/>
  <c r="X758" i="3" s="1"/>
  <c r="Y758" i="3" s="1"/>
  <c r="Q333" i="3"/>
  <c r="R333" i="3" s="1"/>
  <c r="S333" i="3" s="1"/>
  <c r="T333" i="3" s="1"/>
  <c r="U333" i="3" s="1"/>
  <c r="V333" i="3" s="1"/>
  <c r="W333" i="3" s="1"/>
  <c r="X333" i="3" s="1"/>
  <c r="Y333" i="3" s="1"/>
  <c r="Q477" i="3"/>
  <c r="R477" i="3" s="1"/>
  <c r="S477" i="3" s="1"/>
  <c r="T477" i="3" s="1"/>
  <c r="U477" i="3" s="1"/>
  <c r="V477" i="3" s="1"/>
  <c r="W477" i="3" s="1"/>
  <c r="X477" i="3" s="1"/>
  <c r="Y477" i="3" s="1"/>
  <c r="Q50" i="3"/>
  <c r="Q961" i="3"/>
  <c r="R961" i="3" s="1"/>
  <c r="S961" i="3" s="1"/>
  <c r="T961" i="3" s="1"/>
  <c r="U961" i="3" s="1"/>
  <c r="V961" i="3" s="1"/>
  <c r="W961" i="3" s="1"/>
  <c r="X961" i="3" s="1"/>
  <c r="Y961" i="3" s="1"/>
  <c r="Q282" i="3"/>
  <c r="Q485" i="3"/>
  <c r="R485" i="3" s="1"/>
  <c r="S485" i="3" s="1"/>
  <c r="T485" i="3" s="1"/>
  <c r="U485" i="3" s="1"/>
  <c r="V485" i="3" s="1"/>
  <c r="W485" i="3" s="1"/>
  <c r="X485" i="3" s="1"/>
  <c r="Y485" i="3" s="1"/>
  <c r="Q130" i="3"/>
  <c r="R130" i="3" s="1"/>
  <c r="S130" i="3" s="1"/>
  <c r="T130" i="3" s="1"/>
  <c r="U130" i="3" s="1"/>
  <c r="V130" i="3" s="1"/>
  <c r="W130" i="3" s="1"/>
  <c r="X130" i="3" s="1"/>
  <c r="Y130" i="3" s="1"/>
  <c r="Q759" i="3"/>
  <c r="R759" i="3" s="1"/>
  <c r="S759" i="3" s="1"/>
  <c r="T759" i="3" s="1"/>
  <c r="U759" i="3" s="1"/>
  <c r="V759" i="3" s="1"/>
  <c r="W759" i="3" s="1"/>
  <c r="X759" i="3" s="1"/>
  <c r="Y759" i="3" s="1"/>
  <c r="Q916" i="3"/>
  <c r="Q6" i="3"/>
  <c r="R6" i="3" s="1"/>
  <c r="S6" i="3" s="1"/>
  <c r="T6" i="3" s="1"/>
  <c r="U6" i="3" s="1"/>
  <c r="V6" i="3" s="1"/>
  <c r="W6" i="3" s="1"/>
  <c r="X6" i="3" s="1"/>
  <c r="Y6" i="3" s="1"/>
  <c r="Q737" i="3"/>
  <c r="Q2" i="3"/>
  <c r="R825" i="3" l="1"/>
  <c r="R1" i="3"/>
  <c r="R910" i="3"/>
  <c r="R303" i="3"/>
  <c r="R979" i="3"/>
  <c r="S979" i="3" s="1"/>
  <c r="T979" i="3" s="1"/>
  <c r="U979" i="3" s="1"/>
  <c r="V979" i="3" s="1"/>
  <c r="W979" i="3" s="1"/>
  <c r="X979" i="3" s="1"/>
  <c r="Y979" i="3" s="1"/>
  <c r="R896" i="3"/>
  <c r="R84" i="3"/>
  <c r="R602" i="3"/>
  <c r="S602" i="3" s="1"/>
  <c r="T602" i="3" s="1"/>
  <c r="U602" i="3" s="1"/>
  <c r="V602" i="3" s="1"/>
  <c r="W602" i="3" s="1"/>
  <c r="X602" i="3" s="1"/>
  <c r="Y602" i="3" s="1"/>
  <c r="R313" i="3"/>
  <c r="R287" i="3"/>
  <c r="S287" i="3" s="1"/>
  <c r="T287" i="3" s="1"/>
  <c r="U287" i="3" s="1"/>
  <c r="V287" i="3" s="1"/>
  <c r="W287" i="3" s="1"/>
  <c r="X287" i="3" s="1"/>
  <c r="Y287" i="3" s="1"/>
  <c r="R936" i="3"/>
  <c r="R132" i="3"/>
  <c r="R712" i="3"/>
  <c r="R39" i="3"/>
  <c r="R454" i="3"/>
  <c r="R581" i="3"/>
  <c r="R344" i="3"/>
  <c r="S344" i="3" s="1"/>
  <c r="T344" i="3" s="1"/>
  <c r="U344" i="3" s="1"/>
  <c r="V344" i="3" s="1"/>
  <c r="W344" i="3" s="1"/>
  <c r="X344" i="3" s="1"/>
  <c r="Y344" i="3" s="1"/>
  <c r="R81" i="3"/>
  <c r="R328" i="3"/>
  <c r="R660" i="3"/>
  <c r="R863" i="3"/>
  <c r="R848" i="3"/>
  <c r="R681" i="3"/>
  <c r="S681" i="3" s="1"/>
  <c r="T681" i="3" s="1"/>
  <c r="U681" i="3" s="1"/>
  <c r="V681" i="3" s="1"/>
  <c r="W681" i="3" s="1"/>
  <c r="X681" i="3" s="1"/>
  <c r="Y681" i="3" s="1"/>
  <c r="R356" i="3"/>
  <c r="S356" i="3" s="1"/>
  <c r="T356" i="3" s="1"/>
  <c r="U356" i="3" s="1"/>
  <c r="V356" i="3" s="1"/>
  <c r="W356" i="3" s="1"/>
  <c r="X356" i="3" s="1"/>
  <c r="Y356" i="3" s="1"/>
  <c r="R212" i="3"/>
  <c r="R399" i="3"/>
  <c r="S399" i="3" s="1"/>
  <c r="T399" i="3" s="1"/>
  <c r="U399" i="3" s="1"/>
  <c r="V399" i="3" s="1"/>
  <c r="W399" i="3" s="1"/>
  <c r="X399" i="3" s="1"/>
  <c r="Y399" i="3" s="1"/>
  <c r="R496" i="3"/>
  <c r="S496" i="3" s="1"/>
  <c r="T496" i="3" s="1"/>
  <c r="U496" i="3" s="1"/>
  <c r="V496" i="3" s="1"/>
  <c r="W496" i="3" s="1"/>
  <c r="X496" i="3" s="1"/>
  <c r="Y496" i="3" s="1"/>
  <c r="R985" i="3"/>
  <c r="S985" i="3" s="1"/>
  <c r="T985" i="3" s="1"/>
  <c r="U985" i="3" s="1"/>
  <c r="V985" i="3" s="1"/>
  <c r="W985" i="3" s="1"/>
  <c r="X985" i="3" s="1"/>
  <c r="Y985" i="3" s="1"/>
  <c r="R779" i="3"/>
  <c r="S779" i="3" s="1"/>
  <c r="T779" i="3" s="1"/>
  <c r="U779" i="3" s="1"/>
  <c r="V779" i="3" s="1"/>
  <c r="W779" i="3" s="1"/>
  <c r="X779" i="3" s="1"/>
  <c r="Y779" i="3" s="1"/>
  <c r="R507" i="3"/>
  <c r="S507" i="3" s="1"/>
  <c r="T507" i="3" s="1"/>
  <c r="U507" i="3" s="1"/>
  <c r="V507" i="3" s="1"/>
  <c r="W507" i="3" s="1"/>
  <c r="X507" i="3" s="1"/>
  <c r="Y507" i="3" s="1"/>
  <c r="R244" i="3"/>
  <c r="R935" i="3"/>
  <c r="S935" i="3" s="1"/>
  <c r="T935" i="3" s="1"/>
  <c r="U935" i="3" s="1"/>
  <c r="V935" i="3" s="1"/>
  <c r="W935" i="3" s="1"/>
  <c r="X935" i="3" s="1"/>
  <c r="Y935" i="3" s="1"/>
  <c r="R783" i="3"/>
  <c r="R351" i="3"/>
  <c r="S351" i="3" s="1"/>
  <c r="T351" i="3" s="1"/>
  <c r="U351" i="3" s="1"/>
  <c r="V351" i="3" s="1"/>
  <c r="W351" i="3" s="1"/>
  <c r="X351" i="3" s="1"/>
  <c r="Y351" i="3" s="1"/>
  <c r="R982" i="3"/>
  <c r="R182" i="3"/>
  <c r="R142" i="3"/>
  <c r="R898" i="3"/>
  <c r="R482" i="3"/>
  <c r="S482" i="3" s="1"/>
  <c r="T482" i="3" s="1"/>
  <c r="U482" i="3" s="1"/>
  <c r="V482" i="3" s="1"/>
  <c r="W482" i="3" s="1"/>
  <c r="X482" i="3" s="1"/>
  <c r="Y482" i="3" s="1"/>
  <c r="R495" i="3"/>
  <c r="S495" i="3" s="1"/>
  <c r="T495" i="3" s="1"/>
  <c r="U495" i="3" s="1"/>
  <c r="V495" i="3" s="1"/>
  <c r="W495" i="3" s="1"/>
  <c r="X495" i="3" s="1"/>
  <c r="Y495" i="3" s="1"/>
  <c r="R191" i="3"/>
  <c r="S191" i="3" s="1"/>
  <c r="T191" i="3" s="1"/>
  <c r="U191" i="3" s="1"/>
  <c r="V191" i="3" s="1"/>
  <c r="W191" i="3" s="1"/>
  <c r="X191" i="3" s="1"/>
  <c r="Y191" i="3" s="1"/>
  <c r="R563" i="3"/>
  <c r="S563" i="3" s="1"/>
  <c r="T563" i="3" s="1"/>
  <c r="U563" i="3" s="1"/>
  <c r="V563" i="3" s="1"/>
  <c r="W563" i="3" s="1"/>
  <c r="X563" i="3" s="1"/>
  <c r="Y563" i="3" s="1"/>
  <c r="R1000" i="3"/>
  <c r="S1000" i="3" s="1"/>
  <c r="T1000" i="3" s="1"/>
  <c r="U1000" i="3" s="1"/>
  <c r="V1000" i="3" s="1"/>
  <c r="W1000" i="3" s="1"/>
  <c r="X1000" i="3" s="1"/>
  <c r="Y1000" i="3" s="1"/>
  <c r="R56" i="3"/>
  <c r="S56" i="3" s="1"/>
  <c r="T56" i="3" s="1"/>
  <c r="U56" i="3" s="1"/>
  <c r="V56" i="3" s="1"/>
  <c r="W56" i="3" s="1"/>
  <c r="X56" i="3" s="1"/>
  <c r="Y56" i="3" s="1"/>
  <c r="R94" i="3"/>
  <c r="S94" i="3" s="1"/>
  <c r="T94" i="3" s="1"/>
  <c r="U94" i="3" s="1"/>
  <c r="V94" i="3" s="1"/>
  <c r="W94" i="3" s="1"/>
  <c r="X94" i="3" s="1"/>
  <c r="Y94" i="3" s="1"/>
  <c r="R789" i="3"/>
  <c r="S789" i="3" s="1"/>
  <c r="T789" i="3" s="1"/>
  <c r="U789" i="3" s="1"/>
  <c r="V789" i="3" s="1"/>
  <c r="W789" i="3" s="1"/>
  <c r="X789" i="3" s="1"/>
  <c r="Y789" i="3" s="1"/>
  <c r="R435" i="3"/>
  <c r="S435" i="3" s="1"/>
  <c r="T435" i="3" s="1"/>
  <c r="U435" i="3" s="1"/>
  <c r="V435" i="3" s="1"/>
  <c r="W435" i="3" s="1"/>
  <c r="X435" i="3" s="1"/>
  <c r="Y435" i="3" s="1"/>
  <c r="R329" i="3"/>
  <c r="R288" i="3"/>
  <c r="R598" i="3"/>
  <c r="R300" i="3"/>
  <c r="R45" i="3"/>
  <c r="R773" i="3"/>
  <c r="R509" i="3"/>
  <c r="R409" i="3"/>
  <c r="R67" i="3"/>
  <c r="S67" i="3" s="1"/>
  <c r="T67" i="3" s="1"/>
  <c r="U67" i="3" s="1"/>
  <c r="V67" i="3" s="1"/>
  <c r="W67" i="3" s="1"/>
  <c r="X67" i="3" s="1"/>
  <c r="Y67" i="3" s="1"/>
  <c r="R633" i="3"/>
  <c r="S633" i="3" s="1"/>
  <c r="T633" i="3" s="1"/>
  <c r="U633" i="3" s="1"/>
  <c r="V633" i="3" s="1"/>
  <c r="W633" i="3" s="1"/>
  <c r="X633" i="3" s="1"/>
  <c r="Y633" i="3" s="1"/>
  <c r="R515" i="3"/>
  <c r="R876" i="3"/>
  <c r="R799" i="3"/>
  <c r="R145" i="3"/>
  <c r="S145" i="3" s="1"/>
  <c r="T145" i="3" s="1"/>
  <c r="U145" i="3" s="1"/>
  <c r="V145" i="3" s="1"/>
  <c r="W145" i="3" s="1"/>
  <c r="X145" i="3" s="1"/>
  <c r="Y145" i="3" s="1"/>
  <c r="R831" i="3"/>
  <c r="S831" i="3" s="1"/>
  <c r="T831" i="3" s="1"/>
  <c r="U831" i="3" s="1"/>
  <c r="V831" i="3" s="1"/>
  <c r="W831" i="3" s="1"/>
  <c r="X831" i="3" s="1"/>
  <c r="Y831" i="3" s="1"/>
  <c r="R440" i="3"/>
  <c r="S440" i="3" s="1"/>
  <c r="T440" i="3" s="1"/>
  <c r="U440" i="3" s="1"/>
  <c r="V440" i="3" s="1"/>
  <c r="W440" i="3" s="1"/>
  <c r="X440" i="3" s="1"/>
  <c r="Y440" i="3" s="1"/>
  <c r="R279" i="3"/>
  <c r="R461" i="3"/>
  <c r="S461" i="3" s="1"/>
  <c r="T461" i="3" s="1"/>
  <c r="U461" i="3" s="1"/>
  <c r="V461" i="3" s="1"/>
  <c r="W461" i="3" s="1"/>
  <c r="X461" i="3" s="1"/>
  <c r="Y461" i="3" s="1"/>
  <c r="R490" i="3"/>
  <c r="R320" i="3"/>
  <c r="S320" i="3" s="1"/>
  <c r="T320" i="3" s="1"/>
  <c r="U320" i="3" s="1"/>
  <c r="V320" i="3" s="1"/>
  <c r="W320" i="3" s="1"/>
  <c r="X320" i="3" s="1"/>
  <c r="Y320" i="3" s="1"/>
  <c r="R222" i="3"/>
  <c r="S222" i="3" s="1"/>
  <c r="T222" i="3" s="1"/>
  <c r="U222" i="3" s="1"/>
  <c r="V222" i="3" s="1"/>
  <c r="W222" i="3" s="1"/>
  <c r="X222" i="3" s="1"/>
  <c r="Y222" i="3" s="1"/>
  <c r="R41" i="3"/>
  <c r="S41" i="3" s="1"/>
  <c r="T41" i="3" s="1"/>
  <c r="U41" i="3" s="1"/>
  <c r="V41" i="3" s="1"/>
  <c r="W41" i="3" s="1"/>
  <c r="X41" i="3" s="1"/>
  <c r="Y41" i="3" s="1"/>
  <c r="R462" i="3"/>
  <c r="S462" i="3" s="1"/>
  <c r="T462" i="3" s="1"/>
  <c r="U462" i="3" s="1"/>
  <c r="V462" i="3" s="1"/>
  <c r="W462" i="3" s="1"/>
  <c r="X462" i="3" s="1"/>
  <c r="Y462" i="3" s="1"/>
  <c r="R336" i="3"/>
  <c r="S336" i="3" s="1"/>
  <c r="T336" i="3" s="1"/>
  <c r="U336" i="3" s="1"/>
  <c r="V336" i="3" s="1"/>
  <c r="W336" i="3" s="1"/>
  <c r="X336" i="3" s="1"/>
  <c r="Y336" i="3" s="1"/>
  <c r="R844" i="3"/>
  <c r="S844" i="3" s="1"/>
  <c r="T844" i="3" s="1"/>
  <c r="U844" i="3" s="1"/>
  <c r="V844" i="3" s="1"/>
  <c r="W844" i="3" s="1"/>
  <c r="X844" i="3" s="1"/>
  <c r="Y844" i="3" s="1"/>
  <c r="R124" i="3"/>
  <c r="S124" i="3" s="1"/>
  <c r="T124" i="3" s="1"/>
  <c r="U124" i="3" s="1"/>
  <c r="V124" i="3" s="1"/>
  <c r="W124" i="3" s="1"/>
  <c r="X124" i="3" s="1"/>
  <c r="Y124" i="3" s="1"/>
  <c r="R575" i="3"/>
  <c r="S575" i="3" s="1"/>
  <c r="T575" i="3" s="1"/>
  <c r="U575" i="3" s="1"/>
  <c r="V575" i="3" s="1"/>
  <c r="W575" i="3" s="1"/>
  <c r="X575" i="3" s="1"/>
  <c r="Y575" i="3" s="1"/>
  <c r="R756" i="3"/>
  <c r="S756" i="3" s="1"/>
  <c r="T756" i="3" s="1"/>
  <c r="U756" i="3" s="1"/>
  <c r="V756" i="3" s="1"/>
  <c r="W756" i="3" s="1"/>
  <c r="X756" i="3" s="1"/>
  <c r="Y756" i="3" s="1"/>
  <c r="R880" i="3"/>
  <c r="R970" i="3"/>
  <c r="R698" i="3"/>
  <c r="R502" i="3"/>
  <c r="S502" i="3" s="1"/>
  <c r="T502" i="3" s="1"/>
  <c r="U502" i="3" s="1"/>
  <c r="V502" i="3" s="1"/>
  <c r="W502" i="3" s="1"/>
  <c r="X502" i="3" s="1"/>
  <c r="Y502" i="3" s="1"/>
  <c r="R217" i="3"/>
  <c r="R68" i="3"/>
  <c r="R695" i="3"/>
  <c r="R862" i="3"/>
  <c r="R12" i="3"/>
  <c r="R278" i="3"/>
  <c r="R481" i="3"/>
  <c r="R567" i="3"/>
  <c r="R100" i="3"/>
  <c r="R87" i="3"/>
  <c r="R78" i="3"/>
  <c r="R168" i="3"/>
  <c r="R811" i="3"/>
  <c r="R304" i="3"/>
  <c r="R473" i="3"/>
  <c r="R882" i="3"/>
  <c r="R746" i="3"/>
  <c r="R856" i="3"/>
  <c r="S856" i="3" s="1"/>
  <c r="T856" i="3" s="1"/>
  <c r="U856" i="3" s="1"/>
  <c r="V856" i="3" s="1"/>
  <c r="W856" i="3" s="1"/>
  <c r="X856" i="3" s="1"/>
  <c r="Y856" i="3" s="1"/>
  <c r="R73" i="3"/>
  <c r="R528" i="3"/>
  <c r="S528" i="3" s="1"/>
  <c r="T528" i="3" s="1"/>
  <c r="U528" i="3" s="1"/>
  <c r="V528" i="3" s="1"/>
  <c r="W528" i="3" s="1"/>
  <c r="X528" i="3" s="1"/>
  <c r="Y528" i="3" s="1"/>
  <c r="R980" i="3"/>
  <c r="S980" i="3" s="1"/>
  <c r="T980" i="3" s="1"/>
  <c r="U980" i="3" s="1"/>
  <c r="V980" i="3" s="1"/>
  <c r="W980" i="3" s="1"/>
  <c r="X980" i="3" s="1"/>
  <c r="Y980" i="3" s="1"/>
  <c r="R156" i="3"/>
  <c r="S156" i="3" s="1"/>
  <c r="T156" i="3" s="1"/>
  <c r="U156" i="3" s="1"/>
  <c r="V156" i="3" s="1"/>
  <c r="W156" i="3" s="1"/>
  <c r="X156" i="3" s="1"/>
  <c r="Y156" i="3" s="1"/>
  <c r="R632" i="3"/>
  <c r="S632" i="3" s="1"/>
  <c r="T632" i="3" s="1"/>
  <c r="U632" i="3" s="1"/>
  <c r="V632" i="3" s="1"/>
  <c r="W632" i="3" s="1"/>
  <c r="X632" i="3" s="1"/>
  <c r="Y632" i="3" s="1"/>
  <c r="R181" i="3"/>
  <c r="S181" i="3" s="1"/>
  <c r="T181" i="3" s="1"/>
  <c r="U181" i="3" s="1"/>
  <c r="V181" i="3" s="1"/>
  <c r="W181" i="3" s="1"/>
  <c r="X181" i="3" s="1"/>
  <c r="Y181" i="3" s="1"/>
  <c r="R878" i="3"/>
  <c r="R730" i="3"/>
  <c r="S730" i="3" s="1"/>
  <c r="T730" i="3" s="1"/>
  <c r="U730" i="3" s="1"/>
  <c r="V730" i="3" s="1"/>
  <c r="W730" i="3" s="1"/>
  <c r="X730" i="3" s="1"/>
  <c r="Y730" i="3" s="1"/>
  <c r="R780" i="3"/>
  <c r="S780" i="3" s="1"/>
  <c r="T780" i="3" s="1"/>
  <c r="U780" i="3" s="1"/>
  <c r="V780" i="3" s="1"/>
  <c r="W780" i="3" s="1"/>
  <c r="X780" i="3" s="1"/>
  <c r="Y780" i="3" s="1"/>
  <c r="R943" i="3"/>
  <c r="R163" i="3"/>
  <c r="R704" i="3"/>
  <c r="R160" i="3"/>
  <c r="S160" i="3" s="1"/>
  <c r="T160" i="3" s="1"/>
  <c r="U160" i="3" s="1"/>
  <c r="V160" i="3" s="1"/>
  <c r="W160" i="3" s="1"/>
  <c r="X160" i="3" s="1"/>
  <c r="Y160" i="3" s="1"/>
  <c r="R457" i="3"/>
  <c r="S457" i="3" s="1"/>
  <c r="T457" i="3" s="1"/>
  <c r="U457" i="3" s="1"/>
  <c r="V457" i="3" s="1"/>
  <c r="W457" i="3" s="1"/>
  <c r="X457" i="3" s="1"/>
  <c r="Y457" i="3" s="1"/>
  <c r="R289" i="3"/>
  <c r="R938" i="3"/>
  <c r="S938" i="3" s="1"/>
  <c r="T938" i="3" s="1"/>
  <c r="U938" i="3" s="1"/>
  <c r="V938" i="3" s="1"/>
  <c r="W938" i="3" s="1"/>
  <c r="X938" i="3" s="1"/>
  <c r="Y938" i="3" s="1"/>
  <c r="R529" i="3"/>
  <c r="R401" i="3"/>
  <c r="R218" i="3"/>
  <c r="S218" i="3" s="1"/>
  <c r="T218" i="3" s="1"/>
  <c r="U218" i="3" s="1"/>
  <c r="V218" i="3" s="1"/>
  <c r="W218" i="3" s="1"/>
  <c r="X218" i="3" s="1"/>
  <c r="Y218" i="3" s="1"/>
  <c r="R108" i="3"/>
  <c r="R386" i="3"/>
  <c r="R693" i="3"/>
  <c r="R342" i="3"/>
  <c r="S342" i="3" s="1"/>
  <c r="T342" i="3" s="1"/>
  <c r="U342" i="3" s="1"/>
  <c r="V342" i="3" s="1"/>
  <c r="W342" i="3" s="1"/>
  <c r="X342" i="3" s="1"/>
  <c r="Y342" i="3" s="1"/>
  <c r="R301" i="3"/>
  <c r="S301" i="3" s="1"/>
  <c r="T301" i="3" s="1"/>
  <c r="U301" i="3" s="1"/>
  <c r="V301" i="3" s="1"/>
  <c r="W301" i="3" s="1"/>
  <c r="X301" i="3" s="1"/>
  <c r="Y301" i="3" s="1"/>
  <c r="R609" i="3"/>
  <c r="S609" i="3" s="1"/>
  <c r="T609" i="3" s="1"/>
  <c r="U609" i="3" s="1"/>
  <c r="V609" i="3" s="1"/>
  <c r="W609" i="3" s="1"/>
  <c r="X609" i="3" s="1"/>
  <c r="Y609" i="3" s="1"/>
  <c r="R886" i="3"/>
  <c r="S886" i="3" s="1"/>
  <c r="T886" i="3" s="1"/>
  <c r="U886" i="3" s="1"/>
  <c r="V886" i="3" s="1"/>
  <c r="W886" i="3" s="1"/>
  <c r="X886" i="3" s="1"/>
  <c r="Y886" i="3" s="1"/>
  <c r="R560" i="3"/>
  <c r="S560" i="3" s="1"/>
  <c r="T560" i="3" s="1"/>
  <c r="U560" i="3" s="1"/>
  <c r="V560" i="3" s="1"/>
  <c r="W560" i="3" s="1"/>
  <c r="X560" i="3" s="1"/>
  <c r="Y560" i="3" s="1"/>
  <c r="R433" i="3"/>
  <c r="S433" i="3" s="1"/>
  <c r="T433" i="3" s="1"/>
  <c r="U433" i="3" s="1"/>
  <c r="V433" i="3" s="1"/>
  <c r="W433" i="3" s="1"/>
  <c r="X433" i="3" s="1"/>
  <c r="Y433" i="3" s="1"/>
  <c r="R14" i="3"/>
  <c r="R765" i="3"/>
  <c r="R766" i="3"/>
  <c r="S766" i="3" s="1"/>
  <c r="T766" i="3" s="1"/>
  <c r="U766" i="3" s="1"/>
  <c r="V766" i="3" s="1"/>
  <c r="W766" i="3" s="1"/>
  <c r="X766" i="3" s="1"/>
  <c r="Y766" i="3" s="1"/>
  <c r="R259" i="3"/>
  <c r="S259" i="3" s="1"/>
  <c r="T259" i="3" s="1"/>
  <c r="U259" i="3" s="1"/>
  <c r="V259" i="3" s="1"/>
  <c r="W259" i="3" s="1"/>
  <c r="X259" i="3" s="1"/>
  <c r="Y259" i="3" s="1"/>
  <c r="R310" i="3"/>
  <c r="R628" i="3"/>
  <c r="R874" i="3"/>
  <c r="S874" i="3" s="1"/>
  <c r="T874" i="3" s="1"/>
  <c r="U874" i="3" s="1"/>
  <c r="V874" i="3" s="1"/>
  <c r="W874" i="3" s="1"/>
  <c r="X874" i="3" s="1"/>
  <c r="Y874" i="3" s="1"/>
  <c r="R541" i="3"/>
  <c r="R77" i="3"/>
  <c r="S77" i="3" s="1"/>
  <c r="T77" i="3" s="1"/>
  <c r="U77" i="3" s="1"/>
  <c r="V77" i="3" s="1"/>
  <c r="W77" i="3" s="1"/>
  <c r="X77" i="3" s="1"/>
  <c r="Y77" i="3" s="1"/>
  <c r="R317" i="3"/>
  <c r="S317" i="3" s="1"/>
  <c r="T317" i="3" s="1"/>
  <c r="U317" i="3" s="1"/>
  <c r="V317" i="3" s="1"/>
  <c r="W317" i="3" s="1"/>
  <c r="X317" i="3" s="1"/>
  <c r="Y317" i="3" s="1"/>
  <c r="R265" i="3"/>
  <c r="R480" i="3"/>
  <c r="R347" i="3"/>
  <c r="S347" i="3" s="1"/>
  <c r="T347" i="3" s="1"/>
  <c r="U347" i="3" s="1"/>
  <c r="V347" i="3" s="1"/>
  <c r="W347" i="3" s="1"/>
  <c r="X347" i="3" s="1"/>
  <c r="Y347" i="3" s="1"/>
  <c r="R117" i="3"/>
  <c r="S117" i="3" s="1"/>
  <c r="T117" i="3" s="1"/>
  <c r="U117" i="3" s="1"/>
  <c r="V117" i="3" s="1"/>
  <c r="W117" i="3" s="1"/>
  <c r="X117" i="3" s="1"/>
  <c r="Y117" i="3" s="1"/>
  <c r="R726" i="3"/>
  <c r="R616" i="3"/>
  <c r="S616" i="3" s="1"/>
  <c r="T616" i="3" s="1"/>
  <c r="U616" i="3" s="1"/>
  <c r="V616" i="3" s="1"/>
  <c r="W616" i="3" s="1"/>
  <c r="X616" i="3" s="1"/>
  <c r="Y616" i="3" s="1"/>
  <c r="R518" i="3"/>
  <c r="R576" i="3"/>
  <c r="R185" i="3"/>
  <c r="S185" i="3" s="1"/>
  <c r="T185" i="3" s="1"/>
  <c r="U185" i="3" s="1"/>
  <c r="V185" i="3" s="1"/>
  <c r="W185" i="3" s="1"/>
  <c r="X185" i="3" s="1"/>
  <c r="Y185" i="3" s="1"/>
  <c r="R549" i="3"/>
  <c r="R522" i="3"/>
  <c r="R425" i="3"/>
  <c r="R111" i="3"/>
  <c r="S111" i="3" s="1"/>
  <c r="T111" i="3" s="1"/>
  <c r="U111" i="3" s="1"/>
  <c r="V111" i="3" s="1"/>
  <c r="W111" i="3" s="1"/>
  <c r="X111" i="3" s="1"/>
  <c r="Y111" i="3" s="1"/>
  <c r="R5" i="3"/>
  <c r="R284" i="3"/>
  <c r="S284" i="3" s="1"/>
  <c r="T284" i="3" s="1"/>
  <c r="U284" i="3" s="1"/>
  <c r="V284" i="3" s="1"/>
  <c r="W284" i="3" s="1"/>
  <c r="X284" i="3" s="1"/>
  <c r="Y284" i="3" s="1"/>
  <c r="R604" i="3"/>
  <c r="R946" i="3"/>
  <c r="S946" i="3" s="1"/>
  <c r="T946" i="3" s="1"/>
  <c r="U946" i="3" s="1"/>
  <c r="V946" i="3" s="1"/>
  <c r="W946" i="3" s="1"/>
  <c r="X946" i="3" s="1"/>
  <c r="Y946" i="3" s="1"/>
  <c r="R220" i="3"/>
  <c r="R580" i="3"/>
  <c r="S580" i="3" s="1"/>
  <c r="T580" i="3" s="1"/>
  <c r="U580" i="3" s="1"/>
  <c r="V580" i="3" s="1"/>
  <c r="W580" i="3" s="1"/>
  <c r="X580" i="3" s="1"/>
  <c r="Y580" i="3" s="1"/>
  <c r="R685" i="3"/>
  <c r="S685" i="3" s="1"/>
  <c r="T685" i="3" s="1"/>
  <c r="U685" i="3" s="1"/>
  <c r="V685" i="3" s="1"/>
  <c r="W685" i="3" s="1"/>
  <c r="X685" i="3" s="1"/>
  <c r="Y685" i="3" s="1"/>
  <c r="R74" i="3"/>
  <c r="S74" i="3" s="1"/>
  <c r="T74" i="3" s="1"/>
  <c r="U74" i="3" s="1"/>
  <c r="V74" i="3" s="1"/>
  <c r="W74" i="3" s="1"/>
  <c r="X74" i="3" s="1"/>
  <c r="Y74" i="3" s="1"/>
  <c r="R870" i="3"/>
  <c r="R15" i="3"/>
  <c r="S15" i="3" s="1"/>
  <c r="T15" i="3" s="1"/>
  <c r="U15" i="3" s="1"/>
  <c r="V15" i="3" s="1"/>
  <c r="W15" i="3" s="1"/>
  <c r="X15" i="3" s="1"/>
  <c r="Y15" i="3" s="1"/>
  <c r="R553" i="3"/>
  <c r="R10" i="3"/>
  <c r="S10" i="3" s="1"/>
  <c r="T10" i="3" s="1"/>
  <c r="U10" i="3" s="1"/>
  <c r="V10" i="3" s="1"/>
  <c r="W10" i="3" s="1"/>
  <c r="X10" i="3" s="1"/>
  <c r="Y10" i="3" s="1"/>
  <c r="R24" i="3"/>
  <c r="S24" i="3" s="1"/>
  <c r="T24" i="3" s="1"/>
  <c r="U24" i="3" s="1"/>
  <c r="V24" i="3" s="1"/>
  <c r="W24" i="3" s="1"/>
  <c r="X24" i="3" s="1"/>
  <c r="Y24" i="3" s="1"/>
  <c r="R557" i="3"/>
  <c r="R95" i="3"/>
  <c r="S95" i="3" s="1"/>
  <c r="T95" i="3" s="1"/>
  <c r="U95" i="3" s="1"/>
  <c r="V95" i="3" s="1"/>
  <c r="W95" i="3" s="1"/>
  <c r="X95" i="3" s="1"/>
  <c r="Y95" i="3" s="1"/>
  <c r="R90" i="3"/>
  <c r="R120" i="3"/>
  <c r="S120" i="3" s="1"/>
  <c r="T120" i="3" s="1"/>
  <c r="U120" i="3" s="1"/>
  <c r="V120" i="3" s="1"/>
  <c r="W120" i="3" s="1"/>
  <c r="X120" i="3" s="1"/>
  <c r="Y120" i="3" s="1"/>
  <c r="R785" i="3"/>
  <c r="S785" i="3" s="1"/>
  <c r="T785" i="3" s="1"/>
  <c r="U785" i="3" s="1"/>
  <c r="V785" i="3" s="1"/>
  <c r="W785" i="3" s="1"/>
  <c r="X785" i="3" s="1"/>
  <c r="Y785" i="3" s="1"/>
  <c r="R63" i="3"/>
  <c r="R322" i="3"/>
  <c r="S322" i="3" s="1"/>
  <c r="T322" i="3" s="1"/>
  <c r="U322" i="3" s="1"/>
  <c r="V322" i="3" s="1"/>
  <c r="W322" i="3" s="1"/>
  <c r="X322" i="3" s="1"/>
  <c r="Y322" i="3" s="1"/>
  <c r="R302" i="3"/>
  <c r="S302" i="3" s="1"/>
  <c r="T302" i="3" s="1"/>
  <c r="U302" i="3" s="1"/>
  <c r="V302" i="3" s="1"/>
  <c r="W302" i="3" s="1"/>
  <c r="X302" i="3" s="1"/>
  <c r="Y302" i="3" s="1"/>
  <c r="R398" i="3"/>
  <c r="S398" i="3" s="1"/>
  <c r="T398" i="3" s="1"/>
  <c r="U398" i="3" s="1"/>
  <c r="V398" i="3" s="1"/>
  <c r="W398" i="3" s="1"/>
  <c r="X398" i="3" s="1"/>
  <c r="Y398" i="3" s="1"/>
  <c r="R400" i="3"/>
  <c r="R285" i="3"/>
  <c r="S285" i="3" s="1"/>
  <c r="T285" i="3" s="1"/>
  <c r="U285" i="3" s="1"/>
  <c r="V285" i="3" s="1"/>
  <c r="W285" i="3" s="1"/>
  <c r="X285" i="3" s="1"/>
  <c r="Y285" i="3" s="1"/>
  <c r="R652" i="3"/>
  <c r="R639" i="3"/>
  <c r="R974" i="3"/>
  <c r="R807" i="3"/>
  <c r="R309" i="3"/>
  <c r="S309" i="3" s="1"/>
  <c r="T309" i="3" s="1"/>
  <c r="U309" i="3" s="1"/>
  <c r="V309" i="3" s="1"/>
  <c r="W309" i="3" s="1"/>
  <c r="X309" i="3" s="1"/>
  <c r="Y309" i="3" s="1"/>
  <c r="R571" i="3"/>
  <c r="S571" i="3" s="1"/>
  <c r="T571" i="3" s="1"/>
  <c r="U571" i="3" s="1"/>
  <c r="V571" i="3" s="1"/>
  <c r="W571" i="3" s="1"/>
  <c r="X571" i="3" s="1"/>
  <c r="Y571" i="3" s="1"/>
  <c r="R578" i="3"/>
  <c r="R915" i="3"/>
  <c r="R325" i="3"/>
  <c r="R937" i="3"/>
  <c r="R269" i="3"/>
  <c r="S269" i="3" s="1"/>
  <c r="T269" i="3" s="1"/>
  <c r="U269" i="3" s="1"/>
  <c r="V269" i="3" s="1"/>
  <c r="W269" i="3" s="1"/>
  <c r="X269" i="3" s="1"/>
  <c r="Y269" i="3" s="1"/>
  <c r="R815" i="3"/>
  <c r="S815" i="3" s="1"/>
  <c r="T815" i="3" s="1"/>
  <c r="U815" i="3" s="1"/>
  <c r="V815" i="3" s="1"/>
  <c r="W815" i="3" s="1"/>
  <c r="X815" i="3" s="1"/>
  <c r="Y815" i="3" s="1"/>
  <c r="R947" i="3"/>
  <c r="R194" i="3"/>
  <c r="R847" i="3"/>
  <c r="R630" i="3"/>
  <c r="R167" i="3"/>
  <c r="R723" i="3"/>
  <c r="S723" i="3" s="1"/>
  <c r="T723" i="3" s="1"/>
  <c r="U723" i="3" s="1"/>
  <c r="V723" i="3" s="1"/>
  <c r="W723" i="3" s="1"/>
  <c r="X723" i="3" s="1"/>
  <c r="Y723" i="3" s="1"/>
  <c r="R201" i="3"/>
  <c r="R858" i="3"/>
  <c r="S858" i="3" s="1"/>
  <c r="T858" i="3" s="1"/>
  <c r="U858" i="3" s="1"/>
  <c r="V858" i="3" s="1"/>
  <c r="W858" i="3" s="1"/>
  <c r="X858" i="3" s="1"/>
  <c r="Y858" i="3" s="1"/>
  <c r="R110" i="3"/>
  <c r="R921" i="3"/>
  <c r="R545" i="3"/>
  <c r="S545" i="3" s="1"/>
  <c r="T545" i="3" s="1"/>
  <c r="U545" i="3" s="1"/>
  <c r="V545" i="3" s="1"/>
  <c r="W545" i="3" s="1"/>
  <c r="X545" i="3" s="1"/>
  <c r="Y545" i="3" s="1"/>
  <c r="R650" i="3"/>
  <c r="S650" i="3" s="1"/>
  <c r="T650" i="3" s="1"/>
  <c r="U650" i="3" s="1"/>
  <c r="V650" i="3" s="1"/>
  <c r="W650" i="3" s="1"/>
  <c r="X650" i="3" s="1"/>
  <c r="Y650" i="3" s="1"/>
  <c r="R34" i="3"/>
  <c r="R957" i="3"/>
  <c r="S957" i="3" s="1"/>
  <c r="T957" i="3" s="1"/>
  <c r="U957" i="3" s="1"/>
  <c r="V957" i="3" s="1"/>
  <c r="W957" i="3" s="1"/>
  <c r="X957" i="3" s="1"/>
  <c r="Y957" i="3" s="1"/>
  <c r="R307" i="3"/>
  <c r="R795" i="3"/>
  <c r="S795" i="3" s="1"/>
  <c r="T795" i="3" s="1"/>
  <c r="U795" i="3" s="1"/>
  <c r="V795" i="3" s="1"/>
  <c r="W795" i="3" s="1"/>
  <c r="X795" i="3" s="1"/>
  <c r="Y795" i="3" s="1"/>
  <c r="R534" i="3"/>
  <c r="S534" i="3" s="1"/>
  <c r="T534" i="3" s="1"/>
  <c r="U534" i="3" s="1"/>
  <c r="V534" i="3" s="1"/>
  <c r="W534" i="3" s="1"/>
  <c r="X534" i="3" s="1"/>
  <c r="Y534" i="3" s="1"/>
  <c r="R546" i="3"/>
  <c r="R292" i="3"/>
  <c r="R940" i="3"/>
  <c r="S940" i="3" s="1"/>
  <c r="T940" i="3" s="1"/>
  <c r="U940" i="3" s="1"/>
  <c r="V940" i="3" s="1"/>
  <c r="W940" i="3" s="1"/>
  <c r="X940" i="3" s="1"/>
  <c r="Y940" i="3" s="1"/>
  <c r="R877" i="3"/>
  <c r="S877" i="3" s="1"/>
  <c r="T877" i="3" s="1"/>
  <c r="U877" i="3" s="1"/>
  <c r="V877" i="3" s="1"/>
  <c r="W877" i="3" s="1"/>
  <c r="X877" i="3" s="1"/>
  <c r="Y877" i="3" s="1"/>
  <c r="R950" i="3"/>
  <c r="S950" i="3" s="1"/>
  <c r="T950" i="3" s="1"/>
  <c r="U950" i="3" s="1"/>
  <c r="V950" i="3" s="1"/>
  <c r="W950" i="3" s="1"/>
  <c r="X950" i="3" s="1"/>
  <c r="Y950" i="3" s="1"/>
  <c r="R562" i="3"/>
  <c r="R469" i="3"/>
  <c r="R131" i="3"/>
  <c r="S131" i="3" s="1"/>
  <c r="T131" i="3" s="1"/>
  <c r="U131" i="3" s="1"/>
  <c r="V131" i="3" s="1"/>
  <c r="W131" i="3" s="1"/>
  <c r="X131" i="3" s="1"/>
  <c r="Y131" i="3" s="1"/>
  <c r="R697" i="3"/>
  <c r="R272" i="3" l="1"/>
  <c r="S272" i="3" s="1"/>
  <c r="T272" i="3" s="1"/>
  <c r="U272" i="3" s="1"/>
  <c r="V272" i="3" s="1"/>
  <c r="W272" i="3" s="1"/>
  <c r="X272" i="3" s="1"/>
  <c r="Y272" i="3" s="1"/>
  <c r="R747" i="3"/>
  <c r="R72" i="3"/>
  <c r="R26" i="3"/>
  <c r="S26" i="3" s="1"/>
  <c r="T26" i="3" s="1"/>
  <c r="U26" i="3" s="1"/>
  <c r="V26" i="3" s="1"/>
  <c r="W26" i="3" s="1"/>
  <c r="X26" i="3" s="1"/>
  <c r="Y26" i="3" s="1"/>
  <c r="R30" i="3"/>
  <c r="R18" i="3"/>
  <c r="R233" i="3"/>
  <c r="R449" i="3"/>
  <c r="R158" i="3"/>
  <c r="R558" i="3"/>
  <c r="S558" i="3" s="1"/>
  <c r="T558" i="3" s="1"/>
  <c r="U558" i="3" s="1"/>
  <c r="V558" i="3" s="1"/>
  <c r="W558" i="3" s="1"/>
  <c r="X558" i="3" s="1"/>
  <c r="Y558" i="3" s="1"/>
  <c r="R493" i="3"/>
  <c r="R282" i="3"/>
  <c r="R547" i="3"/>
  <c r="R9" i="3"/>
  <c r="S9" i="3" s="1"/>
  <c r="T9" i="3" s="1"/>
  <c r="U9" i="3" s="1"/>
  <c r="V9" i="3" s="1"/>
  <c r="W9" i="3" s="1"/>
  <c r="X9" i="3" s="1"/>
  <c r="Y9" i="3" s="1"/>
  <c r="R658" i="3"/>
  <c r="R868" i="3"/>
  <c r="R343" i="3"/>
  <c r="R143" i="3"/>
  <c r="S143" i="3" s="1"/>
  <c r="T143" i="3" s="1"/>
  <c r="U143" i="3" s="1"/>
  <c r="V143" i="3" s="1"/>
  <c r="W143" i="3" s="1"/>
  <c r="X143" i="3" s="1"/>
  <c r="Y143" i="3" s="1"/>
  <c r="R464" i="3"/>
  <c r="R540" i="3"/>
  <c r="S540" i="3" s="1"/>
  <c r="T540" i="3" s="1"/>
  <c r="U540" i="3" s="1"/>
  <c r="V540" i="3" s="1"/>
  <c r="W540" i="3" s="1"/>
  <c r="X540" i="3" s="1"/>
  <c r="Y540" i="3" s="1"/>
  <c r="R488" i="3"/>
  <c r="S488" i="3" s="1"/>
  <c r="T488" i="3" s="1"/>
  <c r="U488" i="3" s="1"/>
  <c r="V488" i="3" s="1"/>
  <c r="W488" i="3" s="1"/>
  <c r="X488" i="3" s="1"/>
  <c r="Y488" i="3" s="1"/>
  <c r="R1002" i="3"/>
  <c r="R678" i="3"/>
  <c r="R942" i="3"/>
  <c r="R835" i="3"/>
  <c r="R734" i="3"/>
  <c r="S734" i="3" s="1"/>
  <c r="T734" i="3" s="1"/>
  <c r="U734" i="3" s="1"/>
  <c r="V734" i="3" s="1"/>
  <c r="W734" i="3" s="1"/>
  <c r="X734" i="3" s="1"/>
  <c r="Y734" i="3" s="1"/>
  <c r="R564" i="3"/>
  <c r="S564" i="3" s="1"/>
  <c r="T564" i="3" s="1"/>
  <c r="U564" i="3" s="1"/>
  <c r="V564" i="3" s="1"/>
  <c r="W564" i="3" s="1"/>
  <c r="X564" i="3" s="1"/>
  <c r="Y564" i="3" s="1"/>
  <c r="R732" i="3"/>
  <c r="S732" i="3" s="1"/>
  <c r="T732" i="3" s="1"/>
  <c r="U732" i="3" s="1"/>
  <c r="V732" i="3" s="1"/>
  <c r="W732" i="3" s="1"/>
  <c r="X732" i="3" s="1"/>
  <c r="Y732" i="3" s="1"/>
  <c r="R109" i="3"/>
  <c r="S109" i="3" s="1"/>
  <c r="T109" i="3" s="1"/>
  <c r="U109" i="3" s="1"/>
  <c r="V109" i="3" s="1"/>
  <c r="W109" i="3" s="1"/>
  <c r="X109" i="3" s="1"/>
  <c r="Y109" i="3" s="1"/>
  <c r="R245" i="3"/>
  <c r="R50" i="3"/>
  <c r="S50" i="3" s="1"/>
  <c r="T50" i="3" s="1"/>
  <c r="U50" i="3" s="1"/>
  <c r="V50" i="3" s="1"/>
  <c r="W50" i="3" s="1"/>
  <c r="X50" i="3" s="1"/>
  <c r="Y50" i="3" s="1"/>
  <c r="R339" i="3"/>
  <c r="S339" i="3" s="1"/>
  <c r="T339" i="3" s="1"/>
  <c r="U339" i="3" s="1"/>
  <c r="V339" i="3" s="1"/>
  <c r="W339" i="3" s="1"/>
  <c r="X339" i="3" s="1"/>
  <c r="Y339" i="3" s="1"/>
  <c r="R376" i="3"/>
  <c r="R737" i="3"/>
  <c r="R718" i="3"/>
  <c r="S718" i="3" s="1"/>
  <c r="T718" i="3" s="1"/>
  <c r="U718" i="3" s="1"/>
  <c r="V718" i="3" s="1"/>
  <c r="W718" i="3" s="1"/>
  <c r="X718" i="3" s="1"/>
  <c r="Y718" i="3" s="1"/>
  <c r="R323" i="3"/>
  <c r="S323" i="3" s="1"/>
  <c r="T323" i="3" s="1"/>
  <c r="U323" i="3" s="1"/>
  <c r="V323" i="3" s="1"/>
  <c r="W323" i="3" s="1"/>
  <c r="X323" i="3" s="1"/>
  <c r="Y323" i="3" s="1"/>
  <c r="R643" i="3"/>
  <c r="R617" i="3"/>
  <c r="S617" i="3" s="1"/>
  <c r="T617" i="3" s="1"/>
  <c r="U617" i="3" s="1"/>
  <c r="V617" i="3" s="1"/>
  <c r="W617" i="3" s="1"/>
  <c r="X617" i="3" s="1"/>
  <c r="Y617" i="3" s="1"/>
  <c r="R141" i="3"/>
  <c r="S141" i="3" s="1"/>
  <c r="T141" i="3" s="1"/>
  <c r="U141" i="3" s="1"/>
  <c r="V141" i="3" s="1"/>
  <c r="W141" i="3" s="1"/>
  <c r="X141" i="3" s="1"/>
  <c r="Y141" i="3" s="1"/>
  <c r="R828" i="3"/>
  <c r="R463" i="3"/>
  <c r="R731" i="3"/>
  <c r="S731" i="3" s="1"/>
  <c r="T731" i="3" s="1"/>
  <c r="U731" i="3" s="1"/>
  <c r="V731" i="3" s="1"/>
  <c r="W731" i="3" s="1"/>
  <c r="X731" i="3" s="1"/>
  <c r="Y731" i="3" s="1"/>
  <c r="R96" i="3"/>
  <c r="S96" i="3" s="1"/>
  <c r="T96" i="3" s="1"/>
  <c r="U96" i="3" s="1"/>
  <c r="V96" i="3" s="1"/>
  <c r="W96" i="3" s="1"/>
  <c r="X96" i="3" s="1"/>
  <c r="Y96" i="3" s="1"/>
  <c r="R413" i="3"/>
  <c r="R916" i="3"/>
  <c r="S916" i="3" s="1"/>
  <c r="T916" i="3" s="1"/>
  <c r="U916" i="3" s="1"/>
  <c r="V916" i="3" s="1"/>
  <c r="W916" i="3" s="1"/>
  <c r="X916" i="3" s="1"/>
  <c r="Y916" i="3" s="1"/>
  <c r="R968" i="3"/>
  <c r="S968" i="3" s="1"/>
  <c r="T968" i="3" s="1"/>
  <c r="U968" i="3" s="1"/>
  <c r="V968" i="3" s="1"/>
  <c r="W968" i="3" s="1"/>
  <c r="X968" i="3" s="1"/>
  <c r="Y968" i="3" s="1"/>
  <c r="R657" i="3"/>
  <c r="S657" i="3" s="1"/>
  <c r="T657" i="3" s="1"/>
  <c r="U657" i="3" s="1"/>
  <c r="V657" i="3" s="1"/>
  <c r="W657" i="3" s="1"/>
  <c r="X657" i="3" s="1"/>
  <c r="Y657" i="3" s="1"/>
  <c r="R494" i="3"/>
  <c r="S494" i="3" s="1"/>
  <c r="T494" i="3" s="1"/>
  <c r="U494" i="3" s="1"/>
  <c r="V494" i="3" s="1"/>
  <c r="W494" i="3" s="1"/>
  <c r="X494" i="3" s="1"/>
  <c r="Y494" i="3" s="1"/>
  <c r="R611" i="3"/>
  <c r="S611" i="3" s="1"/>
  <c r="T611" i="3" s="1"/>
  <c r="U611" i="3" s="1"/>
  <c r="V611" i="3" s="1"/>
  <c r="W611" i="3" s="1"/>
  <c r="X611" i="3" s="1"/>
  <c r="Y611" i="3" s="1"/>
  <c r="R892" i="3"/>
  <c r="S892" i="3" s="1"/>
  <c r="T892" i="3" s="1"/>
  <c r="U892" i="3" s="1"/>
  <c r="V892" i="3" s="1"/>
  <c r="W892" i="3" s="1"/>
  <c r="X892" i="3" s="1"/>
  <c r="Y892" i="3" s="1"/>
  <c r="R666" i="3"/>
  <c r="S666" i="3" s="1"/>
  <c r="T666" i="3" s="1"/>
  <c r="U666" i="3" s="1"/>
  <c r="V666" i="3" s="1"/>
  <c r="W666" i="3" s="1"/>
  <c r="X666" i="3" s="1"/>
  <c r="Y666" i="3" s="1"/>
  <c r="R144" i="3"/>
  <c r="S144" i="3" s="1"/>
  <c r="T144" i="3" s="1"/>
  <c r="U144" i="3" s="1"/>
  <c r="V144" i="3" s="1"/>
  <c r="W144" i="3" s="1"/>
  <c r="X144" i="3" s="1"/>
  <c r="Y144" i="3" s="1"/>
  <c r="S5" i="3"/>
  <c r="R2" i="3"/>
  <c r="S425" i="3" s="1"/>
  <c r="T425" i="3" s="1"/>
  <c r="U425" i="3" s="1"/>
  <c r="V425" i="3" s="1"/>
  <c r="W425" i="3" s="1"/>
  <c r="X425" i="3" s="1"/>
  <c r="Y425" i="3" s="1"/>
  <c r="S1" i="3" l="1"/>
  <c r="S464" i="3" s="1"/>
  <c r="T464" i="3" s="1"/>
  <c r="U464" i="3" s="1"/>
  <c r="V464" i="3" s="1"/>
  <c r="W464" i="3" s="1"/>
  <c r="X464" i="3" s="1"/>
  <c r="Y464" i="3" s="1"/>
  <c r="S81" i="3"/>
  <c r="S288" i="3"/>
  <c r="T288" i="3" s="1"/>
  <c r="U288" i="3" s="1"/>
  <c r="V288" i="3" s="1"/>
  <c r="W288" i="3" s="1"/>
  <c r="X288" i="3" s="1"/>
  <c r="Y288" i="3" s="1"/>
  <c r="S244" i="3"/>
  <c r="S712" i="3"/>
  <c r="T712" i="3" s="1"/>
  <c r="U712" i="3" s="1"/>
  <c r="V712" i="3" s="1"/>
  <c r="W712" i="3" s="1"/>
  <c r="X712" i="3" s="1"/>
  <c r="Y712" i="3" s="1"/>
  <c r="S898" i="3"/>
  <c r="S660" i="3"/>
  <c r="S303" i="3"/>
  <c r="S896" i="3"/>
  <c r="T896" i="3" s="1"/>
  <c r="U896" i="3" s="1"/>
  <c r="V896" i="3" s="1"/>
  <c r="W896" i="3" s="1"/>
  <c r="X896" i="3" s="1"/>
  <c r="Y896" i="3" s="1"/>
  <c r="S936" i="3"/>
  <c r="T936" i="3" s="1"/>
  <c r="U936" i="3" s="1"/>
  <c r="V936" i="3" s="1"/>
  <c r="W936" i="3" s="1"/>
  <c r="X936" i="3" s="1"/>
  <c r="Y936" i="3" s="1"/>
  <c r="S773" i="3"/>
  <c r="T773" i="3" s="1"/>
  <c r="U773" i="3" s="1"/>
  <c r="V773" i="3" s="1"/>
  <c r="W773" i="3" s="1"/>
  <c r="X773" i="3" s="1"/>
  <c r="Y773" i="3" s="1"/>
  <c r="S783" i="3"/>
  <c r="S515" i="3"/>
  <c r="S876" i="3"/>
  <c r="T876" i="3" s="1"/>
  <c r="U876" i="3" s="1"/>
  <c r="V876" i="3" s="1"/>
  <c r="W876" i="3" s="1"/>
  <c r="X876" i="3" s="1"/>
  <c r="Y876" i="3" s="1"/>
  <c r="S84" i="3"/>
  <c r="S329" i="3"/>
  <c r="T329" i="3" s="1"/>
  <c r="U329" i="3" s="1"/>
  <c r="V329" i="3" s="1"/>
  <c r="W329" i="3" s="1"/>
  <c r="X329" i="3" s="1"/>
  <c r="Y329" i="3" s="1"/>
  <c r="S132" i="3"/>
  <c r="T132" i="3" s="1"/>
  <c r="U132" i="3" s="1"/>
  <c r="V132" i="3" s="1"/>
  <c r="W132" i="3" s="1"/>
  <c r="X132" i="3" s="1"/>
  <c r="Y132" i="3" s="1"/>
  <c r="S182" i="3"/>
  <c r="S982" i="3"/>
  <c r="S848" i="3"/>
  <c r="T848" i="3" s="1"/>
  <c r="U848" i="3" s="1"/>
  <c r="V848" i="3" s="1"/>
  <c r="W848" i="3" s="1"/>
  <c r="X848" i="3" s="1"/>
  <c r="Y848" i="3" s="1"/>
  <c r="S863" i="3"/>
  <c r="T863" i="3" s="1"/>
  <c r="U863" i="3" s="1"/>
  <c r="V863" i="3" s="1"/>
  <c r="W863" i="3" s="1"/>
  <c r="X863" i="3" s="1"/>
  <c r="Y863" i="3" s="1"/>
  <c r="S598" i="3"/>
  <c r="S45" i="3"/>
  <c r="S509" i="3"/>
  <c r="T509" i="3" s="1"/>
  <c r="U509" i="3" s="1"/>
  <c r="V509" i="3" s="1"/>
  <c r="W509" i="3" s="1"/>
  <c r="X509" i="3" s="1"/>
  <c r="Y509" i="3" s="1"/>
  <c r="S454" i="3"/>
  <c r="T454" i="3" s="1"/>
  <c r="U454" i="3" s="1"/>
  <c r="V454" i="3" s="1"/>
  <c r="W454" i="3" s="1"/>
  <c r="X454" i="3" s="1"/>
  <c r="Y454" i="3" s="1"/>
  <c r="S212" i="3"/>
  <c r="T212" i="3" s="1"/>
  <c r="U212" i="3" s="1"/>
  <c r="V212" i="3" s="1"/>
  <c r="W212" i="3" s="1"/>
  <c r="X212" i="3" s="1"/>
  <c r="Y212" i="3" s="1"/>
  <c r="S910" i="3"/>
  <c r="T910" i="3" s="1"/>
  <c r="U910" i="3" s="1"/>
  <c r="V910" i="3" s="1"/>
  <c r="W910" i="3" s="1"/>
  <c r="X910" i="3" s="1"/>
  <c r="Y910" i="3" s="1"/>
  <c r="S300" i="3"/>
  <c r="T300" i="3" s="1"/>
  <c r="U300" i="3" s="1"/>
  <c r="V300" i="3" s="1"/>
  <c r="W300" i="3" s="1"/>
  <c r="X300" i="3" s="1"/>
  <c r="Y300" i="3" s="1"/>
  <c r="S409" i="3"/>
  <c r="T409" i="3" s="1"/>
  <c r="U409" i="3" s="1"/>
  <c r="V409" i="3" s="1"/>
  <c r="W409" i="3" s="1"/>
  <c r="X409" i="3" s="1"/>
  <c r="Y409" i="3" s="1"/>
  <c r="S39" i="3"/>
  <c r="S328" i="3"/>
  <c r="S799" i="3"/>
  <c r="S279" i="3"/>
  <c r="S313" i="3"/>
  <c r="S581" i="3"/>
  <c r="S142" i="3"/>
  <c r="T142" i="3" s="1"/>
  <c r="U142" i="3" s="1"/>
  <c r="V142" i="3" s="1"/>
  <c r="W142" i="3" s="1"/>
  <c r="X142" i="3" s="1"/>
  <c r="Y142" i="3" s="1"/>
  <c r="S289" i="3"/>
  <c r="T289" i="3" s="1"/>
  <c r="U289" i="3" s="1"/>
  <c r="V289" i="3" s="1"/>
  <c r="W289" i="3" s="1"/>
  <c r="X289" i="3" s="1"/>
  <c r="Y289" i="3" s="1"/>
  <c r="S401" i="3"/>
  <c r="S970" i="3"/>
  <c r="T970" i="3" s="1"/>
  <c r="U970" i="3" s="1"/>
  <c r="V970" i="3" s="1"/>
  <c r="W970" i="3" s="1"/>
  <c r="X970" i="3" s="1"/>
  <c r="Y970" i="3" s="1"/>
  <c r="S217" i="3"/>
  <c r="S68" i="3"/>
  <c r="T68" i="3" s="1"/>
  <c r="U68" i="3" s="1"/>
  <c r="V68" i="3" s="1"/>
  <c r="W68" i="3" s="1"/>
  <c r="X68" i="3" s="1"/>
  <c r="Y68" i="3" s="1"/>
  <c r="S481" i="3"/>
  <c r="T481" i="3" s="1"/>
  <c r="U481" i="3" s="1"/>
  <c r="V481" i="3" s="1"/>
  <c r="W481" i="3" s="1"/>
  <c r="X481" i="3" s="1"/>
  <c r="Y481" i="3" s="1"/>
  <c r="S14" i="3"/>
  <c r="T14" i="3" s="1"/>
  <c r="U14" i="3" s="1"/>
  <c r="V14" i="3" s="1"/>
  <c r="W14" i="3" s="1"/>
  <c r="X14" i="3" s="1"/>
  <c r="Y14" i="3" s="1"/>
  <c r="S78" i="3"/>
  <c r="T78" i="3" s="1"/>
  <c r="U78" i="3" s="1"/>
  <c r="V78" i="3" s="1"/>
  <c r="W78" i="3" s="1"/>
  <c r="X78" i="3" s="1"/>
  <c r="Y78" i="3" s="1"/>
  <c r="S304" i="3"/>
  <c r="S265" i="3"/>
  <c r="T265" i="3" s="1"/>
  <c r="U265" i="3" s="1"/>
  <c r="V265" i="3" s="1"/>
  <c r="W265" i="3" s="1"/>
  <c r="X265" i="3" s="1"/>
  <c r="Y265" i="3" s="1"/>
  <c r="S87" i="3"/>
  <c r="S878" i="3"/>
  <c r="S704" i="3"/>
  <c r="T704" i="3" s="1"/>
  <c r="U704" i="3" s="1"/>
  <c r="V704" i="3" s="1"/>
  <c r="W704" i="3" s="1"/>
  <c r="X704" i="3" s="1"/>
  <c r="Y704" i="3" s="1"/>
  <c r="S168" i="3"/>
  <c r="T168" i="3" s="1"/>
  <c r="U168" i="3" s="1"/>
  <c r="V168" i="3" s="1"/>
  <c r="W168" i="3" s="1"/>
  <c r="X168" i="3" s="1"/>
  <c r="Y168" i="3" s="1"/>
  <c r="S882" i="3"/>
  <c r="S480" i="3"/>
  <c r="T480" i="3" s="1"/>
  <c r="U480" i="3" s="1"/>
  <c r="V480" i="3" s="1"/>
  <c r="W480" i="3" s="1"/>
  <c r="X480" i="3" s="1"/>
  <c r="Y480" i="3" s="1"/>
  <c r="S726" i="3"/>
  <c r="S12" i="3"/>
  <c r="S163" i="3"/>
  <c r="S811" i="3"/>
  <c r="S880" i="3"/>
  <c r="T880" i="3" s="1"/>
  <c r="U880" i="3" s="1"/>
  <c r="V880" i="3" s="1"/>
  <c r="W880" i="3" s="1"/>
  <c r="X880" i="3" s="1"/>
  <c r="Y880" i="3" s="1"/>
  <c r="S698" i="3"/>
  <c r="T698" i="3" s="1"/>
  <c r="U698" i="3" s="1"/>
  <c r="V698" i="3" s="1"/>
  <c r="W698" i="3" s="1"/>
  <c r="X698" i="3" s="1"/>
  <c r="Y698" i="3" s="1"/>
  <c r="S695" i="3"/>
  <c r="S567" i="3"/>
  <c r="S541" i="3"/>
  <c r="S278" i="3"/>
  <c r="T278" i="3" s="1"/>
  <c r="U278" i="3" s="1"/>
  <c r="V278" i="3" s="1"/>
  <c r="W278" i="3" s="1"/>
  <c r="X278" i="3" s="1"/>
  <c r="Y278" i="3" s="1"/>
  <c r="S529" i="3"/>
  <c r="T529" i="3" s="1"/>
  <c r="U529" i="3" s="1"/>
  <c r="V529" i="3" s="1"/>
  <c r="W529" i="3" s="1"/>
  <c r="X529" i="3" s="1"/>
  <c r="Y529" i="3" s="1"/>
  <c r="S746" i="3"/>
  <c r="S386" i="3"/>
  <c r="S73" i="3"/>
  <c r="T73" i="3" s="1"/>
  <c r="U73" i="3" s="1"/>
  <c r="V73" i="3" s="1"/>
  <c r="W73" i="3" s="1"/>
  <c r="X73" i="3" s="1"/>
  <c r="Y73" i="3" s="1"/>
  <c r="S490" i="3"/>
  <c r="T490" i="3" s="1"/>
  <c r="U490" i="3" s="1"/>
  <c r="V490" i="3" s="1"/>
  <c r="W490" i="3" s="1"/>
  <c r="X490" i="3" s="1"/>
  <c r="Y490" i="3" s="1"/>
  <c r="S100" i="3"/>
  <c r="T100" i="3" s="1"/>
  <c r="U100" i="3" s="1"/>
  <c r="V100" i="3" s="1"/>
  <c r="W100" i="3" s="1"/>
  <c r="X100" i="3" s="1"/>
  <c r="Y100" i="3" s="1"/>
  <c r="S310" i="3"/>
  <c r="T310" i="3" s="1"/>
  <c r="U310" i="3" s="1"/>
  <c r="V310" i="3" s="1"/>
  <c r="W310" i="3" s="1"/>
  <c r="X310" i="3" s="1"/>
  <c r="Y310" i="3" s="1"/>
  <c r="S628" i="3"/>
  <c r="S473" i="3"/>
  <c r="S108" i="3"/>
  <c r="S943" i="3"/>
  <c r="T943" i="3" s="1"/>
  <c r="U943" i="3" s="1"/>
  <c r="V943" i="3" s="1"/>
  <c r="W943" i="3" s="1"/>
  <c r="X943" i="3" s="1"/>
  <c r="Y943" i="3" s="1"/>
  <c r="S693" i="3"/>
  <c r="S765" i="3"/>
  <c r="S862" i="3"/>
  <c r="S825" i="3"/>
  <c r="S576" i="3"/>
  <c r="S546" i="3"/>
  <c r="S522" i="3"/>
  <c r="T522" i="3" s="1"/>
  <c r="U522" i="3" s="1"/>
  <c r="V522" i="3" s="1"/>
  <c r="W522" i="3" s="1"/>
  <c r="X522" i="3" s="1"/>
  <c r="Y522" i="3" s="1"/>
  <c r="S947" i="3"/>
  <c r="T947" i="3" s="1"/>
  <c r="U947" i="3" s="1"/>
  <c r="V947" i="3" s="1"/>
  <c r="W947" i="3" s="1"/>
  <c r="X947" i="3" s="1"/>
  <c r="Y947" i="3" s="1"/>
  <c r="S697" i="3"/>
  <c r="T697" i="3" s="1"/>
  <c r="U697" i="3" s="1"/>
  <c r="V697" i="3" s="1"/>
  <c r="W697" i="3" s="1"/>
  <c r="X697" i="3" s="1"/>
  <c r="Y697" i="3" s="1"/>
  <c r="S974" i="3"/>
  <c r="S921" i="3"/>
  <c r="S807" i="3"/>
  <c r="S553" i="3"/>
  <c r="S292" i="3"/>
  <c r="S34" i="3"/>
  <c r="S562" i="3"/>
  <c r="S915" i="3"/>
  <c r="S167" i="3"/>
  <c r="S307" i="3"/>
  <c r="T307" i="3" s="1"/>
  <c r="U307" i="3" s="1"/>
  <c r="V307" i="3" s="1"/>
  <c r="W307" i="3" s="1"/>
  <c r="X307" i="3" s="1"/>
  <c r="Y307" i="3" s="1"/>
  <c r="S652" i="3"/>
  <c r="S325" i="3"/>
  <c r="T325" i="3" s="1"/>
  <c r="U325" i="3" s="1"/>
  <c r="V325" i="3" s="1"/>
  <c r="W325" i="3" s="1"/>
  <c r="X325" i="3" s="1"/>
  <c r="Y325" i="3" s="1"/>
  <c r="S639" i="3"/>
  <c r="T639" i="3" s="1"/>
  <c r="U639" i="3" s="1"/>
  <c r="V639" i="3" s="1"/>
  <c r="W639" i="3" s="1"/>
  <c r="X639" i="3" s="1"/>
  <c r="Y639" i="3" s="1"/>
  <c r="S557" i="3"/>
  <c r="S110" i="3"/>
  <c r="T110" i="3" s="1"/>
  <c r="U110" i="3" s="1"/>
  <c r="V110" i="3" s="1"/>
  <c r="W110" i="3" s="1"/>
  <c r="X110" i="3" s="1"/>
  <c r="Y110" i="3" s="1"/>
  <c r="S63" i="3"/>
  <c r="S518" i="3"/>
  <c r="T518" i="3" s="1"/>
  <c r="U518" i="3" s="1"/>
  <c r="V518" i="3" s="1"/>
  <c r="W518" i="3" s="1"/>
  <c r="X518" i="3" s="1"/>
  <c r="Y518" i="3" s="1"/>
  <c r="S194" i="3"/>
  <c r="S937" i="3"/>
  <c r="T937" i="3" s="1"/>
  <c r="U937" i="3" s="1"/>
  <c r="V937" i="3" s="1"/>
  <c r="W937" i="3" s="1"/>
  <c r="X937" i="3" s="1"/>
  <c r="Y937" i="3" s="1"/>
  <c r="T5" i="3"/>
  <c r="S469" i="3"/>
  <c r="T469" i="3" s="1"/>
  <c r="U469" i="3" s="1"/>
  <c r="V469" i="3" s="1"/>
  <c r="W469" i="3" s="1"/>
  <c r="X469" i="3" s="1"/>
  <c r="Y469" i="3" s="1"/>
  <c r="S400" i="3"/>
  <c r="T400" i="3" s="1"/>
  <c r="U400" i="3" s="1"/>
  <c r="V400" i="3" s="1"/>
  <c r="W400" i="3" s="1"/>
  <c r="X400" i="3" s="1"/>
  <c r="Y400" i="3" s="1"/>
  <c r="S847" i="3"/>
  <c r="S630" i="3"/>
  <c r="T630" i="3" s="1"/>
  <c r="U630" i="3" s="1"/>
  <c r="V630" i="3" s="1"/>
  <c r="W630" i="3" s="1"/>
  <c r="X630" i="3" s="1"/>
  <c r="Y630" i="3" s="1"/>
  <c r="S604" i="3"/>
  <c r="S201" i="3"/>
  <c r="T201" i="3" s="1"/>
  <c r="U201" i="3" s="1"/>
  <c r="V201" i="3" s="1"/>
  <c r="W201" i="3" s="1"/>
  <c r="X201" i="3" s="1"/>
  <c r="Y201" i="3" s="1"/>
  <c r="S220" i="3"/>
  <c r="T220" i="3" s="1"/>
  <c r="U220" i="3" s="1"/>
  <c r="V220" i="3" s="1"/>
  <c r="W220" i="3" s="1"/>
  <c r="X220" i="3" s="1"/>
  <c r="Y220" i="3" s="1"/>
  <c r="S90" i="3"/>
  <c r="T90" i="3" s="1"/>
  <c r="U90" i="3" s="1"/>
  <c r="V90" i="3" s="1"/>
  <c r="W90" i="3" s="1"/>
  <c r="X90" i="3" s="1"/>
  <c r="Y90" i="3" s="1"/>
  <c r="S870" i="3"/>
  <c r="T870" i="3" s="1"/>
  <c r="U870" i="3" s="1"/>
  <c r="V870" i="3" s="1"/>
  <c r="W870" i="3" s="1"/>
  <c r="X870" i="3" s="1"/>
  <c r="Y870" i="3" s="1"/>
  <c r="S549" i="3"/>
  <c r="S578" i="3"/>
  <c r="T578" i="3" s="1"/>
  <c r="U578" i="3" s="1"/>
  <c r="V578" i="3" s="1"/>
  <c r="W578" i="3" s="1"/>
  <c r="X578" i="3" s="1"/>
  <c r="Y578" i="3" s="1"/>
  <c r="S449" i="3" l="1"/>
  <c r="S737" i="3"/>
  <c r="T737" i="3" s="1"/>
  <c r="U737" i="3" s="1"/>
  <c r="V737" i="3" s="1"/>
  <c r="W737" i="3" s="1"/>
  <c r="X737" i="3" s="1"/>
  <c r="Y737" i="3" s="1"/>
  <c r="S463" i="3"/>
  <c r="S245" i="3"/>
  <c r="T245" i="3" s="1"/>
  <c r="U245" i="3" s="1"/>
  <c r="V245" i="3" s="1"/>
  <c r="W245" i="3" s="1"/>
  <c r="X245" i="3" s="1"/>
  <c r="Y245" i="3" s="1"/>
  <c r="S493" i="3"/>
  <c r="S747" i="3"/>
  <c r="T747" i="3" s="1"/>
  <c r="U747" i="3" s="1"/>
  <c r="V747" i="3" s="1"/>
  <c r="W747" i="3" s="1"/>
  <c r="X747" i="3" s="1"/>
  <c r="Y747" i="3" s="1"/>
  <c r="S942" i="3"/>
  <c r="S413" i="3"/>
  <c r="T413" i="3" s="1"/>
  <c r="U413" i="3" s="1"/>
  <c r="V413" i="3" s="1"/>
  <c r="W413" i="3" s="1"/>
  <c r="X413" i="3" s="1"/>
  <c r="Y413" i="3" s="1"/>
  <c r="S376" i="3"/>
  <c r="T376" i="3" s="1"/>
  <c r="U376" i="3" s="1"/>
  <c r="V376" i="3" s="1"/>
  <c r="W376" i="3" s="1"/>
  <c r="X376" i="3" s="1"/>
  <c r="Y376" i="3" s="1"/>
  <c r="S72" i="3"/>
  <c r="T72" i="3" s="1"/>
  <c r="U72" i="3" s="1"/>
  <c r="V72" i="3" s="1"/>
  <c r="W72" i="3" s="1"/>
  <c r="X72" i="3" s="1"/>
  <c r="Y72" i="3" s="1"/>
  <c r="S643" i="3"/>
  <c r="T643" i="3" s="1"/>
  <c r="U643" i="3" s="1"/>
  <c r="V643" i="3" s="1"/>
  <c r="W643" i="3" s="1"/>
  <c r="X643" i="3" s="1"/>
  <c r="Y643" i="3" s="1"/>
  <c r="S158" i="3"/>
  <c r="T158" i="3" s="1"/>
  <c r="U158" i="3" s="1"/>
  <c r="V158" i="3" s="1"/>
  <c r="W158" i="3" s="1"/>
  <c r="X158" i="3" s="1"/>
  <c r="Y158" i="3" s="1"/>
  <c r="S547" i="3"/>
  <c r="S828" i="3"/>
  <c r="T828" i="3" s="1"/>
  <c r="U828" i="3" s="1"/>
  <c r="V828" i="3" s="1"/>
  <c r="W828" i="3" s="1"/>
  <c r="X828" i="3" s="1"/>
  <c r="Y828" i="3" s="1"/>
  <c r="S835" i="3"/>
  <c r="S658" i="3"/>
  <c r="T658" i="3" s="1"/>
  <c r="U658" i="3" s="1"/>
  <c r="V658" i="3" s="1"/>
  <c r="W658" i="3" s="1"/>
  <c r="X658" i="3" s="1"/>
  <c r="Y658" i="3" s="1"/>
  <c r="S678" i="3"/>
  <c r="S233" i="3"/>
  <c r="T233" i="3" s="1"/>
  <c r="U233" i="3" s="1"/>
  <c r="V233" i="3" s="1"/>
  <c r="W233" i="3" s="1"/>
  <c r="X233" i="3" s="1"/>
  <c r="Y233" i="3" s="1"/>
  <c r="S282" i="3"/>
  <c r="T282" i="3" s="1"/>
  <c r="U282" i="3" s="1"/>
  <c r="V282" i="3" s="1"/>
  <c r="W282" i="3" s="1"/>
  <c r="X282" i="3" s="1"/>
  <c r="Y282" i="3" s="1"/>
  <c r="S1002" i="3"/>
  <c r="T1002" i="3" s="1"/>
  <c r="U1002" i="3" s="1"/>
  <c r="V1002" i="3" s="1"/>
  <c r="W1002" i="3" s="1"/>
  <c r="X1002" i="3" s="1"/>
  <c r="Y1002" i="3" s="1"/>
  <c r="S30" i="3"/>
  <c r="S868" i="3"/>
  <c r="S18" i="3"/>
  <c r="S343" i="3"/>
  <c r="U5" i="3"/>
  <c r="S2" i="3" l="1"/>
  <c r="T1" i="3" s="1"/>
  <c r="T598" i="3"/>
  <c r="U598" i="3" s="1"/>
  <c r="V598" i="3" s="1"/>
  <c r="W598" i="3" s="1"/>
  <c r="X598" i="3" s="1"/>
  <c r="Y598" i="3" s="1"/>
  <c r="T660" i="3"/>
  <c r="U660" i="3" s="1"/>
  <c r="V660" i="3" s="1"/>
  <c r="W660" i="3" s="1"/>
  <c r="X660" i="3" s="1"/>
  <c r="Y660" i="3" s="1"/>
  <c r="T45" i="3"/>
  <c r="T244" i="3"/>
  <c r="T39" i="3"/>
  <c r="T982" i="3"/>
  <c r="U982" i="3" s="1"/>
  <c r="V982" i="3" s="1"/>
  <c r="W982" i="3" s="1"/>
  <c r="X982" i="3" s="1"/>
  <c r="Y982" i="3" s="1"/>
  <c r="T81" i="3"/>
  <c r="U81" i="3" s="1"/>
  <c r="V81" i="3" s="1"/>
  <c r="W81" i="3" s="1"/>
  <c r="X81" i="3" s="1"/>
  <c r="Y81" i="3" s="1"/>
  <c r="T328" i="3"/>
  <c r="T182" i="3"/>
  <c r="T783" i="3"/>
  <c r="U783" i="3" s="1"/>
  <c r="V783" i="3" s="1"/>
  <c r="W783" i="3" s="1"/>
  <c r="X783" i="3" s="1"/>
  <c r="Y783" i="3" s="1"/>
  <c r="T313" i="3"/>
  <c r="T303" i="3"/>
  <c r="T898" i="3"/>
  <c r="T515" i="3"/>
  <c r="T84" i="3"/>
  <c r="U84" i="3" s="1"/>
  <c r="V84" i="3" s="1"/>
  <c r="W84" i="3" s="1"/>
  <c r="X84" i="3" s="1"/>
  <c r="Y84" i="3" s="1"/>
  <c r="T279" i="3"/>
  <c r="U279" i="3" s="1"/>
  <c r="V279" i="3" s="1"/>
  <c r="W279" i="3" s="1"/>
  <c r="X279" i="3" s="1"/>
  <c r="Y279" i="3" s="1"/>
  <c r="T581" i="3"/>
  <c r="U581" i="3" s="1"/>
  <c r="V581" i="3" s="1"/>
  <c r="W581" i="3" s="1"/>
  <c r="X581" i="3" s="1"/>
  <c r="Y581" i="3" s="1"/>
  <c r="T799" i="3"/>
  <c r="T108" i="3"/>
  <c r="T401" i="3"/>
  <c r="T695" i="3"/>
  <c r="U695" i="3" s="1"/>
  <c r="V695" i="3" s="1"/>
  <c r="W695" i="3" s="1"/>
  <c r="X695" i="3" s="1"/>
  <c r="Y695" i="3" s="1"/>
  <c r="T217" i="3"/>
  <c r="T765" i="3"/>
  <c r="T12" i="3"/>
  <c r="T541" i="3"/>
  <c r="T628" i="3"/>
  <c r="T746" i="3"/>
  <c r="T473" i="3"/>
  <c r="U473" i="3" s="1"/>
  <c r="V473" i="3" s="1"/>
  <c r="W473" i="3" s="1"/>
  <c r="X473" i="3" s="1"/>
  <c r="Y473" i="3" s="1"/>
  <c r="T878" i="3"/>
  <c r="T726" i="3"/>
  <c r="U726" i="3" s="1"/>
  <c r="V726" i="3" s="1"/>
  <c r="W726" i="3" s="1"/>
  <c r="X726" i="3" s="1"/>
  <c r="Y726" i="3" s="1"/>
  <c r="T862" i="3"/>
  <c r="U862" i="3" s="1"/>
  <c r="V862" i="3" s="1"/>
  <c r="W862" i="3" s="1"/>
  <c r="X862" i="3" s="1"/>
  <c r="Y862" i="3" s="1"/>
  <c r="T163" i="3"/>
  <c r="T87" i="3"/>
  <c r="T811" i="3"/>
  <c r="U811" i="3" s="1"/>
  <c r="V811" i="3" s="1"/>
  <c r="W811" i="3" s="1"/>
  <c r="X811" i="3" s="1"/>
  <c r="Y811" i="3" s="1"/>
  <c r="T567" i="3"/>
  <c r="T386" i="3"/>
  <c r="U386" i="3" s="1"/>
  <c r="V386" i="3" s="1"/>
  <c r="W386" i="3" s="1"/>
  <c r="X386" i="3" s="1"/>
  <c r="Y386" i="3" s="1"/>
  <c r="T882" i="3"/>
  <c r="U882" i="3" s="1"/>
  <c r="V882" i="3" s="1"/>
  <c r="W882" i="3" s="1"/>
  <c r="X882" i="3" s="1"/>
  <c r="Y882" i="3" s="1"/>
  <c r="T304" i="3"/>
  <c r="U304" i="3" s="1"/>
  <c r="V304" i="3" s="1"/>
  <c r="W304" i="3" s="1"/>
  <c r="X304" i="3" s="1"/>
  <c r="Y304" i="3" s="1"/>
  <c r="T693" i="3"/>
  <c r="U693" i="3" s="1"/>
  <c r="V693" i="3" s="1"/>
  <c r="W693" i="3" s="1"/>
  <c r="X693" i="3" s="1"/>
  <c r="Y693" i="3" s="1"/>
  <c r="T167" i="3"/>
  <c r="T549" i="3"/>
  <c r="T576" i="3"/>
  <c r="U576" i="3" s="1"/>
  <c r="V576" i="3" s="1"/>
  <c r="W576" i="3" s="1"/>
  <c r="X576" i="3" s="1"/>
  <c r="Y576" i="3" s="1"/>
  <c r="T546" i="3"/>
  <c r="T921" i="3"/>
  <c r="U921" i="3" s="1"/>
  <c r="V921" i="3" s="1"/>
  <c r="W921" i="3" s="1"/>
  <c r="X921" i="3" s="1"/>
  <c r="Y921" i="3" s="1"/>
  <c r="T292" i="3"/>
  <c r="U292" i="3" s="1"/>
  <c r="V292" i="3" s="1"/>
  <c r="W292" i="3" s="1"/>
  <c r="X292" i="3" s="1"/>
  <c r="Y292" i="3" s="1"/>
  <c r="T604" i="3"/>
  <c r="T562" i="3"/>
  <c r="U562" i="3" s="1"/>
  <c r="V562" i="3" s="1"/>
  <c r="W562" i="3" s="1"/>
  <c r="X562" i="3" s="1"/>
  <c r="Y562" i="3" s="1"/>
  <c r="T847" i="3"/>
  <c r="U847" i="3" s="1"/>
  <c r="V847" i="3" s="1"/>
  <c r="W847" i="3" s="1"/>
  <c r="X847" i="3" s="1"/>
  <c r="Y847" i="3" s="1"/>
  <c r="T652" i="3"/>
  <c r="T825" i="3"/>
  <c r="T63" i="3"/>
  <c r="T194" i="3"/>
  <c r="U194" i="3" s="1"/>
  <c r="V194" i="3" s="1"/>
  <c r="W194" i="3" s="1"/>
  <c r="X194" i="3" s="1"/>
  <c r="Y194" i="3" s="1"/>
  <c r="T807" i="3"/>
  <c r="V5" i="3"/>
  <c r="T974" i="3"/>
  <c r="U974" i="3" s="1"/>
  <c r="V974" i="3" s="1"/>
  <c r="W974" i="3" s="1"/>
  <c r="X974" i="3" s="1"/>
  <c r="Y974" i="3" s="1"/>
  <c r="T557" i="3"/>
  <c r="U557" i="3" s="1"/>
  <c r="V557" i="3" s="1"/>
  <c r="W557" i="3" s="1"/>
  <c r="X557" i="3" s="1"/>
  <c r="Y557" i="3" s="1"/>
  <c r="T553" i="3"/>
  <c r="U553" i="3" s="1"/>
  <c r="V553" i="3" s="1"/>
  <c r="W553" i="3" s="1"/>
  <c r="X553" i="3" s="1"/>
  <c r="Y553" i="3" s="1"/>
  <c r="T34" i="3"/>
  <c r="T915" i="3" l="1"/>
  <c r="W5" i="3"/>
  <c r="T449" i="3" l="1"/>
  <c r="U449" i="3" s="1"/>
  <c r="V449" i="3" s="1"/>
  <c r="W449" i="3" s="1"/>
  <c r="X449" i="3" s="1"/>
  <c r="Y449" i="3" s="1"/>
  <c r="T678" i="3"/>
  <c r="U678" i="3" s="1"/>
  <c r="V678" i="3" s="1"/>
  <c r="W678" i="3" s="1"/>
  <c r="X678" i="3" s="1"/>
  <c r="Y678" i="3" s="1"/>
  <c r="T868" i="3"/>
  <c r="U868" i="3" s="1"/>
  <c r="V868" i="3" s="1"/>
  <c r="W868" i="3" s="1"/>
  <c r="X868" i="3" s="1"/>
  <c r="Y868" i="3" s="1"/>
  <c r="T835" i="3"/>
  <c r="T942" i="3"/>
  <c r="T343" i="3"/>
  <c r="U343" i="3" s="1"/>
  <c r="V343" i="3" s="1"/>
  <c r="W343" i="3" s="1"/>
  <c r="X343" i="3" s="1"/>
  <c r="Y343" i="3" s="1"/>
  <c r="T18" i="3"/>
  <c r="T493" i="3"/>
  <c r="T30" i="3"/>
  <c r="U30" i="3" s="1"/>
  <c r="V30" i="3" s="1"/>
  <c r="W30" i="3" s="1"/>
  <c r="X30" i="3" s="1"/>
  <c r="Y30" i="3" s="1"/>
  <c r="T463" i="3"/>
  <c r="U463" i="3" s="1"/>
  <c r="V463" i="3" s="1"/>
  <c r="W463" i="3" s="1"/>
  <c r="X463" i="3" s="1"/>
  <c r="Y463" i="3" s="1"/>
  <c r="T547" i="3"/>
  <c r="U303" i="3"/>
  <c r="U799" i="3"/>
  <c r="U182" i="3"/>
  <c r="U898" i="3"/>
  <c r="V898" i="3" s="1"/>
  <c r="W898" i="3" s="1"/>
  <c r="X898" i="3" s="1"/>
  <c r="Y898" i="3" s="1"/>
  <c r="U39" i="3"/>
  <c r="V39" i="3" s="1"/>
  <c r="W39" i="3" s="1"/>
  <c r="X39" i="3" s="1"/>
  <c r="Y39" i="3" s="1"/>
  <c r="U515" i="3"/>
  <c r="U313" i="3"/>
  <c r="V313" i="3" s="1"/>
  <c r="W313" i="3" s="1"/>
  <c r="X313" i="3" s="1"/>
  <c r="Y313" i="3" s="1"/>
  <c r="U45" i="3"/>
  <c r="V45" i="3" s="1"/>
  <c r="W45" i="3" s="1"/>
  <c r="X45" i="3" s="1"/>
  <c r="Y45" i="3" s="1"/>
  <c r="U244" i="3"/>
  <c r="V244" i="3" s="1"/>
  <c r="W244" i="3" s="1"/>
  <c r="X244" i="3" s="1"/>
  <c r="Y244" i="3" s="1"/>
  <c r="U328" i="3"/>
  <c r="U108" i="3"/>
  <c r="U765" i="3"/>
  <c r="V765" i="3" s="1"/>
  <c r="W765" i="3" s="1"/>
  <c r="X765" i="3" s="1"/>
  <c r="Y765" i="3" s="1"/>
  <c r="U12" i="3"/>
  <c r="V12" i="3" s="1"/>
  <c r="W12" i="3" s="1"/>
  <c r="X12" i="3" s="1"/>
  <c r="Y12" i="3" s="1"/>
  <c r="U746" i="3"/>
  <c r="V746" i="3" s="1"/>
  <c r="W746" i="3" s="1"/>
  <c r="X746" i="3" s="1"/>
  <c r="Y746" i="3" s="1"/>
  <c r="U878" i="3"/>
  <c r="U87" i="3"/>
  <c r="V87" i="3" s="1"/>
  <c r="W87" i="3" s="1"/>
  <c r="X87" i="3" s="1"/>
  <c r="Y87" i="3" s="1"/>
  <c r="U567" i="3"/>
  <c r="U401" i="3"/>
  <c r="U541" i="3"/>
  <c r="U628" i="3"/>
  <c r="U163" i="3"/>
  <c r="U217" i="3"/>
  <c r="V217" i="3" s="1"/>
  <c r="W217" i="3" s="1"/>
  <c r="X217" i="3" s="1"/>
  <c r="Y217" i="3" s="1"/>
  <c r="U915" i="3"/>
  <c r="U34" i="3"/>
  <c r="U549" i="3"/>
  <c r="U546" i="3"/>
  <c r="V546" i="3" s="1"/>
  <c r="W546" i="3" s="1"/>
  <c r="X546" i="3" s="1"/>
  <c r="Y546" i="3" s="1"/>
  <c r="U652" i="3"/>
  <c r="V652" i="3" s="1"/>
  <c r="W652" i="3" s="1"/>
  <c r="X652" i="3" s="1"/>
  <c r="Y652" i="3" s="1"/>
  <c r="U825" i="3"/>
  <c r="U63" i="3"/>
  <c r="V63" i="3" s="1"/>
  <c r="W63" i="3" s="1"/>
  <c r="X63" i="3" s="1"/>
  <c r="Y63" i="3" s="1"/>
  <c r="U807" i="3"/>
  <c r="X5" i="3"/>
  <c r="U604" i="3"/>
  <c r="U18" i="3" l="1"/>
  <c r="V18" i="3" s="1"/>
  <c r="W18" i="3" s="1"/>
  <c r="X18" i="3" s="1"/>
  <c r="Y18" i="3" s="1"/>
  <c r="T2" i="3"/>
  <c r="U1" i="3" s="1"/>
  <c r="Y5" i="3"/>
  <c r="U167" i="3" l="1"/>
  <c r="V303" i="3"/>
  <c r="V182" i="3"/>
  <c r="W182" i="3" s="1"/>
  <c r="X182" i="3" s="1"/>
  <c r="Y182" i="3" s="1"/>
  <c r="V799" i="3"/>
  <c r="V515" i="3"/>
  <c r="V328" i="3"/>
  <c r="V878" i="3"/>
  <c r="V567" i="3"/>
  <c r="V401" i="3"/>
  <c r="V108" i="3"/>
  <c r="W108" i="3" s="1"/>
  <c r="X108" i="3" s="1"/>
  <c r="Y108" i="3" s="1"/>
  <c r="V541" i="3"/>
  <c r="W541" i="3" s="1"/>
  <c r="X541" i="3" s="1"/>
  <c r="Y541" i="3" s="1"/>
  <c r="V628" i="3"/>
  <c r="V167" i="3"/>
  <c r="V549" i="3"/>
  <c r="V807" i="3"/>
  <c r="W807" i="3" s="1"/>
  <c r="X807" i="3" s="1"/>
  <c r="Y807" i="3" s="1"/>
  <c r="V915" i="3"/>
  <c r="W915" i="3" s="1"/>
  <c r="X915" i="3" s="1"/>
  <c r="Y915" i="3" s="1"/>
  <c r="V34" i="3"/>
  <c r="V604" i="3"/>
  <c r="V825" i="3"/>
  <c r="U942" i="3" l="1"/>
  <c r="V942" i="3" s="1"/>
  <c r="W942" i="3" s="1"/>
  <c r="X942" i="3" s="1"/>
  <c r="Y942" i="3" s="1"/>
  <c r="U547" i="3"/>
  <c r="U835" i="3"/>
  <c r="V835" i="3" s="1"/>
  <c r="W835" i="3" s="1"/>
  <c r="X835" i="3" s="1"/>
  <c r="Y835" i="3" s="1"/>
  <c r="U493" i="3"/>
  <c r="U2" i="3"/>
  <c r="W34" i="3"/>
  <c r="V163" i="3" l="1"/>
  <c r="V1" i="3"/>
  <c r="W328" i="3"/>
  <c r="W303" i="3"/>
  <c r="X303" i="3" s="1"/>
  <c r="Y303" i="3" s="1"/>
  <c r="W515" i="3"/>
  <c r="X515" i="3" s="1"/>
  <c r="Y515" i="3" s="1"/>
  <c r="W799" i="3"/>
  <c r="W878" i="3"/>
  <c r="W567" i="3"/>
  <c r="W401" i="3"/>
  <c r="X401" i="3" s="1"/>
  <c r="Y401" i="3" s="1"/>
  <c r="W628" i="3"/>
  <c r="W825" i="3"/>
  <c r="X34" i="3"/>
  <c r="W167" i="3"/>
  <c r="W549" i="3"/>
  <c r="W604" i="3"/>
  <c r="X604" i="3" s="1"/>
  <c r="Y604" i="3" s="1"/>
  <c r="V493" i="3" l="1"/>
  <c r="W493" i="3"/>
  <c r="X493" i="3" s="1"/>
  <c r="Y493" i="3" s="1"/>
  <c r="V2" i="3"/>
  <c r="W163" i="3" s="1"/>
  <c r="V547" i="3"/>
  <c r="W547" i="3" s="1"/>
  <c r="X547" i="3" s="1"/>
  <c r="Y547" i="3" s="1"/>
  <c r="X799" i="3"/>
  <c r="X328" i="3"/>
  <c r="X628" i="3"/>
  <c r="X567" i="3"/>
  <c r="X878" i="3"/>
  <c r="Y878" i="3" s="1"/>
  <c r="Y34" i="3"/>
  <c r="X825" i="3"/>
  <c r="X549" i="3"/>
  <c r="X167" i="3"/>
  <c r="Y167" i="3" s="1"/>
  <c r="W1" i="3" l="1"/>
  <c r="X1" i="3" s="1"/>
  <c r="Y1" i="3" s="1"/>
  <c r="X163" i="3"/>
  <c r="Y163" i="3" s="1"/>
  <c r="W2" i="3"/>
  <c r="X2" i="3"/>
  <c r="Y549" i="3" s="1"/>
  <c r="Y799" i="3" l="1"/>
  <c r="Y328" i="3"/>
  <c r="Y628" i="3"/>
  <c r="Y567" i="3"/>
  <c r="Y825" i="3"/>
  <c r="Y2" i="3" s="1"/>
</calcChain>
</file>

<file path=xl/sharedStrings.xml><?xml version="1.0" encoding="utf-8"?>
<sst xmlns="http://schemas.openxmlformats.org/spreadsheetml/2006/main" count="36" uniqueCount="12">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</sst>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EB4B-7B9B-4B01-BE3A-CF48F591BED6}">
  <dimension ref="A1:Z1000"/>
  <sheetViews>
    <sheetView workbookViewId="0">
      <selection sqref="A1:L1048576"/>
    </sheetView>
  </sheetViews>
  <sheetFormatPr defaultRowHeight="15" x14ac:dyDescent="0.25"/>
  <cols>
    <col min="1" max="12" width="2" style="1" bestFit="1" customWidth="1"/>
    <col min="13" max="16384" width="9.140625" style="1"/>
  </cols>
  <sheetData>
    <row r="1" spans="1:26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1</v>
      </c>
      <c r="G1" s="1">
        <v>1</v>
      </c>
      <c r="H1" s="1">
        <v>0</v>
      </c>
      <c r="I1" s="1">
        <v>0</v>
      </c>
      <c r="J1" s="1">
        <v>0</v>
      </c>
      <c r="K1" s="1">
        <v>1</v>
      </c>
      <c r="L1" s="1">
        <v>0</v>
      </c>
    </row>
    <row r="2" spans="1:26" x14ac:dyDescent="0.25">
      <c r="A2" s="1">
        <v>1</v>
      </c>
      <c r="B2" s="1">
        <v>0</v>
      </c>
      <c r="C2" s="1">
        <v>0</v>
      </c>
      <c r="D2" s="1">
        <v>1</v>
      </c>
      <c r="E2" s="1">
        <v>1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1</v>
      </c>
      <c r="L2" s="1">
        <v>0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</row>
    <row r="3" spans="1:26" x14ac:dyDescent="0.25">
      <c r="A3" s="1">
        <v>0</v>
      </c>
      <c r="B3" s="1">
        <v>0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O3" s="1">
        <f>SUM($A:$A)</f>
        <v>504</v>
      </c>
      <c r="P3" s="1">
        <f>COUNTIFS($A:$A, "="&amp;O$4, $B:$B, "="&amp;P$4)</f>
        <v>264</v>
      </c>
      <c r="Q3" s="1">
        <f>COUNTIFS($A:$A, "="&amp;$O$4, $B:$B, "="&amp;$P$4, $C:$C, "="&amp;$Q$4)</f>
        <v>134</v>
      </c>
      <c r="R3" s="1">
        <f>COUNTIFS($A:$A, "="&amp;$O$4, $B:$B, "="&amp;$P$4, $C:$C, "="&amp;$Q$4, $D:$D, "="&amp;$R$4)</f>
        <v>71</v>
      </c>
      <c r="S3" s="1">
        <f>COUNTIFS($A:$A, "="&amp;$O$4, $B:$B, "="&amp;$P$4, $C:$C, "="&amp;$Q$4, $D:$D, "="&amp;$R$4, $E:$E, "="&amp;$S$4)</f>
        <v>37</v>
      </c>
      <c r="T3" s="1">
        <f>COUNTIFS($A:$A, "="&amp;$O$4, $B:$B, "="&amp;$P$4, $C:$C, "="&amp;$Q$4, $D:$D, "="&amp;$R$4, $E:$E, "="&amp;$S$4, $F:$F, "="&amp;$T$4)</f>
        <v>19</v>
      </c>
    </row>
    <row r="4" spans="1:26" x14ac:dyDescent="0.25">
      <c r="A4" s="1">
        <v>0</v>
      </c>
      <c r="B4" s="1">
        <v>1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O4" s="1">
        <v>1</v>
      </c>
      <c r="P4" s="1">
        <v>0</v>
      </c>
      <c r="Q4" s="1">
        <v>0</v>
      </c>
      <c r="R4" s="1">
        <v>1</v>
      </c>
      <c r="S4" s="1">
        <v>0</v>
      </c>
      <c r="T4" s="1">
        <v>1</v>
      </c>
    </row>
    <row r="5" spans="1:26" x14ac:dyDescent="0.25">
      <c r="A5" s="1">
        <v>0</v>
      </c>
      <c r="B5" s="1">
        <v>1</v>
      </c>
      <c r="C5" s="1">
        <v>1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1</v>
      </c>
      <c r="L5" s="1">
        <v>1</v>
      </c>
      <c r="P5" s="1">
        <f>SUMIF($A:$A, "="&amp;O$4,$B:$B)/SUM($A:$A)</f>
        <v>0.47619047619047616</v>
      </c>
      <c r="Q5" s="1">
        <f>SUMIFS(C:C, $A:$A, "="&amp;$O$4, $B:$B, "="&amp;$P$4)/SUM($A:$A)</f>
        <v>0.25793650793650796</v>
      </c>
    </row>
    <row r="6" spans="1:26" x14ac:dyDescent="0.25">
      <c r="A6" s="1">
        <v>0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0</v>
      </c>
      <c r="J6" s="1">
        <v>1</v>
      </c>
      <c r="K6" s="1">
        <v>0</v>
      </c>
      <c r="L6" s="1">
        <v>1</v>
      </c>
    </row>
    <row r="7" spans="1:26" x14ac:dyDescent="0.25">
      <c r="A7" s="1">
        <v>1</v>
      </c>
      <c r="B7" s="1">
        <v>0</v>
      </c>
      <c r="C7" s="1">
        <v>0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0</v>
      </c>
      <c r="L7" s="1">
        <v>1</v>
      </c>
    </row>
    <row r="8" spans="1:26" x14ac:dyDescent="0.25">
      <c r="A8" s="1">
        <v>1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1</v>
      </c>
      <c r="L8" s="1">
        <v>1</v>
      </c>
    </row>
    <row r="9" spans="1:26" x14ac:dyDescent="0.25">
      <c r="A9" s="1">
        <v>0</v>
      </c>
      <c r="B9" s="1">
        <v>1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0</v>
      </c>
    </row>
    <row r="10" spans="1:26" x14ac:dyDescent="0.25">
      <c r="A10" s="1">
        <v>0</v>
      </c>
      <c r="B10" s="1">
        <v>1</v>
      </c>
      <c r="C10" s="1">
        <v>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1</v>
      </c>
      <c r="K10" s="1">
        <v>1</v>
      </c>
      <c r="L10" s="1">
        <v>0</v>
      </c>
    </row>
    <row r="11" spans="1:26" x14ac:dyDescent="0.25">
      <c r="A11" s="1">
        <v>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0</v>
      </c>
    </row>
    <row r="12" spans="1:26" x14ac:dyDescent="0.25">
      <c r="A12" s="1">
        <v>1</v>
      </c>
      <c r="B12" s="1">
        <v>0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1</v>
      </c>
      <c r="L12" s="1">
        <v>1</v>
      </c>
    </row>
    <row r="13" spans="1:26" x14ac:dyDescent="0.25">
      <c r="A13" s="1">
        <v>1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</row>
    <row r="14" spans="1:26" x14ac:dyDescent="0.25">
      <c r="A14" s="1">
        <v>0</v>
      </c>
      <c r="B14" s="1">
        <v>1</v>
      </c>
      <c r="C14" s="1">
        <v>1</v>
      </c>
      <c r="D14" s="1">
        <v>0</v>
      </c>
      <c r="E14" s="1">
        <v>1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26" x14ac:dyDescent="0.25">
      <c r="A15" s="1">
        <v>0</v>
      </c>
      <c r="B15" s="1">
        <v>0</v>
      </c>
      <c r="C15" s="1">
        <v>1</v>
      </c>
      <c r="D15" s="1">
        <v>0</v>
      </c>
      <c r="E15" s="1">
        <v>1</v>
      </c>
      <c r="F15" s="1">
        <v>0</v>
      </c>
      <c r="G15" s="1">
        <v>0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</row>
    <row r="16" spans="1:26" x14ac:dyDescent="0.25">
      <c r="A16" s="1">
        <v>1</v>
      </c>
      <c r="B16" s="1">
        <v>1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</row>
    <row r="17" spans="1:12" x14ac:dyDescent="0.25">
      <c r="A17" s="1">
        <v>1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1</v>
      </c>
      <c r="K17" s="1">
        <v>0</v>
      </c>
      <c r="L17" s="1">
        <v>1</v>
      </c>
    </row>
    <row r="18" spans="1:12" x14ac:dyDescent="0.25">
      <c r="A18" s="1">
        <v>0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0</v>
      </c>
      <c r="L18" s="1">
        <v>1</v>
      </c>
    </row>
    <row r="19" spans="1:12" x14ac:dyDescent="0.25">
      <c r="A19" s="1">
        <v>1</v>
      </c>
      <c r="B19" s="1">
        <v>1</v>
      </c>
      <c r="C19" s="1">
        <v>1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0</v>
      </c>
    </row>
    <row r="20" spans="1:1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1</v>
      </c>
      <c r="L20" s="1">
        <v>0</v>
      </c>
    </row>
    <row r="21" spans="1:12" x14ac:dyDescent="0.25">
      <c r="A21" s="1">
        <v>1</v>
      </c>
      <c r="B21" s="1">
        <v>0</v>
      </c>
      <c r="C21" s="1">
        <v>0</v>
      </c>
      <c r="D21" s="1">
        <v>1</v>
      </c>
      <c r="E21" s="1">
        <v>1</v>
      </c>
      <c r="F21" s="1">
        <v>0</v>
      </c>
      <c r="G21" s="1">
        <v>1</v>
      </c>
      <c r="H21" s="1">
        <v>1</v>
      </c>
      <c r="I21" s="1">
        <v>1</v>
      </c>
      <c r="J21" s="1">
        <v>0</v>
      </c>
      <c r="K21" s="1">
        <v>1</v>
      </c>
      <c r="L21" s="1">
        <v>1</v>
      </c>
    </row>
    <row r="22" spans="1:12" x14ac:dyDescent="0.25">
      <c r="A22" s="1">
        <v>1</v>
      </c>
      <c r="B22" s="1">
        <v>0</v>
      </c>
      <c r="C22" s="1">
        <v>1</v>
      </c>
      <c r="D22" s="1">
        <v>0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1</v>
      </c>
      <c r="K22" s="1">
        <v>0</v>
      </c>
      <c r="L22" s="1">
        <v>1</v>
      </c>
    </row>
    <row r="23" spans="1:12" x14ac:dyDescent="0.25">
      <c r="A23" s="1">
        <v>0</v>
      </c>
      <c r="B23" s="1">
        <v>0</v>
      </c>
      <c r="C23" s="1">
        <v>1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1</v>
      </c>
    </row>
    <row r="24" spans="1:12" x14ac:dyDescent="0.25">
      <c r="A24" s="1">
        <v>1</v>
      </c>
      <c r="B24" s="1">
        <v>1</v>
      </c>
      <c r="C24" s="1">
        <v>1</v>
      </c>
      <c r="D24" s="1">
        <v>1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</row>
    <row r="25" spans="1:12" x14ac:dyDescent="0.25">
      <c r="A25" s="1">
        <v>0</v>
      </c>
      <c r="B25" s="1">
        <v>0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</row>
    <row r="26" spans="1:12" x14ac:dyDescent="0.25">
      <c r="A26" s="1">
        <v>0</v>
      </c>
      <c r="B26" s="1">
        <v>1</v>
      </c>
      <c r="C26" s="1">
        <v>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1</v>
      </c>
      <c r="K26" s="1">
        <v>0</v>
      </c>
      <c r="L26" s="1">
        <v>1</v>
      </c>
    </row>
    <row r="27" spans="1:12" x14ac:dyDescent="0.25">
      <c r="A27" s="1">
        <v>0</v>
      </c>
      <c r="B27" s="1">
        <v>0</v>
      </c>
      <c r="C27" s="1">
        <v>1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 x14ac:dyDescent="0.25">
      <c r="A28" s="1">
        <v>1</v>
      </c>
      <c r="B28" s="1">
        <v>0</v>
      </c>
      <c r="C28" s="1">
        <v>1</v>
      </c>
      <c r="D28" s="1">
        <v>0</v>
      </c>
      <c r="E28" s="1">
        <v>1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0</v>
      </c>
      <c r="L28" s="1">
        <v>0</v>
      </c>
    </row>
    <row r="29" spans="1:12" x14ac:dyDescent="0.25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">
        <v>1</v>
      </c>
      <c r="L29" s="1">
        <v>1</v>
      </c>
    </row>
    <row r="30" spans="1:12" x14ac:dyDescent="0.25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1</v>
      </c>
      <c r="L30" s="1">
        <v>0</v>
      </c>
    </row>
    <row r="31" spans="1:12" x14ac:dyDescent="0.25">
      <c r="A31" s="1">
        <v>1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1</v>
      </c>
      <c r="K31" s="1">
        <v>0</v>
      </c>
      <c r="L31" s="1">
        <v>1</v>
      </c>
    </row>
    <row r="32" spans="1:12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</row>
    <row r="33" spans="1:12" x14ac:dyDescent="0.25">
      <c r="A33" s="1">
        <v>0</v>
      </c>
      <c r="B33" s="1">
        <v>1</v>
      </c>
      <c r="C33" s="1">
        <v>1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1</v>
      </c>
      <c r="L33" s="1">
        <v>1</v>
      </c>
    </row>
    <row r="34" spans="1:12" x14ac:dyDescent="0.25">
      <c r="A34" s="1">
        <v>1</v>
      </c>
      <c r="B34" s="1">
        <v>1</v>
      </c>
      <c r="C34" s="1">
        <v>0</v>
      </c>
      <c r="D34" s="1">
        <v>1</v>
      </c>
      <c r="E34" s="1">
        <v>0</v>
      </c>
      <c r="F34" s="1">
        <v>0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0</v>
      </c>
    </row>
    <row r="35" spans="1:12" x14ac:dyDescent="0.25">
      <c r="A35" s="1">
        <v>0</v>
      </c>
      <c r="B35" s="1">
        <v>1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</row>
    <row r="36" spans="1:12" x14ac:dyDescent="0.25">
      <c r="A36" s="1">
        <v>0</v>
      </c>
      <c r="B36" s="1">
        <v>0</v>
      </c>
      <c r="C36" s="1">
        <v>0</v>
      </c>
      <c r="D36" s="1">
        <v>1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</row>
    <row r="37" spans="1:12" x14ac:dyDescent="0.25">
      <c r="A37" s="1">
        <v>0</v>
      </c>
      <c r="B37" s="1">
        <v>0</v>
      </c>
      <c r="C37" s="1">
        <v>1</v>
      </c>
      <c r="D37" s="1">
        <v>1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1</v>
      </c>
      <c r="K37" s="1">
        <v>0</v>
      </c>
      <c r="L37" s="1">
        <v>0</v>
      </c>
    </row>
    <row r="38" spans="1:12" x14ac:dyDescent="0.25">
      <c r="A38" s="1">
        <v>0</v>
      </c>
      <c r="B38" s="1">
        <v>1</v>
      </c>
      <c r="C38" s="1">
        <v>1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</row>
    <row r="39" spans="1:12" x14ac:dyDescent="0.25">
      <c r="A39" s="1">
        <v>0</v>
      </c>
      <c r="B39" s="1">
        <v>1</v>
      </c>
      <c r="C39" s="1">
        <v>0</v>
      </c>
      <c r="D39" s="1">
        <v>1</v>
      </c>
      <c r="E39" s="1">
        <v>1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1</v>
      </c>
      <c r="L39" s="1">
        <v>0</v>
      </c>
    </row>
    <row r="40" spans="1:12" x14ac:dyDescent="0.25">
      <c r="A40" s="1">
        <v>1</v>
      </c>
      <c r="B40" s="1">
        <v>0</v>
      </c>
      <c r="C40" s="1">
        <v>1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</row>
    <row r="41" spans="1:12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1</v>
      </c>
      <c r="L41" s="1">
        <v>1</v>
      </c>
    </row>
    <row r="42" spans="1:12" x14ac:dyDescent="0.25">
      <c r="A42" s="1">
        <v>0</v>
      </c>
      <c r="B42" s="1">
        <v>0</v>
      </c>
      <c r="C42" s="1">
        <v>0</v>
      </c>
      <c r="D42" s="1">
        <v>1</v>
      </c>
      <c r="E42" s="1">
        <v>0</v>
      </c>
      <c r="F42" s="1">
        <v>1</v>
      </c>
      <c r="G42" s="1">
        <v>0</v>
      </c>
      <c r="H42" s="1">
        <v>0</v>
      </c>
      <c r="I42" s="1">
        <v>1</v>
      </c>
      <c r="J42" s="1">
        <v>1</v>
      </c>
      <c r="K42" s="1">
        <v>1</v>
      </c>
      <c r="L42" s="1">
        <v>1</v>
      </c>
    </row>
    <row r="43" spans="1:12" x14ac:dyDescent="0.25">
      <c r="A43" s="1">
        <v>0</v>
      </c>
      <c r="B43" s="1">
        <v>1</v>
      </c>
      <c r="C43" s="1">
        <v>1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0</v>
      </c>
      <c r="J43" s="1">
        <v>1</v>
      </c>
      <c r="K43" s="1">
        <v>1</v>
      </c>
      <c r="L43" s="1">
        <v>1</v>
      </c>
    </row>
    <row r="44" spans="1:12" x14ac:dyDescent="0.25">
      <c r="A44" s="1">
        <v>1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1</v>
      </c>
      <c r="K44" s="1">
        <v>0</v>
      </c>
      <c r="L44" s="1">
        <v>1</v>
      </c>
    </row>
    <row r="45" spans="1:12" x14ac:dyDescent="0.25">
      <c r="A45" s="1">
        <v>1</v>
      </c>
      <c r="B45" s="1">
        <v>0</v>
      </c>
      <c r="C45" s="1">
        <v>1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1</v>
      </c>
      <c r="L45" s="1">
        <v>1</v>
      </c>
    </row>
    <row r="46" spans="1:12" x14ac:dyDescent="0.25">
      <c r="A46" s="1">
        <v>1</v>
      </c>
      <c r="B46" s="1">
        <v>0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0</v>
      </c>
      <c r="L46" s="1">
        <v>0</v>
      </c>
    </row>
    <row r="47" spans="1:12" x14ac:dyDescent="0.25">
      <c r="A47" s="1">
        <v>0</v>
      </c>
      <c r="B47" s="1">
        <v>0</v>
      </c>
      <c r="C47" s="1">
        <v>1</v>
      </c>
      <c r="D47" s="1">
        <v>0</v>
      </c>
      <c r="E47" s="1">
        <v>0</v>
      </c>
      <c r="F47" s="1">
        <v>1</v>
      </c>
      <c r="G47" s="1">
        <v>1</v>
      </c>
      <c r="H47" s="1">
        <v>1</v>
      </c>
      <c r="I47" s="1">
        <v>0</v>
      </c>
      <c r="J47" s="1">
        <v>1</v>
      </c>
      <c r="K47" s="1">
        <v>1</v>
      </c>
      <c r="L47" s="1">
        <v>1</v>
      </c>
    </row>
    <row r="48" spans="1:12" x14ac:dyDescent="0.25">
      <c r="A48" s="1">
        <v>1</v>
      </c>
      <c r="B48" s="1">
        <v>1</v>
      </c>
      <c r="C48" s="1">
        <v>0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1</v>
      </c>
      <c r="L48" s="1">
        <v>0</v>
      </c>
    </row>
    <row r="49" spans="1:12" x14ac:dyDescent="0.25">
      <c r="A49" s="1">
        <v>1</v>
      </c>
      <c r="B49" s="1">
        <v>1</v>
      </c>
      <c r="C49" s="1">
        <v>1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</row>
    <row r="50" spans="1:12" x14ac:dyDescent="0.25">
      <c r="A50" s="1">
        <v>1</v>
      </c>
      <c r="B50" s="1">
        <v>0</v>
      </c>
      <c r="C50" s="1">
        <v>1</v>
      </c>
      <c r="D50" s="1">
        <v>1</v>
      </c>
      <c r="E50" s="1">
        <v>0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 x14ac:dyDescent="0.25">
      <c r="A51" s="1">
        <v>0</v>
      </c>
      <c r="B51" s="1">
        <v>0</v>
      </c>
      <c r="C51" s="1">
        <v>1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1</v>
      </c>
      <c r="K51" s="1">
        <v>0</v>
      </c>
      <c r="L51" s="1">
        <v>0</v>
      </c>
    </row>
    <row r="52" spans="1:12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1</v>
      </c>
      <c r="K52" s="1">
        <v>1</v>
      </c>
      <c r="L52" s="1">
        <v>1</v>
      </c>
    </row>
    <row r="53" spans="1:12" x14ac:dyDescent="0.25">
      <c r="A53" s="1">
        <v>0</v>
      </c>
      <c r="B53" s="1">
        <v>0</v>
      </c>
      <c r="C53" s="1">
        <v>0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1</v>
      </c>
      <c r="J53" s="1">
        <v>1</v>
      </c>
      <c r="K53" s="1">
        <v>1</v>
      </c>
      <c r="L53" s="1">
        <v>1</v>
      </c>
    </row>
    <row r="54" spans="1:12" x14ac:dyDescent="0.25">
      <c r="A54" s="1">
        <v>1</v>
      </c>
      <c r="B54" s="1">
        <v>1</v>
      </c>
      <c r="C54" s="1">
        <v>0</v>
      </c>
      <c r="D54" s="1">
        <v>1</v>
      </c>
      <c r="E54" s="1">
        <v>0</v>
      </c>
      <c r="F54" s="1">
        <v>1</v>
      </c>
      <c r="G54" s="1">
        <v>0</v>
      </c>
      <c r="H54" s="1">
        <v>1</v>
      </c>
      <c r="I54" s="1">
        <v>1</v>
      </c>
      <c r="J54" s="1">
        <v>1</v>
      </c>
      <c r="K54" s="1">
        <v>0</v>
      </c>
      <c r="L54" s="1">
        <v>0</v>
      </c>
    </row>
    <row r="55" spans="1:12" x14ac:dyDescent="0.25">
      <c r="A55" s="1">
        <v>0</v>
      </c>
      <c r="B55" s="1">
        <v>1</v>
      </c>
      <c r="C55" s="1">
        <v>0</v>
      </c>
      <c r="D55" s="1">
        <v>1</v>
      </c>
      <c r="E55" s="1">
        <v>1</v>
      </c>
      <c r="F55" s="1">
        <v>1</v>
      </c>
      <c r="G55" s="1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</row>
    <row r="56" spans="1:12" x14ac:dyDescent="0.25">
      <c r="A56" s="1">
        <v>0</v>
      </c>
      <c r="B56" s="1">
        <v>1</v>
      </c>
      <c r="C56" s="1">
        <v>0</v>
      </c>
      <c r="D56" s="1">
        <v>0</v>
      </c>
      <c r="E56" s="1">
        <v>1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</row>
    <row r="57" spans="1:12" x14ac:dyDescent="0.25">
      <c r="A57" s="1">
        <v>1</v>
      </c>
      <c r="B57" s="1">
        <v>0</v>
      </c>
      <c r="C57" s="1">
        <v>0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1</v>
      </c>
      <c r="L57" s="1">
        <v>1</v>
      </c>
    </row>
    <row r="58" spans="1:12" x14ac:dyDescent="0.25">
      <c r="A58" s="1">
        <v>1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1</v>
      </c>
      <c r="L58" s="1">
        <v>1</v>
      </c>
    </row>
    <row r="59" spans="1:12" x14ac:dyDescent="0.25">
      <c r="A59" s="1">
        <v>1</v>
      </c>
      <c r="B59" s="1">
        <v>1</v>
      </c>
      <c r="C59" s="1">
        <v>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1</v>
      </c>
      <c r="L59" s="1">
        <v>0</v>
      </c>
    </row>
    <row r="60" spans="1:12" x14ac:dyDescent="0.25">
      <c r="A60" s="1">
        <v>1</v>
      </c>
      <c r="B60" s="1">
        <v>0</v>
      </c>
      <c r="C60" s="1">
        <v>0</v>
      </c>
      <c r="D60" s="1">
        <v>1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1</v>
      </c>
      <c r="K60" s="1">
        <v>1</v>
      </c>
      <c r="L60" s="1">
        <v>0</v>
      </c>
    </row>
    <row r="61" spans="1:12" x14ac:dyDescent="0.25">
      <c r="A61" s="1">
        <v>0</v>
      </c>
      <c r="B61" s="1">
        <v>1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1</v>
      </c>
      <c r="K61" s="1">
        <v>0</v>
      </c>
      <c r="L61" s="1">
        <v>0</v>
      </c>
    </row>
    <row r="62" spans="1:12" x14ac:dyDescent="0.25">
      <c r="A62" s="1">
        <v>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1</v>
      </c>
      <c r="J62" s="1">
        <v>1</v>
      </c>
      <c r="K62" s="1">
        <v>1</v>
      </c>
      <c r="L62" s="1">
        <v>0</v>
      </c>
    </row>
    <row r="63" spans="1:12" x14ac:dyDescent="0.25">
      <c r="A63" s="1">
        <v>1</v>
      </c>
      <c r="B63" s="1">
        <v>0</v>
      </c>
      <c r="C63" s="1">
        <v>1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</row>
    <row r="64" spans="1:12" x14ac:dyDescent="0.25">
      <c r="A64" s="1">
        <v>0</v>
      </c>
      <c r="B64" s="1">
        <v>0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>
        <v>1</v>
      </c>
      <c r="J64" s="1">
        <v>1</v>
      </c>
      <c r="K64" s="1">
        <v>1</v>
      </c>
      <c r="L64" s="1">
        <v>0</v>
      </c>
    </row>
    <row r="65" spans="1:12" x14ac:dyDescent="0.25">
      <c r="A65" s="1">
        <v>0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1</v>
      </c>
      <c r="L65" s="1">
        <v>1</v>
      </c>
    </row>
    <row r="66" spans="1:12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1</v>
      </c>
      <c r="L66" s="1">
        <v>0</v>
      </c>
    </row>
    <row r="67" spans="1:12" x14ac:dyDescent="0.25">
      <c r="A67" s="1">
        <v>1</v>
      </c>
      <c r="B67" s="1">
        <v>0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1</v>
      </c>
      <c r="K67" s="1">
        <v>0</v>
      </c>
      <c r="L67" s="1">
        <v>0</v>
      </c>
    </row>
    <row r="68" spans="1:12" x14ac:dyDescent="0.25">
      <c r="A68" s="1">
        <v>0</v>
      </c>
      <c r="B68" s="1">
        <v>1</v>
      </c>
      <c r="C68" s="1">
        <v>1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</row>
    <row r="69" spans="1:12" x14ac:dyDescent="0.25">
      <c r="A69" s="1">
        <v>0</v>
      </c>
      <c r="B69" s="1">
        <v>0</v>
      </c>
      <c r="C69" s="1">
        <v>1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1">
        <v>1</v>
      </c>
      <c r="J69" s="1">
        <v>1</v>
      </c>
      <c r="K69" s="1">
        <v>0</v>
      </c>
      <c r="L69" s="1">
        <v>1</v>
      </c>
    </row>
    <row r="70" spans="1:12" x14ac:dyDescent="0.25">
      <c r="A70" s="1">
        <v>0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</row>
    <row r="71" spans="1:12" x14ac:dyDescent="0.25">
      <c r="A71" s="1">
        <v>1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0</v>
      </c>
      <c r="H71" s="1">
        <v>0</v>
      </c>
      <c r="I71" s="1">
        <v>0</v>
      </c>
      <c r="J71" s="1">
        <v>1</v>
      </c>
      <c r="K71" s="1">
        <v>0</v>
      </c>
      <c r="L71" s="1">
        <v>0</v>
      </c>
    </row>
    <row r="72" spans="1:12" x14ac:dyDescent="0.25">
      <c r="A72" s="1">
        <v>1</v>
      </c>
      <c r="B72" s="1">
        <v>0</v>
      </c>
      <c r="C72" s="1">
        <v>1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1</v>
      </c>
      <c r="L72" s="1">
        <v>0</v>
      </c>
    </row>
    <row r="73" spans="1:12" x14ac:dyDescent="0.25">
      <c r="A73" s="1">
        <v>0</v>
      </c>
      <c r="B73" s="1">
        <v>0</v>
      </c>
      <c r="C73" s="1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1</v>
      </c>
      <c r="L73" s="1">
        <v>1</v>
      </c>
    </row>
    <row r="74" spans="1:12" x14ac:dyDescent="0.25">
      <c r="A74" s="1">
        <v>0</v>
      </c>
      <c r="B74" s="1">
        <v>1</v>
      </c>
      <c r="C74" s="1">
        <v>1</v>
      </c>
      <c r="D74" s="1">
        <v>1</v>
      </c>
      <c r="E74" s="1">
        <v>0</v>
      </c>
      <c r="F74" s="1">
        <v>1</v>
      </c>
      <c r="G74" s="1">
        <v>0</v>
      </c>
      <c r="H74" s="1">
        <v>1</v>
      </c>
      <c r="I74" s="1">
        <v>1</v>
      </c>
      <c r="J74" s="1">
        <v>1</v>
      </c>
      <c r="K74" s="1">
        <v>1</v>
      </c>
      <c r="L74" s="1">
        <v>0</v>
      </c>
    </row>
    <row r="75" spans="1:12" x14ac:dyDescent="0.25">
      <c r="A75" s="1">
        <v>0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0</v>
      </c>
      <c r="I75" s="1">
        <v>0</v>
      </c>
      <c r="J75" s="1">
        <v>0</v>
      </c>
      <c r="K75" s="1">
        <v>1</v>
      </c>
      <c r="L75" s="1">
        <v>0</v>
      </c>
    </row>
    <row r="76" spans="1:12" x14ac:dyDescent="0.25">
      <c r="A76" s="1">
        <v>1</v>
      </c>
      <c r="B76" s="1">
        <v>1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0</v>
      </c>
      <c r="J76" s="1">
        <v>0</v>
      </c>
      <c r="K76" s="1">
        <v>1</v>
      </c>
      <c r="L76" s="1">
        <v>1</v>
      </c>
    </row>
    <row r="77" spans="1:12" x14ac:dyDescent="0.25">
      <c r="A77" s="1">
        <v>1</v>
      </c>
      <c r="B77" s="1">
        <v>1</v>
      </c>
      <c r="C77" s="1">
        <v>1</v>
      </c>
      <c r="D77" s="1">
        <v>0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1</v>
      </c>
      <c r="L77" s="1">
        <v>0</v>
      </c>
    </row>
    <row r="78" spans="1:12" x14ac:dyDescent="0.25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1</v>
      </c>
      <c r="L78" s="1">
        <v>1</v>
      </c>
    </row>
    <row r="79" spans="1:12" x14ac:dyDescent="0.25">
      <c r="A79" s="1">
        <v>0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1</v>
      </c>
      <c r="I79" s="1">
        <v>1</v>
      </c>
      <c r="J79" s="1">
        <v>0</v>
      </c>
      <c r="K79" s="1">
        <v>1</v>
      </c>
      <c r="L79" s="1">
        <v>1</v>
      </c>
    </row>
    <row r="80" spans="1:12" x14ac:dyDescent="0.25">
      <c r="A80" s="1">
        <v>0</v>
      </c>
      <c r="B80" s="1">
        <v>0</v>
      </c>
      <c r="C80" s="1">
        <v>0</v>
      </c>
      <c r="D80" s="1">
        <v>0</v>
      </c>
      <c r="E80" s="1">
        <v>1</v>
      </c>
      <c r="F80" s="1">
        <v>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</row>
    <row r="81" spans="1:12" x14ac:dyDescent="0.25">
      <c r="A81" s="1">
        <v>0</v>
      </c>
      <c r="B81" s="1">
        <v>0</v>
      </c>
      <c r="C81" s="1">
        <v>0</v>
      </c>
      <c r="D81" s="1">
        <v>1</v>
      </c>
      <c r="E81" s="1">
        <v>0</v>
      </c>
      <c r="F81" s="1">
        <v>1</v>
      </c>
      <c r="G81" s="1">
        <v>1</v>
      </c>
      <c r="H81" s="1">
        <v>1</v>
      </c>
      <c r="I81" s="1">
        <v>1</v>
      </c>
      <c r="J81" s="1">
        <v>0</v>
      </c>
      <c r="K81" s="1">
        <v>1</v>
      </c>
      <c r="L81" s="1">
        <v>1</v>
      </c>
    </row>
    <row r="82" spans="1:12" x14ac:dyDescent="0.25">
      <c r="A82" s="1">
        <v>0</v>
      </c>
      <c r="B82" s="1">
        <v>0</v>
      </c>
      <c r="C82" s="1">
        <v>0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0</v>
      </c>
      <c r="J82" s="1">
        <v>1</v>
      </c>
      <c r="K82" s="1">
        <v>1</v>
      </c>
      <c r="L82" s="1">
        <v>0</v>
      </c>
    </row>
    <row r="83" spans="1:12" x14ac:dyDescent="0.25">
      <c r="A83" s="1">
        <v>1</v>
      </c>
      <c r="B83" s="1">
        <v>1</v>
      </c>
      <c r="C83" s="1">
        <v>1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</row>
    <row r="84" spans="1:12" x14ac:dyDescent="0.25">
      <c r="A84" s="1">
        <v>0</v>
      </c>
      <c r="B84" s="1">
        <v>1</v>
      </c>
      <c r="C84" s="1">
        <v>1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1</v>
      </c>
    </row>
    <row r="85" spans="1:12" x14ac:dyDescent="0.25">
      <c r="A85" s="1">
        <v>0</v>
      </c>
      <c r="B85" s="1">
        <v>1</v>
      </c>
      <c r="C85" s="1">
        <v>0</v>
      </c>
      <c r="D85" s="1">
        <v>0</v>
      </c>
      <c r="E85" s="1">
        <v>0</v>
      </c>
      <c r="F85" s="1">
        <v>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</row>
    <row r="86" spans="1:12" x14ac:dyDescent="0.25">
      <c r="A86" s="1">
        <v>1</v>
      </c>
      <c r="B86" s="1">
        <v>0</v>
      </c>
      <c r="C86" s="1">
        <v>0</v>
      </c>
      <c r="D86" s="1">
        <v>0</v>
      </c>
      <c r="E86" s="1">
        <v>1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0</v>
      </c>
      <c r="L86" s="1">
        <v>0</v>
      </c>
    </row>
    <row r="87" spans="1:12" x14ac:dyDescent="0.25">
      <c r="A87" s="1">
        <v>1</v>
      </c>
      <c r="B87" s="1">
        <v>0</v>
      </c>
      <c r="C87" s="1">
        <v>0</v>
      </c>
      <c r="D87" s="1">
        <v>1</v>
      </c>
      <c r="E87" s="1">
        <v>0</v>
      </c>
      <c r="F87" s="1">
        <v>0</v>
      </c>
      <c r="G87" s="1">
        <v>1</v>
      </c>
      <c r="H87" s="1">
        <v>1</v>
      </c>
      <c r="I87" s="1">
        <v>1</v>
      </c>
      <c r="J87" s="1">
        <v>1</v>
      </c>
      <c r="K87" s="1">
        <v>0</v>
      </c>
      <c r="L87" s="1">
        <v>0</v>
      </c>
    </row>
    <row r="88" spans="1:12" x14ac:dyDescent="0.25">
      <c r="A88" s="1">
        <v>0</v>
      </c>
      <c r="B88" s="1">
        <v>1</v>
      </c>
      <c r="C88" s="1">
        <v>0</v>
      </c>
      <c r="D88" s="1">
        <v>0</v>
      </c>
      <c r="E88" s="1">
        <v>1</v>
      </c>
      <c r="F88" s="1">
        <v>0</v>
      </c>
      <c r="G88" s="1">
        <v>0</v>
      </c>
      <c r="H88" s="1">
        <v>1</v>
      </c>
      <c r="I88" s="1">
        <v>0</v>
      </c>
      <c r="J88" s="1">
        <v>1</v>
      </c>
      <c r="K88" s="1">
        <v>0</v>
      </c>
      <c r="L88" s="1">
        <v>1</v>
      </c>
    </row>
    <row r="89" spans="1:12" x14ac:dyDescent="0.25">
      <c r="A89" s="1">
        <v>0</v>
      </c>
      <c r="B89" s="1">
        <v>0</v>
      </c>
      <c r="C89" s="1">
        <v>1</v>
      </c>
      <c r="D89" s="1">
        <v>1</v>
      </c>
      <c r="E89" s="1">
        <v>0</v>
      </c>
      <c r="F89" s="1">
        <v>1</v>
      </c>
      <c r="G89" s="1">
        <v>1</v>
      </c>
      <c r="H89" s="1">
        <v>1</v>
      </c>
      <c r="I89" s="1">
        <v>0</v>
      </c>
      <c r="J89" s="1">
        <v>0</v>
      </c>
      <c r="K89" s="1">
        <v>1</v>
      </c>
      <c r="L89" s="1">
        <v>1</v>
      </c>
    </row>
    <row r="90" spans="1:12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5">
      <c r="A91" s="1">
        <v>0</v>
      </c>
      <c r="B91" s="1">
        <v>0</v>
      </c>
      <c r="C91" s="1">
        <v>0</v>
      </c>
      <c r="D91" s="1">
        <v>1</v>
      </c>
      <c r="E91" s="1">
        <v>1</v>
      </c>
      <c r="F91" s="1">
        <v>0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0</v>
      </c>
    </row>
    <row r="92" spans="1:12" x14ac:dyDescent="0.25">
      <c r="A92" s="1">
        <v>1</v>
      </c>
      <c r="B92" s="1">
        <v>0</v>
      </c>
      <c r="C92" s="1">
        <v>0</v>
      </c>
      <c r="D92" s="1">
        <v>1</v>
      </c>
      <c r="E92" s="1">
        <v>1</v>
      </c>
      <c r="F92" s="1">
        <v>0</v>
      </c>
      <c r="G92" s="1">
        <v>1</v>
      </c>
      <c r="H92" s="1">
        <v>1</v>
      </c>
      <c r="I92" s="1">
        <v>0</v>
      </c>
      <c r="J92" s="1">
        <v>1</v>
      </c>
      <c r="K92" s="1">
        <v>1</v>
      </c>
      <c r="L92" s="1">
        <v>1</v>
      </c>
    </row>
    <row r="93" spans="1:12" x14ac:dyDescent="0.25">
      <c r="A93" s="1">
        <v>0</v>
      </c>
      <c r="B93" s="1">
        <v>0</v>
      </c>
      <c r="C93" s="1">
        <v>1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1</v>
      </c>
      <c r="K93" s="1">
        <v>0</v>
      </c>
      <c r="L93" s="1">
        <v>0</v>
      </c>
    </row>
    <row r="94" spans="1:12" x14ac:dyDescent="0.25">
      <c r="A94" s="1">
        <v>1</v>
      </c>
      <c r="B94" s="1">
        <v>0</v>
      </c>
      <c r="C94" s="1">
        <v>1</v>
      </c>
      <c r="D94" s="1">
        <v>0</v>
      </c>
      <c r="E94" s="1">
        <v>1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1</v>
      </c>
      <c r="L94" s="1">
        <v>0</v>
      </c>
    </row>
    <row r="95" spans="1:12" x14ac:dyDescent="0.25">
      <c r="A95" s="1">
        <v>0</v>
      </c>
      <c r="B95" s="1">
        <v>0</v>
      </c>
      <c r="C95" s="1">
        <v>0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1</v>
      </c>
      <c r="J95" s="1">
        <v>1</v>
      </c>
      <c r="K95" s="1">
        <v>0</v>
      </c>
      <c r="L95" s="1">
        <v>0</v>
      </c>
    </row>
    <row r="96" spans="1:12" x14ac:dyDescent="0.25">
      <c r="A96" s="1">
        <v>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</row>
    <row r="97" spans="1:12" x14ac:dyDescent="0.25">
      <c r="A97" s="1">
        <v>0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5">
      <c r="A98" s="1">
        <v>1</v>
      </c>
      <c r="B98" s="1">
        <v>0</v>
      </c>
      <c r="C98" s="1">
        <v>1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1</v>
      </c>
      <c r="J98" s="1">
        <v>1</v>
      </c>
      <c r="K98" s="1">
        <v>1</v>
      </c>
      <c r="L98" s="1">
        <v>1</v>
      </c>
    </row>
    <row r="99" spans="1:12" x14ac:dyDescent="0.25">
      <c r="A99" s="1">
        <v>1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</row>
    <row r="100" spans="1:12" x14ac:dyDescent="0.25">
      <c r="A100" s="1">
        <v>1</v>
      </c>
      <c r="B100" s="1">
        <v>1</v>
      </c>
      <c r="C100" s="1">
        <v>0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1</v>
      </c>
      <c r="K100" s="1">
        <v>1</v>
      </c>
      <c r="L100" s="1">
        <v>1</v>
      </c>
    </row>
    <row r="101" spans="1:12" x14ac:dyDescent="0.25">
      <c r="A101" s="1">
        <v>1</v>
      </c>
      <c r="B101" s="1">
        <v>1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</row>
    <row r="102" spans="1:12" x14ac:dyDescent="0.25">
      <c r="A102" s="1">
        <v>0</v>
      </c>
      <c r="B102" s="1">
        <v>1</v>
      </c>
      <c r="C102" s="1">
        <v>1</v>
      </c>
      <c r="D102" s="1">
        <v>0</v>
      </c>
      <c r="E102" s="1">
        <v>1</v>
      </c>
      <c r="F102" s="1">
        <v>1</v>
      </c>
      <c r="G102" s="1">
        <v>0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</row>
    <row r="103" spans="1:12" x14ac:dyDescent="0.25">
      <c r="A103" s="1">
        <v>1</v>
      </c>
      <c r="B103" s="1">
        <v>1</v>
      </c>
      <c r="C103" s="1">
        <v>0</v>
      </c>
      <c r="D103" s="1">
        <v>0</v>
      </c>
      <c r="E103" s="1">
        <v>1</v>
      </c>
      <c r="F103" s="1">
        <v>1</v>
      </c>
      <c r="G103" s="1">
        <v>0</v>
      </c>
      <c r="H103" s="1">
        <v>1</v>
      </c>
      <c r="I103" s="1">
        <v>1</v>
      </c>
      <c r="J103" s="1">
        <v>0</v>
      </c>
      <c r="K103" s="1">
        <v>1</v>
      </c>
      <c r="L103" s="1">
        <v>0</v>
      </c>
    </row>
    <row r="104" spans="1:12" x14ac:dyDescent="0.25">
      <c r="A104" s="1">
        <v>1</v>
      </c>
      <c r="B104" s="1">
        <v>0</v>
      </c>
      <c r="C104" s="1">
        <v>0</v>
      </c>
      <c r="D104" s="1">
        <v>0</v>
      </c>
      <c r="E104" s="1">
        <v>1</v>
      </c>
      <c r="F104" s="1">
        <v>1</v>
      </c>
      <c r="G104" s="1">
        <v>0</v>
      </c>
      <c r="H104" s="1">
        <v>1</v>
      </c>
      <c r="I104" s="1">
        <v>0</v>
      </c>
      <c r="J104" s="1">
        <v>1</v>
      </c>
      <c r="K104" s="1">
        <v>0</v>
      </c>
      <c r="L104" s="1">
        <v>1</v>
      </c>
    </row>
    <row r="105" spans="1:12" x14ac:dyDescent="0.25">
      <c r="A105" s="1">
        <v>0</v>
      </c>
      <c r="B105" s="1">
        <v>1</v>
      </c>
      <c r="C105" s="1">
        <v>1</v>
      </c>
      <c r="D105" s="1">
        <v>1</v>
      </c>
      <c r="E105" s="1">
        <v>1</v>
      </c>
      <c r="F105" s="1">
        <v>0</v>
      </c>
      <c r="G105" s="1">
        <v>0</v>
      </c>
      <c r="H105" s="1">
        <v>1</v>
      </c>
      <c r="I105" s="1">
        <v>0</v>
      </c>
      <c r="J105" s="1">
        <v>1</v>
      </c>
      <c r="K105" s="1">
        <v>0</v>
      </c>
      <c r="L105" s="1">
        <v>0</v>
      </c>
    </row>
    <row r="106" spans="1:12" x14ac:dyDescent="0.25">
      <c r="A106" s="1">
        <v>0</v>
      </c>
      <c r="B106" s="1">
        <v>0</v>
      </c>
      <c r="C106" s="1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1</v>
      </c>
      <c r="L106" s="1">
        <v>0</v>
      </c>
    </row>
    <row r="107" spans="1:12" x14ac:dyDescent="0.25">
      <c r="A107" s="1">
        <v>1</v>
      </c>
      <c r="B107" s="1">
        <v>0</v>
      </c>
      <c r="C107" s="1">
        <v>0</v>
      </c>
      <c r="D107" s="1">
        <v>1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</row>
    <row r="108" spans="1:12" x14ac:dyDescent="0.25">
      <c r="A108" s="1">
        <v>1</v>
      </c>
      <c r="B108" s="1">
        <v>0</v>
      </c>
      <c r="C108" s="1">
        <v>0</v>
      </c>
      <c r="D108" s="1">
        <v>1</v>
      </c>
      <c r="E108" s="1">
        <v>1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1</v>
      </c>
      <c r="L108" s="1">
        <v>1</v>
      </c>
    </row>
    <row r="109" spans="1:12" x14ac:dyDescent="0.25">
      <c r="A109" s="1">
        <v>0</v>
      </c>
      <c r="B109" s="1">
        <v>1</v>
      </c>
      <c r="C109" s="1">
        <v>0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</row>
    <row r="110" spans="1:12" x14ac:dyDescent="0.25">
      <c r="A110" s="1">
        <v>1</v>
      </c>
      <c r="B110" s="1">
        <v>1</v>
      </c>
      <c r="C110" s="1">
        <v>1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1</v>
      </c>
      <c r="J110" s="1">
        <v>1</v>
      </c>
      <c r="K110" s="1">
        <v>1</v>
      </c>
      <c r="L110" s="1">
        <v>1</v>
      </c>
    </row>
    <row r="111" spans="1:12" x14ac:dyDescent="0.25">
      <c r="A111" s="1">
        <v>1</v>
      </c>
      <c r="B111" s="1">
        <v>1</v>
      </c>
      <c r="C111" s="1">
        <v>1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1</v>
      </c>
      <c r="L111" s="1">
        <v>0</v>
      </c>
    </row>
    <row r="112" spans="1:12" x14ac:dyDescent="0.25">
      <c r="A112" s="1">
        <v>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1</v>
      </c>
      <c r="L112" s="1">
        <v>1</v>
      </c>
    </row>
    <row r="113" spans="1:12" x14ac:dyDescent="0.25">
      <c r="A113" s="1">
        <v>0</v>
      </c>
      <c r="B113" s="1">
        <v>1</v>
      </c>
      <c r="C113" s="1">
        <v>1</v>
      </c>
      <c r="D113" s="1">
        <v>0</v>
      </c>
      <c r="E113" s="1">
        <v>1</v>
      </c>
      <c r="F113" s="1">
        <v>1</v>
      </c>
      <c r="G113" s="1">
        <v>1</v>
      </c>
      <c r="H113" s="1">
        <v>0</v>
      </c>
      <c r="I113" s="1">
        <v>1</v>
      </c>
      <c r="J113" s="1">
        <v>1</v>
      </c>
      <c r="K113" s="1">
        <v>1</v>
      </c>
      <c r="L113" s="1">
        <v>1</v>
      </c>
    </row>
    <row r="114" spans="1:12" x14ac:dyDescent="0.25">
      <c r="A114" s="1">
        <v>0</v>
      </c>
      <c r="B114" s="1">
        <v>1</v>
      </c>
      <c r="C114" s="1">
        <v>1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1</v>
      </c>
      <c r="L114" s="1">
        <v>1</v>
      </c>
    </row>
    <row r="115" spans="1:12" x14ac:dyDescent="0.25">
      <c r="A115" s="1">
        <v>1</v>
      </c>
      <c r="B115" s="1">
        <v>1</v>
      </c>
      <c r="C115" s="1">
        <v>0</v>
      </c>
      <c r="D115" s="1">
        <v>1</v>
      </c>
      <c r="E115" s="1">
        <v>0</v>
      </c>
      <c r="F115" s="1">
        <v>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</row>
    <row r="116" spans="1:12" x14ac:dyDescent="0.25">
      <c r="A116" s="1">
        <v>1</v>
      </c>
      <c r="B116" s="1">
        <v>0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1</v>
      </c>
      <c r="I116" s="1">
        <v>1</v>
      </c>
      <c r="J116" s="1">
        <v>1</v>
      </c>
      <c r="K116" s="1">
        <v>1</v>
      </c>
      <c r="L116" s="1">
        <v>0</v>
      </c>
    </row>
    <row r="117" spans="1:12" x14ac:dyDescent="0.25">
      <c r="A117" s="1">
        <v>1</v>
      </c>
      <c r="B117" s="1">
        <v>0</v>
      </c>
      <c r="C117" s="1">
        <v>0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</row>
    <row r="118" spans="1:12" x14ac:dyDescent="0.25">
      <c r="A118" s="1">
        <v>0</v>
      </c>
      <c r="B118" s="1">
        <v>0</v>
      </c>
      <c r="C118" s="1">
        <v>1</v>
      </c>
      <c r="D118" s="1">
        <v>1</v>
      </c>
      <c r="E118" s="1">
        <v>1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0</v>
      </c>
      <c r="L118" s="1">
        <v>1</v>
      </c>
    </row>
    <row r="119" spans="1:12" x14ac:dyDescent="0.25">
      <c r="A119" s="1">
        <v>1</v>
      </c>
      <c r="B119" s="1">
        <v>1</v>
      </c>
      <c r="C119" s="1">
        <v>1</v>
      </c>
      <c r="D119" s="1">
        <v>0</v>
      </c>
      <c r="E119" s="1">
        <v>0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0</v>
      </c>
      <c r="L119" s="1">
        <v>0</v>
      </c>
    </row>
    <row r="120" spans="1:12" x14ac:dyDescent="0.25">
      <c r="A120" s="1">
        <v>0</v>
      </c>
      <c r="B120" s="1">
        <v>1</v>
      </c>
      <c r="C120" s="1">
        <v>0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1</v>
      </c>
      <c r="L120" s="1">
        <v>1</v>
      </c>
    </row>
    <row r="121" spans="1:12" x14ac:dyDescent="0.25">
      <c r="A121" s="1">
        <v>0</v>
      </c>
      <c r="B121" s="1">
        <v>1</v>
      </c>
      <c r="C121" s="1">
        <v>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1</v>
      </c>
      <c r="L121" s="1">
        <v>0</v>
      </c>
    </row>
    <row r="122" spans="1:12" x14ac:dyDescent="0.25">
      <c r="A122" s="1">
        <v>1</v>
      </c>
      <c r="B122" s="1">
        <v>1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1</v>
      </c>
      <c r="K122" s="1">
        <v>0</v>
      </c>
      <c r="L122" s="1">
        <v>1</v>
      </c>
    </row>
    <row r="123" spans="1:12" x14ac:dyDescent="0.25">
      <c r="A123" s="1">
        <v>0</v>
      </c>
      <c r="B123" s="1">
        <v>1</v>
      </c>
      <c r="C123" s="1">
        <v>1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1</v>
      </c>
      <c r="L123" s="1">
        <v>0</v>
      </c>
    </row>
    <row r="124" spans="1:12" x14ac:dyDescent="0.25">
      <c r="A124" s="1">
        <v>1</v>
      </c>
      <c r="B124" s="1">
        <v>1</v>
      </c>
      <c r="C124" s="1">
        <v>1</v>
      </c>
      <c r="D124" s="1">
        <v>1</v>
      </c>
      <c r="E124" s="1">
        <v>0</v>
      </c>
      <c r="F124" s="1">
        <v>1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</row>
    <row r="125" spans="1:12" x14ac:dyDescent="0.25">
      <c r="A125" s="1">
        <v>1</v>
      </c>
      <c r="B125" s="1">
        <v>0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1</v>
      </c>
      <c r="L125" s="1">
        <v>1</v>
      </c>
    </row>
    <row r="126" spans="1:12" x14ac:dyDescent="0.25">
      <c r="A126" s="1">
        <v>1</v>
      </c>
      <c r="B126" s="1">
        <v>1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</row>
    <row r="127" spans="1:12" x14ac:dyDescent="0.25">
      <c r="A127" s="1">
        <v>0</v>
      </c>
      <c r="B127" s="1">
        <v>0</v>
      </c>
      <c r="C127" s="1">
        <v>1</v>
      </c>
      <c r="D127" s="1">
        <v>1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0</v>
      </c>
      <c r="L127" s="1">
        <v>1</v>
      </c>
    </row>
    <row r="128" spans="1:12" x14ac:dyDescent="0.25">
      <c r="A128" s="1">
        <v>1</v>
      </c>
      <c r="B128" s="1">
        <v>0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1</v>
      </c>
      <c r="L128" s="1">
        <v>0</v>
      </c>
    </row>
    <row r="129" spans="1:12" x14ac:dyDescent="0.25">
      <c r="A129" s="1">
        <v>0</v>
      </c>
      <c r="B129" s="1">
        <v>0</v>
      </c>
      <c r="C129" s="1">
        <v>0</v>
      </c>
      <c r="D129" s="1">
        <v>1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1</v>
      </c>
      <c r="K129" s="1">
        <v>0</v>
      </c>
      <c r="L129" s="1">
        <v>0</v>
      </c>
    </row>
    <row r="130" spans="1:12" x14ac:dyDescent="0.25">
      <c r="A130" s="1">
        <v>1</v>
      </c>
      <c r="B130" s="1">
        <v>1</v>
      </c>
      <c r="C130" s="1">
        <v>1</v>
      </c>
      <c r="D130" s="1">
        <v>1</v>
      </c>
      <c r="E130" s="1">
        <v>0</v>
      </c>
      <c r="F130" s="1">
        <v>1</v>
      </c>
      <c r="G130" s="1">
        <v>1</v>
      </c>
      <c r="H130" s="1">
        <v>0</v>
      </c>
      <c r="I130" s="1">
        <v>0</v>
      </c>
      <c r="J130" s="1">
        <v>1</v>
      </c>
      <c r="K130" s="1">
        <v>1</v>
      </c>
      <c r="L130" s="1">
        <v>0</v>
      </c>
    </row>
    <row r="131" spans="1:12" x14ac:dyDescent="0.25">
      <c r="A131" s="1">
        <v>1</v>
      </c>
      <c r="B131" s="1">
        <v>0</v>
      </c>
      <c r="C131" s="1">
        <v>1</v>
      </c>
      <c r="D131" s="1">
        <v>0</v>
      </c>
      <c r="E131" s="1">
        <v>0</v>
      </c>
      <c r="F131" s="1">
        <v>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</row>
    <row r="132" spans="1:12" x14ac:dyDescent="0.25">
      <c r="A132" s="1">
        <v>0</v>
      </c>
      <c r="B132" s="1">
        <v>1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</row>
    <row r="133" spans="1:12" x14ac:dyDescent="0.25">
      <c r="A133" s="1">
        <v>0</v>
      </c>
      <c r="B133" s="1">
        <v>1</v>
      </c>
      <c r="C133" s="1">
        <v>0</v>
      </c>
      <c r="D133" s="1">
        <v>1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1</v>
      </c>
      <c r="K133" s="1">
        <v>0</v>
      </c>
      <c r="L133" s="1">
        <v>0</v>
      </c>
    </row>
    <row r="134" spans="1:12" x14ac:dyDescent="0.25">
      <c r="A134" s="1">
        <v>0</v>
      </c>
      <c r="B134" s="1">
        <v>1</v>
      </c>
      <c r="C134" s="1">
        <v>0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</row>
    <row r="135" spans="1:12" x14ac:dyDescent="0.25">
      <c r="A135" s="1">
        <v>0</v>
      </c>
      <c r="B135" s="1">
        <v>1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1</v>
      </c>
      <c r="K135" s="1">
        <v>1</v>
      </c>
      <c r="L135" s="1">
        <v>1</v>
      </c>
    </row>
    <row r="136" spans="1:12" x14ac:dyDescent="0.25">
      <c r="A136" s="1">
        <v>1</v>
      </c>
      <c r="B136" s="1">
        <v>0</v>
      </c>
      <c r="C136" s="1">
        <v>0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</row>
    <row r="137" spans="1:12" x14ac:dyDescent="0.25">
      <c r="A137" s="1">
        <v>0</v>
      </c>
      <c r="B137" s="1">
        <v>0</v>
      </c>
      <c r="C137" s="1">
        <v>0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0</v>
      </c>
      <c r="J137" s="1">
        <v>1</v>
      </c>
      <c r="K137" s="1">
        <v>1</v>
      </c>
      <c r="L137" s="1">
        <v>0</v>
      </c>
    </row>
    <row r="138" spans="1:12" x14ac:dyDescent="0.25">
      <c r="A138" s="1">
        <v>0</v>
      </c>
      <c r="B138" s="1">
        <v>0</v>
      </c>
      <c r="C138" s="1">
        <v>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</row>
    <row r="139" spans="1:12" x14ac:dyDescent="0.25">
      <c r="A139" s="1">
        <v>0</v>
      </c>
      <c r="B139" s="1">
        <v>0</v>
      </c>
      <c r="C139" s="1">
        <v>0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0</v>
      </c>
      <c r="L139" s="1">
        <v>0</v>
      </c>
    </row>
    <row r="140" spans="1:12" x14ac:dyDescent="0.25">
      <c r="A140" s="1">
        <v>0</v>
      </c>
      <c r="B140" s="1">
        <v>0</v>
      </c>
      <c r="C140" s="1">
        <v>1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1</v>
      </c>
      <c r="J140" s="1">
        <v>1</v>
      </c>
      <c r="K140" s="1">
        <v>1</v>
      </c>
      <c r="L140" s="1">
        <v>1</v>
      </c>
    </row>
    <row r="141" spans="1:12" x14ac:dyDescent="0.25">
      <c r="A141" s="1">
        <v>0</v>
      </c>
      <c r="B141" s="1">
        <v>0</v>
      </c>
      <c r="C141" s="1">
        <v>1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</row>
    <row r="142" spans="1:12" x14ac:dyDescent="0.25">
      <c r="A142" s="1">
        <v>0</v>
      </c>
      <c r="B142" s="1">
        <v>0</v>
      </c>
      <c r="C142" s="1">
        <v>0</v>
      </c>
      <c r="D142" s="1">
        <v>1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1</v>
      </c>
      <c r="K142" s="1">
        <v>0</v>
      </c>
      <c r="L142" s="1">
        <v>0</v>
      </c>
    </row>
    <row r="143" spans="1:12" x14ac:dyDescent="0.25">
      <c r="A143" s="1">
        <v>1</v>
      </c>
      <c r="B143" s="1">
        <v>0</v>
      </c>
      <c r="C143" s="1">
        <v>0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1</v>
      </c>
      <c r="K143" s="1">
        <v>1</v>
      </c>
      <c r="L143" s="1">
        <v>0</v>
      </c>
    </row>
    <row r="144" spans="1:12" x14ac:dyDescent="0.25">
      <c r="A144" s="1">
        <v>1</v>
      </c>
      <c r="B144" s="1">
        <v>0</v>
      </c>
      <c r="C144" s="1">
        <v>1</v>
      </c>
      <c r="D144" s="1">
        <v>0</v>
      </c>
      <c r="E144" s="1">
        <v>1</v>
      </c>
      <c r="F144" s="1">
        <v>0</v>
      </c>
      <c r="G144" s="1">
        <v>0</v>
      </c>
      <c r="H144" s="1">
        <v>0</v>
      </c>
      <c r="I144" s="1">
        <v>1</v>
      </c>
      <c r="J144" s="1">
        <v>1</v>
      </c>
      <c r="K144" s="1">
        <v>1</v>
      </c>
      <c r="L144" s="1">
        <v>0</v>
      </c>
    </row>
    <row r="145" spans="1:12" x14ac:dyDescent="0.25">
      <c r="A145" s="1">
        <v>0</v>
      </c>
      <c r="B145" s="1">
        <v>1</v>
      </c>
      <c r="C145" s="1">
        <v>0</v>
      </c>
      <c r="D145" s="1">
        <v>0</v>
      </c>
      <c r="E145" s="1">
        <v>1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</row>
    <row r="146" spans="1:12" x14ac:dyDescent="0.25">
      <c r="A146" s="1">
        <v>1</v>
      </c>
      <c r="B146" s="1">
        <v>1</v>
      </c>
      <c r="C146" s="1">
        <v>0</v>
      </c>
      <c r="D146" s="1">
        <v>0</v>
      </c>
      <c r="E146" s="1">
        <v>1</v>
      </c>
      <c r="F146" s="1">
        <v>0</v>
      </c>
      <c r="G146" s="1">
        <v>0</v>
      </c>
      <c r="H146" s="1">
        <v>0</v>
      </c>
      <c r="I146" s="1">
        <v>1</v>
      </c>
      <c r="J146" s="1">
        <v>1</v>
      </c>
      <c r="K146" s="1">
        <v>0</v>
      </c>
      <c r="L146" s="1">
        <v>0</v>
      </c>
    </row>
    <row r="147" spans="1:12" x14ac:dyDescent="0.25">
      <c r="A147" s="1">
        <v>1</v>
      </c>
      <c r="B147" s="1">
        <v>0</v>
      </c>
      <c r="C147" s="1">
        <v>1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1</v>
      </c>
      <c r="K147" s="1">
        <v>0</v>
      </c>
      <c r="L147" s="1">
        <v>0</v>
      </c>
    </row>
    <row r="148" spans="1:12" x14ac:dyDescent="0.25">
      <c r="A148" s="1">
        <v>1</v>
      </c>
      <c r="B148" s="1">
        <v>1</v>
      </c>
      <c r="C148" s="1">
        <v>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0</v>
      </c>
      <c r="J148" s="1">
        <v>1</v>
      </c>
      <c r="K148" s="1">
        <v>1</v>
      </c>
      <c r="L148" s="1">
        <v>1</v>
      </c>
    </row>
    <row r="149" spans="1:12" x14ac:dyDescent="0.25">
      <c r="A149" s="1">
        <v>1</v>
      </c>
      <c r="B149" s="1">
        <v>0</v>
      </c>
      <c r="C149" s="1">
        <v>0</v>
      </c>
      <c r="D149" s="1">
        <v>0</v>
      </c>
      <c r="E149" s="1">
        <v>1</v>
      </c>
      <c r="F149" s="1">
        <v>1</v>
      </c>
      <c r="G149" s="1">
        <v>0</v>
      </c>
      <c r="H149" s="1">
        <v>1</v>
      </c>
      <c r="I149" s="1">
        <v>0</v>
      </c>
      <c r="J149" s="1">
        <v>1</v>
      </c>
      <c r="K149" s="1">
        <v>0</v>
      </c>
      <c r="L149" s="1">
        <v>0</v>
      </c>
    </row>
    <row r="150" spans="1:12" x14ac:dyDescent="0.25">
      <c r="A150" s="1">
        <v>0</v>
      </c>
      <c r="B150" s="1">
        <v>0</v>
      </c>
      <c r="C150" s="1">
        <v>1</v>
      </c>
      <c r="D150" s="1">
        <v>1</v>
      </c>
      <c r="E150" s="1">
        <v>1</v>
      </c>
      <c r="F150" s="1">
        <v>0</v>
      </c>
      <c r="G150" s="1">
        <v>0</v>
      </c>
      <c r="H150" s="1">
        <v>0</v>
      </c>
      <c r="I150" s="1">
        <v>1</v>
      </c>
      <c r="J150" s="1">
        <v>1</v>
      </c>
      <c r="K150" s="1">
        <v>0</v>
      </c>
      <c r="L150" s="1">
        <v>1</v>
      </c>
    </row>
    <row r="151" spans="1:12" x14ac:dyDescent="0.25">
      <c r="A151" s="1">
        <v>1</v>
      </c>
      <c r="B151" s="1">
        <v>0</v>
      </c>
      <c r="C151" s="1">
        <v>1</v>
      </c>
      <c r="D151" s="1">
        <v>0</v>
      </c>
      <c r="E151" s="1">
        <v>1</v>
      </c>
      <c r="F151" s="1">
        <v>1</v>
      </c>
      <c r="G151" s="1">
        <v>0</v>
      </c>
      <c r="H151" s="1">
        <v>1</v>
      </c>
      <c r="I151" s="1">
        <v>1</v>
      </c>
      <c r="J151" s="1">
        <v>0</v>
      </c>
      <c r="K151" s="1">
        <v>1</v>
      </c>
      <c r="L151" s="1">
        <v>0</v>
      </c>
    </row>
    <row r="152" spans="1:12" x14ac:dyDescent="0.25">
      <c r="A152" s="1">
        <v>1</v>
      </c>
      <c r="B152" s="1">
        <v>1</v>
      </c>
      <c r="C152" s="1">
        <v>0</v>
      </c>
      <c r="D152" s="1">
        <v>1</v>
      </c>
      <c r="E152" s="1">
        <v>0</v>
      </c>
      <c r="F152" s="1">
        <v>1</v>
      </c>
      <c r="G152" s="1">
        <v>0</v>
      </c>
      <c r="H152" s="1">
        <v>1</v>
      </c>
      <c r="I152" s="1">
        <v>1</v>
      </c>
      <c r="J152" s="1">
        <v>0</v>
      </c>
      <c r="K152" s="1">
        <v>1</v>
      </c>
      <c r="L152" s="1">
        <v>0</v>
      </c>
    </row>
    <row r="153" spans="1:12" x14ac:dyDescent="0.25">
      <c r="A153" s="1">
        <v>0</v>
      </c>
      <c r="B153" s="1">
        <v>1</v>
      </c>
      <c r="C153" s="1">
        <v>1</v>
      </c>
      <c r="D153" s="1">
        <v>1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</row>
    <row r="154" spans="1:12" x14ac:dyDescent="0.25">
      <c r="A154" s="1">
        <v>0</v>
      </c>
      <c r="B154" s="1">
        <v>1</v>
      </c>
      <c r="C154" s="1">
        <v>0</v>
      </c>
      <c r="D154" s="1">
        <v>0</v>
      </c>
      <c r="E154" s="1">
        <v>1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1</v>
      </c>
      <c r="L154" s="1">
        <v>1</v>
      </c>
    </row>
    <row r="155" spans="1:12" x14ac:dyDescent="0.25">
      <c r="A155" s="1">
        <v>0</v>
      </c>
      <c r="B155" s="1">
        <v>0</v>
      </c>
      <c r="C155" s="1">
        <v>1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</row>
    <row r="156" spans="1:12" x14ac:dyDescent="0.25">
      <c r="A156" s="1">
        <v>1</v>
      </c>
      <c r="B156" s="1">
        <v>0</v>
      </c>
      <c r="C156" s="1">
        <v>0</v>
      </c>
      <c r="D156" s="1">
        <v>0</v>
      </c>
      <c r="E156" s="1">
        <v>1</v>
      </c>
      <c r="F156" s="1">
        <v>1</v>
      </c>
      <c r="G156" s="1">
        <v>1</v>
      </c>
      <c r="H156" s="1">
        <v>0</v>
      </c>
      <c r="I156" s="1">
        <v>1</v>
      </c>
      <c r="J156" s="1">
        <v>1</v>
      </c>
      <c r="K156" s="1">
        <v>0</v>
      </c>
      <c r="L156" s="1">
        <v>0</v>
      </c>
    </row>
    <row r="157" spans="1:12" x14ac:dyDescent="0.25">
      <c r="A157" s="1">
        <v>0</v>
      </c>
      <c r="B157" s="1">
        <v>1</v>
      </c>
      <c r="C157" s="1">
        <v>1</v>
      </c>
      <c r="D157" s="1">
        <v>1</v>
      </c>
      <c r="E157" s="1">
        <v>0</v>
      </c>
      <c r="F157" s="1">
        <v>1</v>
      </c>
      <c r="G157" s="1">
        <v>1</v>
      </c>
      <c r="H157" s="1">
        <v>0</v>
      </c>
      <c r="I157" s="1">
        <v>0</v>
      </c>
      <c r="J157" s="1">
        <v>0</v>
      </c>
      <c r="K157" s="1">
        <v>1</v>
      </c>
      <c r="L157" s="1">
        <v>1</v>
      </c>
    </row>
    <row r="158" spans="1:12" x14ac:dyDescent="0.25">
      <c r="A158" s="1">
        <v>0</v>
      </c>
      <c r="B158" s="1">
        <v>1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</row>
    <row r="159" spans="1:12" x14ac:dyDescent="0.25">
      <c r="A159" s="1">
        <v>0</v>
      </c>
      <c r="B159" s="1">
        <v>1</v>
      </c>
      <c r="C159" s="1">
        <v>1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1</v>
      </c>
      <c r="L159" s="1">
        <v>1</v>
      </c>
    </row>
    <row r="160" spans="1:12" x14ac:dyDescent="0.25">
      <c r="A160" s="1">
        <v>0</v>
      </c>
      <c r="B160" s="1">
        <v>1</v>
      </c>
      <c r="C160" s="1">
        <v>1</v>
      </c>
      <c r="D160" s="1">
        <v>1</v>
      </c>
      <c r="E160" s="1">
        <v>1</v>
      </c>
      <c r="F160" s="1">
        <v>0</v>
      </c>
      <c r="G160" s="1">
        <v>0</v>
      </c>
      <c r="H160" s="1">
        <v>1</v>
      </c>
      <c r="I160" s="1">
        <v>1</v>
      </c>
      <c r="J160" s="1">
        <v>1</v>
      </c>
      <c r="K160" s="1">
        <v>0</v>
      </c>
      <c r="L160" s="1">
        <v>0</v>
      </c>
    </row>
    <row r="161" spans="1:12" x14ac:dyDescent="0.25">
      <c r="A161" s="1">
        <v>0</v>
      </c>
      <c r="B161" s="1">
        <v>0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1</v>
      </c>
      <c r="L161" s="1">
        <v>0</v>
      </c>
    </row>
    <row r="162" spans="1:12" x14ac:dyDescent="0.25">
      <c r="A162" s="1">
        <v>1</v>
      </c>
      <c r="B162" s="1">
        <v>0</v>
      </c>
      <c r="C162" s="1">
        <v>1</v>
      </c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1</v>
      </c>
      <c r="K162" s="1">
        <v>1</v>
      </c>
      <c r="L162" s="1">
        <v>0</v>
      </c>
    </row>
    <row r="163" spans="1:12" x14ac:dyDescent="0.25">
      <c r="A163" s="1">
        <v>0</v>
      </c>
      <c r="B163" s="1">
        <v>1</v>
      </c>
      <c r="C163" s="1">
        <v>1</v>
      </c>
      <c r="D163" s="1">
        <v>0</v>
      </c>
      <c r="E163" s="1">
        <v>0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0</v>
      </c>
      <c r="L163" s="1">
        <v>1</v>
      </c>
    </row>
    <row r="164" spans="1:12" x14ac:dyDescent="0.25">
      <c r="A164" s="1">
        <v>1</v>
      </c>
      <c r="B164" s="1">
        <v>0</v>
      </c>
      <c r="C164" s="1">
        <v>0</v>
      </c>
      <c r="D164" s="1">
        <v>1</v>
      </c>
      <c r="E164" s="1">
        <v>0</v>
      </c>
      <c r="F164" s="1">
        <v>1</v>
      </c>
      <c r="G164" s="1">
        <v>0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</row>
    <row r="165" spans="1:12" x14ac:dyDescent="0.25">
      <c r="A165" s="1">
        <v>0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</row>
    <row r="166" spans="1:12" x14ac:dyDescent="0.25">
      <c r="A166" s="1">
        <v>1</v>
      </c>
      <c r="B166" s="1">
        <v>1</v>
      </c>
      <c r="C166" s="1">
        <v>1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1</v>
      </c>
      <c r="L166" s="1">
        <v>1</v>
      </c>
    </row>
    <row r="167" spans="1:12" x14ac:dyDescent="0.25">
      <c r="A167" s="1">
        <v>0</v>
      </c>
      <c r="B167" s="1">
        <v>1</v>
      </c>
      <c r="C167" s="1">
        <v>0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0</v>
      </c>
      <c r="J167" s="1">
        <v>1</v>
      </c>
      <c r="K167" s="1">
        <v>0</v>
      </c>
      <c r="L167" s="1">
        <v>0</v>
      </c>
    </row>
    <row r="168" spans="1:12" x14ac:dyDescent="0.25">
      <c r="A168" s="1">
        <v>1</v>
      </c>
      <c r="B168" s="1">
        <v>1</v>
      </c>
      <c r="C168" s="1">
        <v>1</v>
      </c>
      <c r="D168" s="1">
        <v>1</v>
      </c>
      <c r="E168" s="1">
        <v>1</v>
      </c>
      <c r="F168" s="1">
        <v>0</v>
      </c>
      <c r="G168" s="1">
        <v>1</v>
      </c>
      <c r="H168" s="1">
        <v>1</v>
      </c>
      <c r="I168" s="1">
        <v>0</v>
      </c>
      <c r="J168" s="1">
        <v>1</v>
      </c>
      <c r="K168" s="1">
        <v>1</v>
      </c>
      <c r="L168" s="1">
        <v>1</v>
      </c>
    </row>
    <row r="169" spans="1:12" x14ac:dyDescent="0.25">
      <c r="A169" s="1">
        <v>1</v>
      </c>
      <c r="B169" s="1">
        <v>0</v>
      </c>
      <c r="C169" s="1">
        <v>0</v>
      </c>
      <c r="D169" s="1">
        <v>0</v>
      </c>
      <c r="E169" s="1">
        <v>1</v>
      </c>
      <c r="F169" s="1">
        <v>1</v>
      </c>
      <c r="G169" s="1">
        <v>0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</row>
    <row r="170" spans="1:12" x14ac:dyDescent="0.25">
      <c r="A170" s="1">
        <v>1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</row>
    <row r="171" spans="1:12" x14ac:dyDescent="0.25">
      <c r="A171" s="1">
        <v>1</v>
      </c>
      <c r="B171" s="1">
        <v>1</v>
      </c>
      <c r="C171" s="1">
        <v>1</v>
      </c>
      <c r="D171" s="1">
        <v>1</v>
      </c>
      <c r="E171" s="1">
        <v>1</v>
      </c>
      <c r="F171" s="1">
        <v>0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</row>
    <row r="172" spans="1:12" x14ac:dyDescent="0.25">
      <c r="A172" s="1">
        <v>1</v>
      </c>
      <c r="B172" s="1">
        <v>0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0</v>
      </c>
      <c r="I172" s="1">
        <v>1</v>
      </c>
      <c r="J172" s="1">
        <v>0</v>
      </c>
      <c r="K172" s="1">
        <v>1</v>
      </c>
      <c r="L172" s="1">
        <v>1</v>
      </c>
    </row>
    <row r="173" spans="1:12" x14ac:dyDescent="0.25">
      <c r="A173" s="1">
        <v>1</v>
      </c>
      <c r="B173" s="1">
        <v>1</v>
      </c>
      <c r="C173" s="1">
        <v>0</v>
      </c>
      <c r="D173" s="1">
        <v>0</v>
      </c>
      <c r="E173" s="1">
        <v>1</v>
      </c>
      <c r="F173" s="1">
        <v>1</v>
      </c>
      <c r="G173" s="1">
        <v>0</v>
      </c>
      <c r="H173" s="1">
        <v>1</v>
      </c>
      <c r="I173" s="1">
        <v>0</v>
      </c>
      <c r="J173" s="1">
        <v>0</v>
      </c>
      <c r="K173" s="1">
        <v>1</v>
      </c>
      <c r="L173" s="1">
        <v>1</v>
      </c>
    </row>
    <row r="174" spans="1:12" x14ac:dyDescent="0.25">
      <c r="A174" s="1">
        <v>1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0</v>
      </c>
    </row>
    <row r="175" spans="1:12" x14ac:dyDescent="0.25">
      <c r="A175" s="1">
        <v>1</v>
      </c>
      <c r="B175" s="1">
        <v>0</v>
      </c>
      <c r="C175" s="1">
        <v>1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1</v>
      </c>
      <c r="L175" s="1">
        <v>1</v>
      </c>
    </row>
    <row r="176" spans="1:12" x14ac:dyDescent="0.25">
      <c r="A176" s="1">
        <v>1</v>
      </c>
      <c r="B176" s="1">
        <v>1</v>
      </c>
      <c r="C176" s="1">
        <v>0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0</v>
      </c>
    </row>
    <row r="177" spans="1:12" x14ac:dyDescent="0.25">
      <c r="A177" s="1">
        <v>1</v>
      </c>
      <c r="B177" s="1">
        <v>0</v>
      </c>
      <c r="C177" s="1">
        <v>1</v>
      </c>
      <c r="D177" s="1">
        <v>1</v>
      </c>
      <c r="E177" s="1">
        <v>1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</row>
    <row r="178" spans="1:12" x14ac:dyDescent="0.25">
      <c r="A178" s="1">
        <v>0</v>
      </c>
      <c r="B178" s="1">
        <v>1</v>
      </c>
      <c r="C178" s="1">
        <v>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1</v>
      </c>
      <c r="K178" s="1">
        <v>0</v>
      </c>
      <c r="L178" s="1">
        <v>0</v>
      </c>
    </row>
    <row r="179" spans="1:12" x14ac:dyDescent="0.25">
      <c r="A179" s="1">
        <v>0</v>
      </c>
      <c r="B179" s="1">
        <v>0</v>
      </c>
      <c r="C179" s="1">
        <v>0</v>
      </c>
      <c r="D179" s="1">
        <v>1</v>
      </c>
      <c r="E179" s="1">
        <v>0</v>
      </c>
      <c r="F179" s="1">
        <v>1</v>
      </c>
      <c r="G179" s="1">
        <v>0</v>
      </c>
      <c r="H179" s="1">
        <v>1</v>
      </c>
      <c r="I179" s="1">
        <v>1</v>
      </c>
      <c r="J179" s="1">
        <v>1</v>
      </c>
      <c r="K179" s="1">
        <v>0</v>
      </c>
      <c r="L179" s="1">
        <v>0</v>
      </c>
    </row>
    <row r="180" spans="1:12" x14ac:dyDescent="0.25">
      <c r="A180" s="1">
        <v>0</v>
      </c>
      <c r="B180" s="1">
        <v>1</v>
      </c>
      <c r="C180" s="1">
        <v>1</v>
      </c>
      <c r="D180" s="1">
        <v>0</v>
      </c>
      <c r="E180" s="1">
        <v>1</v>
      </c>
      <c r="F180" s="1">
        <v>0</v>
      </c>
      <c r="G180" s="1">
        <v>1</v>
      </c>
      <c r="H180" s="1">
        <v>0</v>
      </c>
      <c r="I180" s="1">
        <v>0</v>
      </c>
      <c r="J180" s="1">
        <v>1</v>
      </c>
      <c r="K180" s="1">
        <v>1</v>
      </c>
      <c r="L180" s="1">
        <v>1</v>
      </c>
    </row>
    <row r="181" spans="1:12" x14ac:dyDescent="0.25">
      <c r="A181" s="1">
        <v>1</v>
      </c>
      <c r="B181" s="1">
        <v>1</v>
      </c>
      <c r="C181" s="1">
        <v>0</v>
      </c>
      <c r="D181" s="1">
        <v>1</v>
      </c>
      <c r="E181" s="1">
        <v>1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</row>
    <row r="182" spans="1:12" x14ac:dyDescent="0.25">
      <c r="A182" s="1">
        <v>1</v>
      </c>
      <c r="B182" s="1">
        <v>0</v>
      </c>
      <c r="C182" s="1">
        <v>0</v>
      </c>
      <c r="D182" s="1">
        <v>1</v>
      </c>
      <c r="E182" s="1">
        <v>1</v>
      </c>
      <c r="F182" s="1">
        <v>0</v>
      </c>
      <c r="G182" s="1">
        <v>1</v>
      </c>
      <c r="H182" s="1">
        <v>1</v>
      </c>
      <c r="I182" s="1">
        <v>1</v>
      </c>
      <c r="J182" s="1">
        <v>1</v>
      </c>
      <c r="K182" s="1">
        <v>0</v>
      </c>
      <c r="L182" s="1">
        <v>0</v>
      </c>
    </row>
    <row r="183" spans="1:12" x14ac:dyDescent="0.25">
      <c r="A183" s="1">
        <v>1</v>
      </c>
      <c r="B183" s="1">
        <v>1</v>
      </c>
      <c r="C183" s="1">
        <v>1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1</v>
      </c>
      <c r="J183" s="1">
        <v>1</v>
      </c>
      <c r="K183" s="1">
        <v>0</v>
      </c>
      <c r="L183" s="1">
        <v>0</v>
      </c>
    </row>
    <row r="184" spans="1:12" x14ac:dyDescent="0.25">
      <c r="A184" s="1">
        <v>0</v>
      </c>
      <c r="B184" s="1">
        <v>1</v>
      </c>
      <c r="C184" s="1">
        <v>0</v>
      </c>
      <c r="D184" s="1">
        <v>0</v>
      </c>
      <c r="E184" s="1">
        <v>1</v>
      </c>
      <c r="F184" s="1">
        <v>0</v>
      </c>
      <c r="G184" s="1">
        <v>0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</row>
    <row r="185" spans="1:12" x14ac:dyDescent="0.25">
      <c r="A185" s="1">
        <v>0</v>
      </c>
      <c r="B185" s="1">
        <v>0</v>
      </c>
      <c r="C185" s="1">
        <v>0</v>
      </c>
      <c r="D185" s="1">
        <v>0</v>
      </c>
      <c r="E185" s="1">
        <v>1</v>
      </c>
      <c r="F185" s="1">
        <v>1</v>
      </c>
      <c r="G185" s="1">
        <v>0</v>
      </c>
      <c r="H185" s="1">
        <v>1</v>
      </c>
      <c r="I185" s="1">
        <v>0</v>
      </c>
      <c r="J185" s="1">
        <v>1</v>
      </c>
      <c r="K185" s="1">
        <v>0</v>
      </c>
      <c r="L185" s="1">
        <v>0</v>
      </c>
    </row>
    <row r="186" spans="1:12" x14ac:dyDescent="0.25">
      <c r="A186" s="1">
        <v>0</v>
      </c>
      <c r="B186" s="1">
        <v>1</v>
      </c>
      <c r="C186" s="1">
        <v>0</v>
      </c>
      <c r="D186" s="1">
        <v>1</v>
      </c>
      <c r="E186" s="1">
        <v>1</v>
      </c>
      <c r="F186" s="1">
        <v>1</v>
      </c>
      <c r="G186" s="1">
        <v>1</v>
      </c>
      <c r="H186" s="1">
        <v>0</v>
      </c>
      <c r="I186" s="1">
        <v>1</v>
      </c>
      <c r="J186" s="1">
        <v>1</v>
      </c>
      <c r="K186" s="1">
        <v>1</v>
      </c>
      <c r="L186" s="1">
        <v>1</v>
      </c>
    </row>
    <row r="187" spans="1:12" x14ac:dyDescent="0.25">
      <c r="A187" s="1">
        <v>1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1</v>
      </c>
    </row>
    <row r="188" spans="1:12" x14ac:dyDescent="0.25">
      <c r="A188" s="1">
        <v>0</v>
      </c>
      <c r="B188" s="1">
        <v>0</v>
      </c>
      <c r="C188" s="1">
        <v>0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0</v>
      </c>
      <c r="K188" s="1">
        <v>1</v>
      </c>
      <c r="L188" s="1">
        <v>0</v>
      </c>
    </row>
    <row r="189" spans="1:12" x14ac:dyDescent="0.25">
      <c r="A189" s="1">
        <v>0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</row>
    <row r="190" spans="1:12" x14ac:dyDescent="0.25">
      <c r="A190" s="1">
        <v>0</v>
      </c>
      <c r="B190" s="1">
        <v>1</v>
      </c>
      <c r="C190" s="1">
        <v>0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1</v>
      </c>
      <c r="L190" s="1">
        <v>0</v>
      </c>
    </row>
    <row r="191" spans="1:12" x14ac:dyDescent="0.25">
      <c r="A191" s="1">
        <v>1</v>
      </c>
      <c r="B191" s="1">
        <v>0</v>
      </c>
      <c r="C191" s="1">
        <v>0</v>
      </c>
      <c r="D191" s="1">
        <v>1</v>
      </c>
      <c r="E191" s="1">
        <v>0</v>
      </c>
      <c r="F191" s="1">
        <v>1</v>
      </c>
      <c r="G191" s="1">
        <v>1</v>
      </c>
      <c r="H191" s="1">
        <v>1</v>
      </c>
      <c r="I191" s="1">
        <v>0</v>
      </c>
      <c r="J191" s="1">
        <v>0</v>
      </c>
      <c r="K191" s="1">
        <v>1</v>
      </c>
      <c r="L191" s="1">
        <v>0</v>
      </c>
    </row>
    <row r="192" spans="1:12" x14ac:dyDescent="0.25">
      <c r="A192" s="1">
        <v>1</v>
      </c>
      <c r="B192" s="1">
        <v>1</v>
      </c>
      <c r="C192" s="1">
        <v>1</v>
      </c>
      <c r="D192" s="1">
        <v>1</v>
      </c>
      <c r="E192" s="1">
        <v>1</v>
      </c>
      <c r="F192" s="1">
        <v>0</v>
      </c>
      <c r="G192" s="1">
        <v>0</v>
      </c>
      <c r="H192" s="1">
        <v>1</v>
      </c>
      <c r="I192" s="1">
        <v>0</v>
      </c>
      <c r="J192" s="1">
        <v>1</v>
      </c>
      <c r="K192" s="1">
        <v>0</v>
      </c>
      <c r="L192" s="1">
        <v>0</v>
      </c>
    </row>
    <row r="193" spans="1:12" x14ac:dyDescent="0.25">
      <c r="A193" s="1">
        <v>1</v>
      </c>
      <c r="B193" s="1">
        <v>1</v>
      </c>
      <c r="C193" s="1">
        <v>1</v>
      </c>
      <c r="D193" s="1">
        <v>1</v>
      </c>
      <c r="E193" s="1">
        <v>1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</row>
    <row r="194" spans="1:12" x14ac:dyDescent="0.25">
      <c r="A194" s="1">
        <v>1</v>
      </c>
      <c r="B194" s="1">
        <v>1</v>
      </c>
      <c r="C194" s="1">
        <v>1</v>
      </c>
      <c r="D194" s="1">
        <v>1</v>
      </c>
      <c r="E194" s="1">
        <v>1</v>
      </c>
      <c r="F194" s="1">
        <v>0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0</v>
      </c>
    </row>
    <row r="195" spans="1:12" x14ac:dyDescent="0.25">
      <c r="A195" s="1">
        <v>1</v>
      </c>
      <c r="B195" s="1">
        <v>1</v>
      </c>
      <c r="C195" s="1">
        <v>0</v>
      </c>
      <c r="D195" s="1">
        <v>0</v>
      </c>
      <c r="E195" s="1">
        <v>1</v>
      </c>
      <c r="F195" s="1">
        <v>0</v>
      </c>
      <c r="G195" s="1">
        <v>1</v>
      </c>
      <c r="H195" s="1">
        <v>0</v>
      </c>
      <c r="I195" s="1">
        <v>0</v>
      </c>
      <c r="J195" s="1">
        <v>1</v>
      </c>
      <c r="K195" s="1">
        <v>1</v>
      </c>
      <c r="L195" s="1">
        <v>1</v>
      </c>
    </row>
    <row r="196" spans="1:12" x14ac:dyDescent="0.25">
      <c r="A196" s="1">
        <v>1</v>
      </c>
      <c r="B196" s="1">
        <v>1</v>
      </c>
      <c r="C196" s="1">
        <v>0</v>
      </c>
      <c r="D196" s="1">
        <v>0</v>
      </c>
      <c r="E196" s="1">
        <v>1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1</v>
      </c>
      <c r="L196" s="1">
        <v>0</v>
      </c>
    </row>
    <row r="197" spans="1:12" x14ac:dyDescent="0.25">
      <c r="A197" s="1">
        <v>0</v>
      </c>
      <c r="B197" s="1">
        <v>0</v>
      </c>
      <c r="C197" s="1">
        <v>1</v>
      </c>
      <c r="D197" s="1">
        <v>1</v>
      </c>
      <c r="E197" s="1">
        <v>0</v>
      </c>
      <c r="F197" s="1">
        <v>1</v>
      </c>
      <c r="G197" s="1">
        <v>0</v>
      </c>
      <c r="H197" s="1">
        <v>1</v>
      </c>
      <c r="I197" s="1">
        <v>0</v>
      </c>
      <c r="J197" s="1">
        <v>0</v>
      </c>
      <c r="K197" s="1">
        <v>1</v>
      </c>
      <c r="L197" s="1">
        <v>1</v>
      </c>
    </row>
    <row r="198" spans="1:12" x14ac:dyDescent="0.25">
      <c r="A198" s="1">
        <v>1</v>
      </c>
      <c r="B198" s="1">
        <v>0</v>
      </c>
      <c r="C198" s="1">
        <v>0</v>
      </c>
      <c r="D198" s="1">
        <v>1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1</v>
      </c>
    </row>
    <row r="199" spans="1:12" x14ac:dyDescent="0.25">
      <c r="A199" s="1">
        <v>1</v>
      </c>
      <c r="B199" s="1">
        <v>0</v>
      </c>
      <c r="C199" s="1">
        <v>1</v>
      </c>
      <c r="D199" s="1">
        <v>0</v>
      </c>
      <c r="E199" s="1">
        <v>1</v>
      </c>
      <c r="F199" s="1">
        <v>0</v>
      </c>
      <c r="G199" s="1">
        <v>1</v>
      </c>
      <c r="H199" s="1">
        <v>1</v>
      </c>
      <c r="I199" s="1">
        <v>0</v>
      </c>
      <c r="J199" s="1">
        <v>1</v>
      </c>
      <c r="K199" s="1">
        <v>1</v>
      </c>
      <c r="L199" s="1">
        <v>0</v>
      </c>
    </row>
    <row r="200" spans="1:12" x14ac:dyDescent="0.25">
      <c r="A200" s="1">
        <v>1</v>
      </c>
      <c r="B200" s="1">
        <v>1</v>
      </c>
      <c r="C200" s="1">
        <v>0</v>
      </c>
      <c r="D200" s="1">
        <v>1</v>
      </c>
      <c r="E200" s="1">
        <v>1</v>
      </c>
      <c r="F200" s="1">
        <v>0</v>
      </c>
      <c r="G200" s="1">
        <v>0</v>
      </c>
      <c r="H200" s="1">
        <v>1</v>
      </c>
      <c r="I200" s="1">
        <v>1</v>
      </c>
      <c r="J200" s="1">
        <v>1</v>
      </c>
      <c r="K200" s="1">
        <v>0</v>
      </c>
      <c r="L200" s="1">
        <v>0</v>
      </c>
    </row>
    <row r="201" spans="1:12" x14ac:dyDescent="0.25">
      <c r="A201" s="1">
        <v>1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0</v>
      </c>
      <c r="H201" s="1">
        <v>0</v>
      </c>
      <c r="I201" s="1">
        <v>1</v>
      </c>
      <c r="J201" s="1">
        <v>0</v>
      </c>
      <c r="K201" s="1">
        <v>1</v>
      </c>
      <c r="L201" s="1">
        <v>1</v>
      </c>
    </row>
    <row r="202" spans="1:12" x14ac:dyDescent="0.25">
      <c r="A202" s="1">
        <v>0</v>
      </c>
      <c r="B202" s="1">
        <v>0</v>
      </c>
      <c r="C202" s="1">
        <v>0</v>
      </c>
      <c r="D202" s="1">
        <v>0</v>
      </c>
      <c r="E202" s="1">
        <v>1</v>
      </c>
      <c r="F202" s="1">
        <v>1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</row>
    <row r="203" spans="1:12" x14ac:dyDescent="0.25">
      <c r="A203" s="1">
        <v>0</v>
      </c>
      <c r="B203" s="1">
        <v>1</v>
      </c>
      <c r="C203" s="1">
        <v>0</v>
      </c>
      <c r="D203" s="1">
        <v>1</v>
      </c>
      <c r="E203" s="1">
        <v>1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</row>
    <row r="204" spans="1:12" x14ac:dyDescent="0.25">
      <c r="A204" s="1">
        <v>0</v>
      </c>
      <c r="B204" s="1">
        <v>1</v>
      </c>
      <c r="C204" s="1">
        <v>0</v>
      </c>
      <c r="D204" s="1">
        <v>1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1</v>
      </c>
      <c r="L204" s="1">
        <v>0</v>
      </c>
    </row>
    <row r="205" spans="1:12" x14ac:dyDescent="0.25">
      <c r="A205" s="1">
        <v>0</v>
      </c>
      <c r="B205" s="1">
        <v>1</v>
      </c>
      <c r="C205" s="1">
        <v>0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1</v>
      </c>
      <c r="J205" s="1">
        <v>1</v>
      </c>
      <c r="K205" s="1">
        <v>0</v>
      </c>
      <c r="L205" s="1">
        <v>0</v>
      </c>
    </row>
    <row r="206" spans="1:12" x14ac:dyDescent="0.25">
      <c r="A206" s="1">
        <v>0</v>
      </c>
      <c r="B206" s="1">
        <v>0</v>
      </c>
      <c r="C206" s="1">
        <v>1</v>
      </c>
      <c r="D206" s="1">
        <v>1</v>
      </c>
      <c r="E206" s="1">
        <v>0</v>
      </c>
      <c r="F206" s="1">
        <v>1</v>
      </c>
      <c r="G206" s="1">
        <v>0</v>
      </c>
      <c r="H206" s="1">
        <v>0</v>
      </c>
      <c r="I206" s="1">
        <v>1</v>
      </c>
      <c r="J206" s="1">
        <v>1</v>
      </c>
      <c r="K206" s="1">
        <v>1</v>
      </c>
      <c r="L206" s="1">
        <v>0</v>
      </c>
    </row>
    <row r="207" spans="1:12" x14ac:dyDescent="0.25">
      <c r="A207" s="1">
        <v>0</v>
      </c>
      <c r="B207" s="1">
        <v>1</v>
      </c>
      <c r="C207" s="1">
        <v>0</v>
      </c>
      <c r="D207" s="1">
        <v>1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0</v>
      </c>
      <c r="L207" s="1">
        <v>0</v>
      </c>
    </row>
    <row r="208" spans="1:12" x14ac:dyDescent="0.25">
      <c r="A208" s="1">
        <v>1</v>
      </c>
      <c r="B208" s="1">
        <v>1</v>
      </c>
      <c r="C208" s="1">
        <v>1</v>
      </c>
      <c r="D208" s="1">
        <v>0</v>
      </c>
      <c r="E208" s="1">
        <v>1</v>
      </c>
      <c r="F208" s="1">
        <v>0</v>
      </c>
      <c r="G208" s="1">
        <v>0</v>
      </c>
      <c r="H208" s="1">
        <v>1</v>
      </c>
      <c r="I208" s="1">
        <v>0</v>
      </c>
      <c r="J208" s="1">
        <v>0</v>
      </c>
      <c r="K208" s="1">
        <v>1</v>
      </c>
      <c r="L208" s="1">
        <v>0</v>
      </c>
    </row>
    <row r="209" spans="1:12" x14ac:dyDescent="0.25">
      <c r="A209" s="1">
        <v>0</v>
      </c>
      <c r="B209" s="1">
        <v>0</v>
      </c>
      <c r="C209" s="1">
        <v>0</v>
      </c>
      <c r="D209" s="1">
        <v>1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1</v>
      </c>
      <c r="K209" s="1">
        <v>0</v>
      </c>
      <c r="L209" s="1">
        <v>1</v>
      </c>
    </row>
    <row r="210" spans="1:12" x14ac:dyDescent="0.25">
      <c r="A210" s="1">
        <v>0</v>
      </c>
      <c r="B210" s="1">
        <v>0</v>
      </c>
      <c r="C210" s="1">
        <v>0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</row>
    <row r="211" spans="1:12" x14ac:dyDescent="0.25">
      <c r="A211" s="1">
        <v>0</v>
      </c>
      <c r="B211" s="1">
        <v>1</v>
      </c>
      <c r="C211" s="1">
        <v>1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1</v>
      </c>
      <c r="K211" s="1">
        <v>1</v>
      </c>
      <c r="L211" s="1">
        <v>1</v>
      </c>
    </row>
    <row r="212" spans="1:12" x14ac:dyDescent="0.25">
      <c r="A212" s="1">
        <v>0</v>
      </c>
      <c r="B212" s="1">
        <v>1</v>
      </c>
      <c r="C212" s="1">
        <v>0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0</v>
      </c>
      <c r="J212" s="1">
        <v>1</v>
      </c>
      <c r="K212" s="1">
        <v>1</v>
      </c>
      <c r="L212" s="1">
        <v>1</v>
      </c>
    </row>
    <row r="213" spans="1:12" x14ac:dyDescent="0.25">
      <c r="A213" s="1">
        <v>0</v>
      </c>
      <c r="B213" s="1">
        <v>1</v>
      </c>
      <c r="C213" s="1">
        <v>1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1</v>
      </c>
      <c r="K213" s="1">
        <v>1</v>
      </c>
      <c r="L213" s="1">
        <v>0</v>
      </c>
    </row>
    <row r="214" spans="1:12" x14ac:dyDescent="0.25">
      <c r="A214" s="1">
        <v>0</v>
      </c>
      <c r="B214" s="1">
        <v>1</v>
      </c>
      <c r="C214" s="1">
        <v>1</v>
      </c>
      <c r="D214" s="1">
        <v>1</v>
      </c>
      <c r="E214" s="1">
        <v>1</v>
      </c>
      <c r="F214" s="1">
        <v>0</v>
      </c>
      <c r="G214" s="1">
        <v>0</v>
      </c>
      <c r="H214" s="1">
        <v>0</v>
      </c>
      <c r="I214" s="1">
        <v>1</v>
      </c>
      <c r="J214" s="1">
        <v>1</v>
      </c>
      <c r="K214" s="1">
        <v>1</v>
      </c>
      <c r="L214" s="1">
        <v>0</v>
      </c>
    </row>
    <row r="215" spans="1:12" x14ac:dyDescent="0.25">
      <c r="A215" s="1">
        <v>0</v>
      </c>
      <c r="B215" s="1">
        <v>1</v>
      </c>
      <c r="C215" s="1">
        <v>1</v>
      </c>
      <c r="D215" s="1">
        <v>1</v>
      </c>
      <c r="E215" s="1">
        <v>0</v>
      </c>
      <c r="F215" s="1">
        <v>0</v>
      </c>
      <c r="G215" s="1">
        <v>1</v>
      </c>
      <c r="H215" s="1">
        <v>1</v>
      </c>
      <c r="I215" s="1">
        <v>1</v>
      </c>
      <c r="J215" s="1">
        <v>0</v>
      </c>
      <c r="K215" s="1">
        <v>1</v>
      </c>
      <c r="L215" s="1">
        <v>0</v>
      </c>
    </row>
    <row r="216" spans="1:12" x14ac:dyDescent="0.25">
      <c r="A216" s="1">
        <v>0</v>
      </c>
      <c r="B216" s="1">
        <v>0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0</v>
      </c>
      <c r="L216" s="1">
        <v>0</v>
      </c>
    </row>
    <row r="217" spans="1:12" x14ac:dyDescent="0.25">
      <c r="A217" s="1">
        <v>1</v>
      </c>
      <c r="B217" s="1">
        <v>0</v>
      </c>
      <c r="C217" s="1">
        <v>0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1</v>
      </c>
      <c r="K217" s="1">
        <v>0</v>
      </c>
      <c r="L217" s="1">
        <v>0</v>
      </c>
    </row>
    <row r="218" spans="1:12" x14ac:dyDescent="0.25">
      <c r="A218" s="1">
        <v>0</v>
      </c>
      <c r="B218" s="1">
        <v>0</v>
      </c>
      <c r="C218" s="1">
        <v>1</v>
      </c>
      <c r="D218" s="1">
        <v>1</v>
      </c>
      <c r="E218" s="1">
        <v>0</v>
      </c>
      <c r="F218" s="1">
        <v>0</v>
      </c>
      <c r="G218" s="1">
        <v>1</v>
      </c>
      <c r="H218" s="1">
        <v>1</v>
      </c>
      <c r="I218" s="1">
        <v>0</v>
      </c>
      <c r="J218" s="1">
        <v>1</v>
      </c>
      <c r="K218" s="1">
        <v>0</v>
      </c>
      <c r="L218" s="1">
        <v>1</v>
      </c>
    </row>
    <row r="219" spans="1:12" x14ac:dyDescent="0.25">
      <c r="A219" s="1">
        <v>0</v>
      </c>
      <c r="B219" s="1">
        <v>1</v>
      </c>
      <c r="C219" s="1">
        <v>1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1</v>
      </c>
    </row>
    <row r="220" spans="1:12" x14ac:dyDescent="0.25">
      <c r="A220" s="1">
        <v>1</v>
      </c>
      <c r="B220" s="1">
        <v>0</v>
      </c>
      <c r="C220" s="1">
        <v>0</v>
      </c>
      <c r="D220" s="1">
        <v>0</v>
      </c>
      <c r="E220" s="1">
        <v>0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</row>
    <row r="221" spans="1:12" x14ac:dyDescent="0.25">
      <c r="A221" s="1">
        <v>1</v>
      </c>
      <c r="B221" s="1">
        <v>1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1</v>
      </c>
      <c r="L221" s="1">
        <v>0</v>
      </c>
    </row>
    <row r="222" spans="1:12" x14ac:dyDescent="0.25">
      <c r="A222" s="1">
        <v>1</v>
      </c>
      <c r="B222" s="1">
        <v>1</v>
      </c>
      <c r="C222" s="1">
        <v>0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</row>
    <row r="223" spans="1:12" x14ac:dyDescent="0.25">
      <c r="A223" s="1">
        <v>0</v>
      </c>
      <c r="B223" s="1">
        <v>1</v>
      </c>
      <c r="C223" s="1">
        <v>0</v>
      </c>
      <c r="D223" s="1">
        <v>1</v>
      </c>
      <c r="E223" s="1">
        <v>1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1</v>
      </c>
    </row>
    <row r="224" spans="1:12" x14ac:dyDescent="0.25">
      <c r="A224" s="1">
        <v>1</v>
      </c>
      <c r="B224" s="1">
        <v>1</v>
      </c>
      <c r="C224" s="1">
        <v>0</v>
      </c>
      <c r="D224" s="1">
        <v>0</v>
      </c>
      <c r="E224" s="1">
        <v>1</v>
      </c>
      <c r="F224" s="1">
        <v>0</v>
      </c>
      <c r="G224" s="1">
        <v>0</v>
      </c>
      <c r="H224" s="1">
        <v>1</v>
      </c>
      <c r="I224" s="1">
        <v>1</v>
      </c>
      <c r="J224" s="1">
        <v>1</v>
      </c>
      <c r="K224" s="1">
        <v>0</v>
      </c>
      <c r="L224" s="1">
        <v>1</v>
      </c>
    </row>
    <row r="225" spans="1:12" x14ac:dyDescent="0.25">
      <c r="A225" s="1">
        <v>1</v>
      </c>
      <c r="B225" s="1">
        <v>0</v>
      </c>
      <c r="C225" s="1">
        <v>1</v>
      </c>
      <c r="D225" s="1">
        <v>1</v>
      </c>
      <c r="E225" s="1">
        <v>0</v>
      </c>
      <c r="F225" s="1">
        <v>1</v>
      </c>
      <c r="G225" s="1">
        <v>0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</row>
    <row r="226" spans="1:12" x14ac:dyDescent="0.25">
      <c r="A226" s="1">
        <v>1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0</v>
      </c>
      <c r="I226" s="1">
        <v>0</v>
      </c>
      <c r="J226" s="1">
        <v>1</v>
      </c>
      <c r="K226" s="1">
        <v>1</v>
      </c>
      <c r="L226" s="1">
        <v>0</v>
      </c>
    </row>
    <row r="227" spans="1:12" x14ac:dyDescent="0.25">
      <c r="A227" s="1">
        <v>1</v>
      </c>
      <c r="B227" s="1">
        <v>0</v>
      </c>
      <c r="C227" s="1">
        <v>1</v>
      </c>
      <c r="D227" s="1">
        <v>1</v>
      </c>
      <c r="E227" s="1">
        <v>1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</row>
    <row r="228" spans="1:12" x14ac:dyDescent="0.25">
      <c r="A228" s="1">
        <v>1</v>
      </c>
      <c r="B228" s="1">
        <v>1</v>
      </c>
      <c r="C228" s="1">
        <v>1</v>
      </c>
      <c r="D228" s="1">
        <v>1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1</v>
      </c>
      <c r="K228" s="1">
        <v>0</v>
      </c>
      <c r="L228" s="1">
        <v>0</v>
      </c>
    </row>
    <row r="229" spans="1:12" x14ac:dyDescent="0.25">
      <c r="A229" s="1">
        <v>1</v>
      </c>
      <c r="B229" s="1">
        <v>1</v>
      </c>
      <c r="C229" s="1">
        <v>0</v>
      </c>
      <c r="D229" s="1">
        <v>0</v>
      </c>
      <c r="E229" s="1">
        <v>0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>
        <v>1</v>
      </c>
      <c r="L229" s="1">
        <v>1</v>
      </c>
    </row>
    <row r="230" spans="1:12" x14ac:dyDescent="0.25">
      <c r="A230" s="1">
        <v>0</v>
      </c>
      <c r="B230" s="1">
        <v>0</v>
      </c>
      <c r="C230" s="1">
        <v>1</v>
      </c>
      <c r="D230" s="1">
        <v>0</v>
      </c>
      <c r="E230" s="1">
        <v>1</v>
      </c>
      <c r="F230" s="1">
        <v>1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v>1</v>
      </c>
    </row>
    <row r="231" spans="1:12" x14ac:dyDescent="0.25">
      <c r="A231" s="1">
        <v>0</v>
      </c>
      <c r="B231" s="1">
        <v>1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0</v>
      </c>
      <c r="L231" s="1">
        <v>0</v>
      </c>
    </row>
    <row r="232" spans="1:12" x14ac:dyDescent="0.25">
      <c r="A232" s="1">
        <v>1</v>
      </c>
      <c r="B232" s="1">
        <v>0</v>
      </c>
      <c r="C232" s="1">
        <v>1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</row>
    <row r="233" spans="1:12" x14ac:dyDescent="0.25">
      <c r="A233" s="1">
        <v>0</v>
      </c>
      <c r="B233" s="1">
        <v>0</v>
      </c>
      <c r="C233" s="1">
        <v>1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0</v>
      </c>
    </row>
    <row r="234" spans="1:12" x14ac:dyDescent="0.25">
      <c r="A234" s="1">
        <v>1</v>
      </c>
      <c r="B234" s="1">
        <v>1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1</v>
      </c>
      <c r="J234" s="1">
        <v>1</v>
      </c>
      <c r="K234" s="1">
        <v>1</v>
      </c>
      <c r="L234" s="1">
        <v>1</v>
      </c>
    </row>
    <row r="235" spans="1:12" x14ac:dyDescent="0.25">
      <c r="A235" s="1">
        <v>1</v>
      </c>
      <c r="B235" s="1">
        <v>0</v>
      </c>
      <c r="C235" s="1">
        <v>0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1</v>
      </c>
      <c r="J235" s="1">
        <v>1</v>
      </c>
      <c r="K235" s="1">
        <v>0</v>
      </c>
      <c r="L235" s="1">
        <v>1</v>
      </c>
    </row>
    <row r="236" spans="1:12" x14ac:dyDescent="0.25">
      <c r="A236" s="1">
        <v>1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0</v>
      </c>
      <c r="K236" s="1">
        <v>1</v>
      </c>
      <c r="L236" s="1">
        <v>1</v>
      </c>
    </row>
    <row r="237" spans="1:12" x14ac:dyDescent="0.25">
      <c r="A237" s="1">
        <v>1</v>
      </c>
      <c r="B237" s="1">
        <v>0</v>
      </c>
      <c r="C237" s="1">
        <v>1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</row>
    <row r="238" spans="1:12" x14ac:dyDescent="0.25">
      <c r="A238" s="1">
        <v>1</v>
      </c>
      <c r="B238" s="1">
        <v>1</v>
      </c>
      <c r="C238" s="1">
        <v>1</v>
      </c>
      <c r="D238" s="1">
        <v>0</v>
      </c>
      <c r="E238" s="1">
        <v>0</v>
      </c>
      <c r="F238" s="1">
        <v>1</v>
      </c>
      <c r="G238" s="1">
        <v>1</v>
      </c>
      <c r="H238" s="1">
        <v>1</v>
      </c>
      <c r="I238" s="1">
        <v>0</v>
      </c>
      <c r="J238" s="1">
        <v>1</v>
      </c>
      <c r="K238" s="1">
        <v>1</v>
      </c>
      <c r="L238" s="1">
        <v>1</v>
      </c>
    </row>
    <row r="239" spans="1:12" x14ac:dyDescent="0.25">
      <c r="A239" s="1">
        <v>1</v>
      </c>
      <c r="B239" s="1">
        <v>0</v>
      </c>
      <c r="C239" s="1">
        <v>0</v>
      </c>
      <c r="D239" s="1">
        <v>0</v>
      </c>
      <c r="E239" s="1">
        <v>0</v>
      </c>
      <c r="F239" s="1">
        <v>1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</row>
    <row r="240" spans="1:12" x14ac:dyDescent="0.25">
      <c r="A240" s="1">
        <v>0</v>
      </c>
      <c r="B240" s="1">
        <v>0</v>
      </c>
      <c r="C240" s="1">
        <v>1</v>
      </c>
      <c r="D240" s="1">
        <v>1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</row>
    <row r="241" spans="1:12" x14ac:dyDescent="0.25">
      <c r="A241" s="1">
        <v>0</v>
      </c>
      <c r="B241" s="1">
        <v>0</v>
      </c>
      <c r="C241" s="1">
        <v>0</v>
      </c>
      <c r="D241" s="1">
        <v>1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</row>
    <row r="242" spans="1:12" x14ac:dyDescent="0.25">
      <c r="A242" s="1">
        <v>0</v>
      </c>
      <c r="B242" s="1">
        <v>0</v>
      </c>
      <c r="C242" s="1">
        <v>1</v>
      </c>
      <c r="D242" s="1">
        <v>0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0</v>
      </c>
      <c r="K242" s="1">
        <v>1</v>
      </c>
      <c r="L242" s="1">
        <v>1</v>
      </c>
    </row>
    <row r="243" spans="1:12" x14ac:dyDescent="0.25">
      <c r="A243" s="1">
        <v>0</v>
      </c>
      <c r="B243" s="1">
        <v>0</v>
      </c>
      <c r="C243" s="1">
        <v>0</v>
      </c>
      <c r="D243" s="1">
        <v>0</v>
      </c>
      <c r="E243" s="1">
        <v>0</v>
      </c>
      <c r="F243" s="1">
        <v>1</v>
      </c>
      <c r="G243" s="1">
        <v>0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</row>
    <row r="244" spans="1:12" x14ac:dyDescent="0.25">
      <c r="A244" s="1">
        <v>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v>1</v>
      </c>
      <c r="J244" s="1">
        <v>0</v>
      </c>
      <c r="K244" s="1">
        <v>1</v>
      </c>
      <c r="L244" s="1">
        <v>1</v>
      </c>
    </row>
    <row r="245" spans="1:12" x14ac:dyDescent="0.25">
      <c r="A245" s="1">
        <v>1</v>
      </c>
      <c r="B245" s="1">
        <v>0</v>
      </c>
      <c r="C245" s="1">
        <v>1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</row>
    <row r="246" spans="1:12" x14ac:dyDescent="0.25">
      <c r="A246" s="1">
        <v>1</v>
      </c>
      <c r="B246" s="1">
        <v>0</v>
      </c>
      <c r="C246" s="1">
        <v>1</v>
      </c>
      <c r="D246" s="1">
        <v>1</v>
      </c>
      <c r="E246" s="1">
        <v>1</v>
      </c>
      <c r="F246" s="1">
        <v>0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</row>
    <row r="247" spans="1:12" x14ac:dyDescent="0.25">
      <c r="A247" s="1">
        <v>1</v>
      </c>
      <c r="B247" s="1">
        <v>1</v>
      </c>
      <c r="C247" s="1">
        <v>0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0</v>
      </c>
      <c r="K247" s="1">
        <v>1</v>
      </c>
      <c r="L247" s="1">
        <v>0</v>
      </c>
    </row>
    <row r="248" spans="1:12" x14ac:dyDescent="0.25">
      <c r="A248" s="1">
        <v>0</v>
      </c>
      <c r="B248" s="1">
        <v>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0</v>
      </c>
    </row>
    <row r="249" spans="1:12" x14ac:dyDescent="0.25">
      <c r="A249" s="1">
        <v>1</v>
      </c>
      <c r="B249" s="1">
        <v>1</v>
      </c>
      <c r="C249" s="1">
        <v>0</v>
      </c>
      <c r="D249" s="1">
        <v>1</v>
      </c>
      <c r="E249" s="1">
        <v>1</v>
      </c>
      <c r="F249" s="1">
        <v>1</v>
      </c>
      <c r="G249" s="1">
        <v>1</v>
      </c>
      <c r="H249" s="1">
        <v>0</v>
      </c>
      <c r="I249" s="1">
        <v>0</v>
      </c>
      <c r="J249" s="1">
        <v>1</v>
      </c>
      <c r="K249" s="1">
        <v>0</v>
      </c>
      <c r="L249" s="1">
        <v>0</v>
      </c>
    </row>
    <row r="250" spans="1:12" x14ac:dyDescent="0.25">
      <c r="A250" s="1">
        <v>0</v>
      </c>
      <c r="B250" s="1">
        <v>0</v>
      </c>
      <c r="C250" s="1">
        <v>1</v>
      </c>
      <c r="D250" s="1">
        <v>1</v>
      </c>
      <c r="E250" s="1">
        <v>0</v>
      </c>
      <c r="F250" s="1">
        <v>0</v>
      </c>
      <c r="G250" s="1">
        <v>0</v>
      </c>
      <c r="H250" s="1">
        <v>1</v>
      </c>
      <c r="I250" s="1">
        <v>0</v>
      </c>
      <c r="J250" s="1">
        <v>0</v>
      </c>
      <c r="K250" s="1">
        <v>1</v>
      </c>
      <c r="L250" s="1">
        <v>1</v>
      </c>
    </row>
    <row r="251" spans="1:12" x14ac:dyDescent="0.25">
      <c r="A251" s="1">
        <v>1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0</v>
      </c>
      <c r="I251" s="1">
        <v>0</v>
      </c>
      <c r="J251" s="1">
        <v>1</v>
      </c>
      <c r="K251" s="1">
        <v>0</v>
      </c>
      <c r="L251" s="1">
        <v>0</v>
      </c>
    </row>
    <row r="252" spans="1:12" x14ac:dyDescent="0.25">
      <c r="A252" s="1">
        <v>1</v>
      </c>
      <c r="B252" s="1">
        <v>0</v>
      </c>
      <c r="C252" s="1">
        <v>1</v>
      </c>
      <c r="D252" s="1">
        <v>0</v>
      </c>
      <c r="E252" s="1">
        <v>1</v>
      </c>
      <c r="F252" s="1">
        <v>1</v>
      </c>
      <c r="G252" s="1">
        <v>0</v>
      </c>
      <c r="H252" s="1">
        <v>1</v>
      </c>
      <c r="I252" s="1">
        <v>0</v>
      </c>
      <c r="J252" s="1">
        <v>1</v>
      </c>
      <c r="K252" s="1">
        <v>0</v>
      </c>
      <c r="L252" s="1">
        <v>0</v>
      </c>
    </row>
    <row r="253" spans="1:12" x14ac:dyDescent="0.25">
      <c r="A253" s="1">
        <v>1</v>
      </c>
      <c r="B253" s="1">
        <v>0</v>
      </c>
      <c r="C253" s="1">
        <v>1</v>
      </c>
      <c r="D253" s="1">
        <v>1</v>
      </c>
      <c r="E253" s="1">
        <v>0</v>
      </c>
      <c r="F253" s="1">
        <v>1</v>
      </c>
      <c r="G253" s="1">
        <v>0</v>
      </c>
      <c r="H253" s="1">
        <v>0</v>
      </c>
      <c r="I253" s="1">
        <v>1</v>
      </c>
      <c r="J253" s="1">
        <v>1</v>
      </c>
      <c r="K253" s="1">
        <v>0</v>
      </c>
      <c r="L253" s="1">
        <v>0</v>
      </c>
    </row>
    <row r="254" spans="1:12" x14ac:dyDescent="0.25">
      <c r="A254" s="1">
        <v>1</v>
      </c>
      <c r="B254" s="1">
        <v>1</v>
      </c>
      <c r="C254" s="1">
        <v>0</v>
      </c>
      <c r="D254" s="1">
        <v>1</v>
      </c>
      <c r="E254" s="1">
        <v>1</v>
      </c>
      <c r="F254" s="1">
        <v>0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</row>
    <row r="255" spans="1:12" x14ac:dyDescent="0.25">
      <c r="A255" s="1">
        <v>0</v>
      </c>
      <c r="B255" s="1">
        <v>1</v>
      </c>
      <c r="C255" s="1">
        <v>1</v>
      </c>
      <c r="D255" s="1">
        <v>0</v>
      </c>
      <c r="E255" s="1">
        <v>0</v>
      </c>
      <c r="F255" s="1">
        <v>1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</row>
    <row r="256" spans="1:12" x14ac:dyDescent="0.25">
      <c r="A256" s="1">
        <v>0</v>
      </c>
      <c r="B256" s="1">
        <v>1</v>
      </c>
      <c r="C256" s="1">
        <v>1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1</v>
      </c>
    </row>
    <row r="257" spans="1:12" x14ac:dyDescent="0.25">
      <c r="A257" s="1">
        <v>0</v>
      </c>
      <c r="B257" s="1">
        <v>1</v>
      </c>
      <c r="C257" s="1">
        <v>0</v>
      </c>
      <c r="D257" s="1">
        <v>0</v>
      </c>
      <c r="E257" s="1">
        <v>1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</row>
    <row r="258" spans="1:12" x14ac:dyDescent="0.25">
      <c r="A258" s="1">
        <v>1</v>
      </c>
      <c r="B258" s="1">
        <v>1</v>
      </c>
      <c r="C258" s="1">
        <v>0</v>
      </c>
      <c r="D258" s="1">
        <v>0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1</v>
      </c>
      <c r="K258" s="1">
        <v>0</v>
      </c>
      <c r="L258" s="1">
        <v>1</v>
      </c>
    </row>
    <row r="259" spans="1:12" x14ac:dyDescent="0.25">
      <c r="A259" s="1">
        <v>1</v>
      </c>
      <c r="B259" s="1">
        <v>1</v>
      </c>
      <c r="C259" s="1">
        <v>0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</row>
    <row r="260" spans="1:12" x14ac:dyDescent="0.25">
      <c r="A260" s="1">
        <v>1</v>
      </c>
      <c r="B260" s="1">
        <v>0</v>
      </c>
      <c r="C260" s="1">
        <v>0</v>
      </c>
      <c r="D260" s="1">
        <v>0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0</v>
      </c>
    </row>
    <row r="261" spans="1:12" x14ac:dyDescent="0.25">
      <c r="A261" s="1">
        <v>1</v>
      </c>
      <c r="B261" s="1">
        <v>1</v>
      </c>
      <c r="C261" s="1">
        <v>0</v>
      </c>
      <c r="D261" s="1">
        <v>0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0</v>
      </c>
      <c r="L261" s="1">
        <v>1</v>
      </c>
    </row>
    <row r="262" spans="1:12" x14ac:dyDescent="0.25">
      <c r="A262" s="1">
        <v>0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1</v>
      </c>
      <c r="K262" s="1">
        <v>1</v>
      </c>
      <c r="L262" s="1">
        <v>0</v>
      </c>
    </row>
    <row r="263" spans="1:12" x14ac:dyDescent="0.25">
      <c r="A263" s="1">
        <v>1</v>
      </c>
      <c r="B263" s="1">
        <v>1</v>
      </c>
      <c r="C263" s="1">
        <v>0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0</v>
      </c>
      <c r="L263" s="1">
        <v>1</v>
      </c>
    </row>
    <row r="264" spans="1:12" x14ac:dyDescent="0.25">
      <c r="A264" s="1">
        <v>0</v>
      </c>
      <c r="B264" s="1">
        <v>0</v>
      </c>
      <c r="C264" s="1">
        <v>0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</row>
    <row r="265" spans="1:12" x14ac:dyDescent="0.25">
      <c r="A265" s="1">
        <v>1</v>
      </c>
      <c r="B265" s="1">
        <v>1</v>
      </c>
      <c r="C265" s="1">
        <v>1</v>
      </c>
      <c r="D265" s="1">
        <v>1</v>
      </c>
      <c r="E265" s="1">
        <v>1</v>
      </c>
      <c r="F265" s="1">
        <v>0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</row>
    <row r="266" spans="1:12" x14ac:dyDescent="0.25">
      <c r="A266" s="1">
        <v>1</v>
      </c>
      <c r="B266" s="1">
        <v>0</v>
      </c>
      <c r="C266" s="1">
        <v>0</v>
      </c>
      <c r="D266" s="1">
        <v>1</v>
      </c>
      <c r="E266" s="1">
        <v>1</v>
      </c>
      <c r="F266" s="1">
        <v>1</v>
      </c>
      <c r="G266" s="1">
        <v>1</v>
      </c>
      <c r="H266" s="1">
        <v>0</v>
      </c>
      <c r="I266" s="1">
        <v>1</v>
      </c>
      <c r="J266" s="1">
        <v>1</v>
      </c>
      <c r="K266" s="1">
        <v>1</v>
      </c>
      <c r="L266" s="1">
        <v>0</v>
      </c>
    </row>
    <row r="267" spans="1:12" x14ac:dyDescent="0.25">
      <c r="A267" s="1">
        <v>1</v>
      </c>
      <c r="B267" s="1">
        <v>0</v>
      </c>
      <c r="C267" s="1">
        <v>1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1</v>
      </c>
      <c r="L267" s="1">
        <v>0</v>
      </c>
    </row>
    <row r="268" spans="1:12" x14ac:dyDescent="0.25">
      <c r="A268" s="1">
        <v>1</v>
      </c>
      <c r="B268" s="1">
        <v>1</v>
      </c>
      <c r="C268" s="1">
        <v>1</v>
      </c>
      <c r="D268" s="1">
        <v>1</v>
      </c>
      <c r="E268" s="1">
        <v>0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</row>
    <row r="269" spans="1:12" x14ac:dyDescent="0.25">
      <c r="A269" s="1">
        <v>0</v>
      </c>
      <c r="B269" s="1">
        <v>0</v>
      </c>
      <c r="C269" s="1">
        <v>1</v>
      </c>
      <c r="D269" s="1">
        <v>0</v>
      </c>
      <c r="E269" s="1">
        <v>0</v>
      </c>
      <c r="F269" s="1">
        <v>1</v>
      </c>
      <c r="G269" s="1">
        <v>1</v>
      </c>
      <c r="H269" s="1">
        <v>1</v>
      </c>
      <c r="I269" s="1">
        <v>0</v>
      </c>
      <c r="J269" s="1">
        <v>0</v>
      </c>
      <c r="K269" s="1">
        <v>1</v>
      </c>
      <c r="L269" s="1">
        <v>0</v>
      </c>
    </row>
    <row r="270" spans="1:12" x14ac:dyDescent="0.25">
      <c r="A270" s="1">
        <v>0</v>
      </c>
      <c r="B270" s="1">
        <v>1</v>
      </c>
      <c r="C270" s="1">
        <v>1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1</v>
      </c>
      <c r="K270" s="1">
        <v>0</v>
      </c>
      <c r="L270" s="1">
        <v>1</v>
      </c>
    </row>
    <row r="271" spans="1:12" x14ac:dyDescent="0.25">
      <c r="A271" s="1">
        <v>0</v>
      </c>
      <c r="B271" s="1">
        <v>1</v>
      </c>
      <c r="C271" s="1">
        <v>1</v>
      </c>
      <c r="D271" s="1">
        <v>0</v>
      </c>
      <c r="E271" s="1">
        <v>1</v>
      </c>
      <c r="F271" s="1">
        <v>0</v>
      </c>
      <c r="G271" s="1">
        <v>1</v>
      </c>
      <c r="H271" s="1">
        <v>0</v>
      </c>
      <c r="I271" s="1">
        <v>0</v>
      </c>
      <c r="J271" s="1">
        <v>1</v>
      </c>
      <c r="K271" s="1">
        <v>0</v>
      </c>
      <c r="L271" s="1">
        <v>0</v>
      </c>
    </row>
    <row r="272" spans="1:12" x14ac:dyDescent="0.25">
      <c r="A272" s="1">
        <v>1</v>
      </c>
      <c r="B272" s="1">
        <v>0</v>
      </c>
      <c r="C272" s="1">
        <v>1</v>
      </c>
      <c r="D272" s="1">
        <v>1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1</v>
      </c>
    </row>
    <row r="273" spans="1:12" x14ac:dyDescent="0.25">
      <c r="A273" s="1">
        <v>1</v>
      </c>
      <c r="B273" s="1">
        <v>1</v>
      </c>
      <c r="C273" s="1">
        <v>1</v>
      </c>
      <c r="D273" s="1">
        <v>1</v>
      </c>
      <c r="E273" s="1">
        <v>0</v>
      </c>
      <c r="F273" s="1">
        <v>1</v>
      </c>
      <c r="G273" s="1">
        <v>1</v>
      </c>
      <c r="H273" s="1">
        <v>0</v>
      </c>
      <c r="I273" s="1">
        <v>1</v>
      </c>
      <c r="J273" s="1">
        <v>0</v>
      </c>
      <c r="K273" s="1">
        <v>1</v>
      </c>
      <c r="L273" s="1">
        <v>1</v>
      </c>
    </row>
    <row r="274" spans="1:12" x14ac:dyDescent="0.25">
      <c r="A274" s="1">
        <v>1</v>
      </c>
      <c r="B274" s="1">
        <v>0</v>
      </c>
      <c r="C274" s="1">
        <v>1</v>
      </c>
      <c r="D274" s="1">
        <v>1</v>
      </c>
      <c r="E274" s="1">
        <v>1</v>
      </c>
      <c r="F274" s="1">
        <v>0</v>
      </c>
      <c r="G274" s="1">
        <v>1</v>
      </c>
      <c r="H274" s="1">
        <v>0</v>
      </c>
      <c r="I274" s="1">
        <v>0</v>
      </c>
      <c r="J274" s="1">
        <v>1</v>
      </c>
      <c r="K274" s="1">
        <v>1</v>
      </c>
      <c r="L274" s="1">
        <v>0</v>
      </c>
    </row>
    <row r="275" spans="1:12" x14ac:dyDescent="0.25">
      <c r="A275" s="1">
        <v>0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</row>
    <row r="276" spans="1:12" x14ac:dyDescent="0.25">
      <c r="A276" s="1">
        <v>0</v>
      </c>
      <c r="B276" s="1">
        <v>0</v>
      </c>
      <c r="C276" s="1">
        <v>0</v>
      </c>
      <c r="D276" s="1">
        <v>1</v>
      </c>
      <c r="E276" s="1">
        <v>0</v>
      </c>
      <c r="F276" s="1">
        <v>1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</row>
    <row r="277" spans="1:12" x14ac:dyDescent="0.25">
      <c r="A277" s="1">
        <v>1</v>
      </c>
      <c r="B277" s="1">
        <v>1</v>
      </c>
      <c r="C277" s="1">
        <v>0</v>
      </c>
      <c r="D277" s="1">
        <v>1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</row>
    <row r="278" spans="1:12" x14ac:dyDescent="0.25">
      <c r="A278" s="1">
        <v>0</v>
      </c>
      <c r="B278" s="1">
        <v>1</v>
      </c>
      <c r="C278" s="1">
        <v>0</v>
      </c>
      <c r="D278" s="1">
        <v>0</v>
      </c>
      <c r="E278" s="1">
        <v>1</v>
      </c>
      <c r="F278" s="1">
        <v>1</v>
      </c>
      <c r="G278" s="1">
        <v>1</v>
      </c>
      <c r="H278" s="1">
        <v>1</v>
      </c>
      <c r="I278" s="1">
        <v>0</v>
      </c>
      <c r="J278" s="1">
        <v>1</v>
      </c>
      <c r="K278" s="1">
        <v>1</v>
      </c>
      <c r="L278" s="1">
        <v>1</v>
      </c>
    </row>
    <row r="279" spans="1:12" x14ac:dyDescent="0.25">
      <c r="A279" s="1">
        <v>0</v>
      </c>
      <c r="B279" s="1">
        <v>0</v>
      </c>
      <c r="C279" s="1">
        <v>1</v>
      </c>
      <c r="D279" s="1">
        <v>0</v>
      </c>
      <c r="E279" s="1">
        <v>1</v>
      </c>
      <c r="F279" s="1">
        <v>1</v>
      </c>
      <c r="G279" s="1">
        <v>0</v>
      </c>
      <c r="H279" s="1">
        <v>1</v>
      </c>
      <c r="I279" s="1">
        <v>0</v>
      </c>
      <c r="J279" s="1">
        <v>0</v>
      </c>
      <c r="K279" s="1">
        <v>1</v>
      </c>
      <c r="L279" s="1">
        <v>1</v>
      </c>
    </row>
    <row r="280" spans="1:12" x14ac:dyDescent="0.25">
      <c r="A280" s="1">
        <v>0</v>
      </c>
      <c r="B280" s="1">
        <v>1</v>
      </c>
      <c r="C280" s="1">
        <v>0</v>
      </c>
      <c r="D280" s="1">
        <v>0</v>
      </c>
      <c r="E280" s="1">
        <v>0</v>
      </c>
      <c r="F280" s="1">
        <v>1</v>
      </c>
      <c r="G280" s="1">
        <v>1</v>
      </c>
      <c r="H280" s="1">
        <v>0</v>
      </c>
      <c r="I280" s="1">
        <v>1</v>
      </c>
      <c r="J280" s="1">
        <v>1</v>
      </c>
      <c r="K280" s="1">
        <v>1</v>
      </c>
      <c r="L280" s="1">
        <v>1</v>
      </c>
    </row>
    <row r="281" spans="1:12" x14ac:dyDescent="0.25">
      <c r="A281" s="1">
        <v>1</v>
      </c>
      <c r="B281" s="1">
        <v>0</v>
      </c>
      <c r="C281" s="1">
        <v>0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1</v>
      </c>
      <c r="L281" s="1">
        <v>0</v>
      </c>
    </row>
    <row r="282" spans="1:12" x14ac:dyDescent="0.25">
      <c r="A282" s="1">
        <v>1</v>
      </c>
      <c r="B282" s="1">
        <v>0</v>
      </c>
      <c r="C282" s="1">
        <v>0</v>
      </c>
      <c r="D282" s="1">
        <v>1</v>
      </c>
      <c r="E282" s="1">
        <v>1</v>
      </c>
      <c r="F282" s="1">
        <v>1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</row>
    <row r="283" spans="1:12" x14ac:dyDescent="0.25">
      <c r="A283" s="1">
        <v>1</v>
      </c>
      <c r="B283" s="1">
        <v>1</v>
      </c>
      <c r="C283" s="1">
        <v>0</v>
      </c>
      <c r="D283" s="1">
        <v>0</v>
      </c>
      <c r="E283" s="1">
        <v>0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</row>
    <row r="284" spans="1:12" x14ac:dyDescent="0.25">
      <c r="A284" s="1">
        <v>0</v>
      </c>
      <c r="B284" s="1">
        <v>0</v>
      </c>
      <c r="C284" s="1">
        <v>0</v>
      </c>
      <c r="D284" s="1">
        <v>1</v>
      </c>
      <c r="E284" s="1">
        <v>1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1</v>
      </c>
      <c r="L284" s="1">
        <v>1</v>
      </c>
    </row>
    <row r="285" spans="1:12" x14ac:dyDescent="0.25">
      <c r="A285" s="1">
        <v>0</v>
      </c>
      <c r="B285" s="1">
        <v>0</v>
      </c>
      <c r="C285" s="1">
        <v>0</v>
      </c>
      <c r="D285" s="1">
        <v>1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0</v>
      </c>
      <c r="L285" s="1">
        <v>1</v>
      </c>
    </row>
    <row r="286" spans="1:12" x14ac:dyDescent="0.25">
      <c r="A286" s="1">
        <v>0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</row>
    <row r="287" spans="1:12" x14ac:dyDescent="0.25">
      <c r="A287" s="1">
        <v>1</v>
      </c>
      <c r="B287" s="1">
        <v>1</v>
      </c>
      <c r="C287" s="1">
        <v>0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0</v>
      </c>
      <c r="J287" s="1">
        <v>1</v>
      </c>
      <c r="K287" s="1">
        <v>1</v>
      </c>
      <c r="L287" s="1">
        <v>0</v>
      </c>
    </row>
    <row r="288" spans="1:12" x14ac:dyDescent="0.25">
      <c r="A288" s="1">
        <v>1</v>
      </c>
      <c r="B288" s="1">
        <v>1</v>
      </c>
      <c r="C288" s="1">
        <v>1</v>
      </c>
      <c r="D288" s="1">
        <v>0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1</v>
      </c>
      <c r="L288" s="1">
        <v>0</v>
      </c>
    </row>
    <row r="289" spans="1:12" x14ac:dyDescent="0.25">
      <c r="A289" s="1">
        <v>1</v>
      </c>
      <c r="B289" s="1">
        <v>0</v>
      </c>
      <c r="C289" s="1">
        <v>0</v>
      </c>
      <c r="D289" s="1">
        <v>1</v>
      </c>
      <c r="E289" s="1">
        <v>0</v>
      </c>
      <c r="F289" s="1">
        <v>1</v>
      </c>
      <c r="G289" s="1">
        <v>1</v>
      </c>
      <c r="H289" s="1">
        <v>0</v>
      </c>
      <c r="I289" s="1">
        <v>1</v>
      </c>
      <c r="J289" s="1">
        <v>1</v>
      </c>
      <c r="K289" s="1">
        <v>0</v>
      </c>
      <c r="L289" s="1">
        <v>1</v>
      </c>
    </row>
    <row r="290" spans="1:12" x14ac:dyDescent="0.25">
      <c r="A290" s="1">
        <v>0</v>
      </c>
      <c r="B290" s="1">
        <v>0</v>
      </c>
      <c r="C290" s="1">
        <v>1</v>
      </c>
      <c r="D290" s="1">
        <v>1</v>
      </c>
      <c r="E290" s="1">
        <v>1</v>
      </c>
      <c r="F290" s="1">
        <v>1</v>
      </c>
      <c r="G290" s="1">
        <v>0</v>
      </c>
      <c r="H290" s="1">
        <v>0</v>
      </c>
      <c r="I290" s="1">
        <v>0</v>
      </c>
      <c r="J290" s="1">
        <v>0</v>
      </c>
      <c r="K290" s="1">
        <v>1</v>
      </c>
      <c r="L290" s="1">
        <v>0</v>
      </c>
    </row>
    <row r="291" spans="1:12" x14ac:dyDescent="0.25">
      <c r="A291" s="1">
        <v>0</v>
      </c>
      <c r="B291" s="1">
        <v>0</v>
      </c>
      <c r="C291" s="1">
        <v>1</v>
      </c>
      <c r="D291" s="1">
        <v>1</v>
      </c>
      <c r="E291" s="1">
        <v>0</v>
      </c>
      <c r="F291" s="1">
        <v>1</v>
      </c>
      <c r="G291" s="1">
        <v>0</v>
      </c>
      <c r="H291" s="1">
        <v>1</v>
      </c>
      <c r="I291" s="1">
        <v>1</v>
      </c>
      <c r="J291" s="1">
        <v>1</v>
      </c>
      <c r="K291" s="1">
        <v>0</v>
      </c>
      <c r="L291" s="1">
        <v>0</v>
      </c>
    </row>
    <row r="292" spans="1:12" x14ac:dyDescent="0.25">
      <c r="A292" s="1">
        <v>0</v>
      </c>
      <c r="B292" s="1">
        <v>1</v>
      </c>
      <c r="C292" s="1">
        <v>1</v>
      </c>
      <c r="D292" s="1">
        <v>0</v>
      </c>
      <c r="E292" s="1">
        <v>0</v>
      </c>
      <c r="F292" s="1">
        <v>1</v>
      </c>
      <c r="G292" s="1">
        <v>1</v>
      </c>
      <c r="H292" s="1">
        <v>0</v>
      </c>
      <c r="I292" s="1">
        <v>1</v>
      </c>
      <c r="J292" s="1">
        <v>1</v>
      </c>
      <c r="K292" s="1">
        <v>1</v>
      </c>
      <c r="L292" s="1">
        <v>1</v>
      </c>
    </row>
    <row r="293" spans="1:12" x14ac:dyDescent="0.25">
      <c r="A293" s="1">
        <v>1</v>
      </c>
      <c r="B293" s="1">
        <v>0</v>
      </c>
      <c r="C293" s="1">
        <v>1</v>
      </c>
      <c r="D293" s="1">
        <v>1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1</v>
      </c>
      <c r="K293" s="1">
        <v>0</v>
      </c>
      <c r="L293" s="1">
        <v>0</v>
      </c>
    </row>
    <row r="294" spans="1:12" x14ac:dyDescent="0.25">
      <c r="A294" s="1">
        <v>1</v>
      </c>
      <c r="B294" s="1">
        <v>1</v>
      </c>
      <c r="C294" s="1">
        <v>0</v>
      </c>
      <c r="D294" s="1">
        <v>0</v>
      </c>
      <c r="E294" s="1">
        <v>1</v>
      </c>
      <c r="F294" s="1">
        <v>1</v>
      </c>
      <c r="G294" s="1">
        <v>0</v>
      </c>
      <c r="H294" s="1">
        <v>0</v>
      </c>
      <c r="I294" s="1">
        <v>1</v>
      </c>
      <c r="J294" s="1">
        <v>1</v>
      </c>
      <c r="K294" s="1">
        <v>1</v>
      </c>
      <c r="L294" s="1">
        <v>0</v>
      </c>
    </row>
    <row r="295" spans="1:12" x14ac:dyDescent="0.25">
      <c r="A295" s="1">
        <v>0</v>
      </c>
      <c r="B295" s="1">
        <v>1</v>
      </c>
      <c r="C295" s="1">
        <v>1</v>
      </c>
      <c r="D295" s="1">
        <v>0</v>
      </c>
      <c r="E295" s="1">
        <v>0</v>
      </c>
      <c r="F295" s="1">
        <v>1</v>
      </c>
      <c r="G295" s="1">
        <v>0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</row>
    <row r="296" spans="1:12" x14ac:dyDescent="0.25">
      <c r="A296" s="1">
        <v>1</v>
      </c>
      <c r="B296" s="1">
        <v>1</v>
      </c>
      <c r="C296" s="1">
        <v>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</row>
    <row r="297" spans="1:12" x14ac:dyDescent="0.25">
      <c r="A297" s="1">
        <v>0</v>
      </c>
      <c r="B297" s="1">
        <v>0</v>
      </c>
      <c r="C297" s="1">
        <v>0</v>
      </c>
      <c r="D297" s="1">
        <v>1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1</v>
      </c>
      <c r="L297" s="1">
        <v>0</v>
      </c>
    </row>
    <row r="298" spans="1:12" x14ac:dyDescent="0.25">
      <c r="A298" s="1">
        <v>0</v>
      </c>
      <c r="B298" s="1">
        <v>1</v>
      </c>
      <c r="C298" s="1">
        <v>1</v>
      </c>
      <c r="D298" s="1">
        <v>1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</row>
    <row r="299" spans="1:12" x14ac:dyDescent="0.25">
      <c r="A299" s="1">
        <v>1</v>
      </c>
      <c r="B299" s="1">
        <v>0</v>
      </c>
      <c r="C299" s="1">
        <v>0</v>
      </c>
      <c r="D299" s="1">
        <v>1</v>
      </c>
      <c r="E299" s="1">
        <v>1</v>
      </c>
      <c r="F299" s="1">
        <v>1</v>
      </c>
      <c r="G299" s="1">
        <v>0</v>
      </c>
      <c r="H299" s="1">
        <v>1</v>
      </c>
      <c r="I299" s="1">
        <v>0</v>
      </c>
      <c r="J299" s="1">
        <v>1</v>
      </c>
      <c r="K299" s="1">
        <v>1</v>
      </c>
      <c r="L299" s="1">
        <v>1</v>
      </c>
    </row>
    <row r="300" spans="1:12" x14ac:dyDescent="0.25">
      <c r="A300" s="1">
        <v>0</v>
      </c>
      <c r="B300" s="1">
        <v>0</v>
      </c>
      <c r="C300" s="1">
        <v>0</v>
      </c>
      <c r="D300" s="1">
        <v>1</v>
      </c>
      <c r="E300" s="1">
        <v>0</v>
      </c>
      <c r="F300" s="1">
        <v>1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</row>
    <row r="301" spans="1:12" x14ac:dyDescent="0.25">
      <c r="A301" s="1">
        <v>0</v>
      </c>
      <c r="B301" s="1">
        <v>1</v>
      </c>
      <c r="C301" s="1">
        <v>1</v>
      </c>
      <c r="D301" s="1">
        <v>1</v>
      </c>
      <c r="E301" s="1">
        <v>1</v>
      </c>
      <c r="F301" s="1">
        <v>0</v>
      </c>
      <c r="G301" s="1">
        <v>1</v>
      </c>
      <c r="H301" s="1">
        <v>1</v>
      </c>
      <c r="I301" s="1">
        <v>0</v>
      </c>
      <c r="J301" s="1">
        <v>1</v>
      </c>
      <c r="K301" s="1">
        <v>1</v>
      </c>
      <c r="L301" s="1">
        <v>0</v>
      </c>
    </row>
    <row r="302" spans="1:12" x14ac:dyDescent="0.25">
      <c r="A302" s="1">
        <v>0</v>
      </c>
      <c r="B302" s="1">
        <v>1</v>
      </c>
      <c r="C302" s="1">
        <v>0</v>
      </c>
      <c r="D302" s="1">
        <v>1</v>
      </c>
      <c r="E302" s="1">
        <v>1</v>
      </c>
      <c r="F302" s="1">
        <v>0</v>
      </c>
      <c r="G302" s="1">
        <v>1</v>
      </c>
      <c r="H302" s="1">
        <v>1</v>
      </c>
      <c r="I302" s="1">
        <v>1</v>
      </c>
      <c r="J302" s="1">
        <v>0</v>
      </c>
      <c r="K302" s="1">
        <v>0</v>
      </c>
      <c r="L302" s="1">
        <v>1</v>
      </c>
    </row>
    <row r="303" spans="1:12" x14ac:dyDescent="0.25">
      <c r="A303" s="1">
        <v>1</v>
      </c>
      <c r="B303" s="1">
        <v>1</v>
      </c>
      <c r="C303" s="1">
        <v>1</v>
      </c>
      <c r="D303" s="1">
        <v>1</v>
      </c>
      <c r="E303" s="1">
        <v>1</v>
      </c>
      <c r="F303" s="1">
        <v>0</v>
      </c>
      <c r="G303" s="1">
        <v>1</v>
      </c>
      <c r="H303" s="1">
        <v>0</v>
      </c>
      <c r="I303" s="1">
        <v>0</v>
      </c>
      <c r="J303" s="1">
        <v>1</v>
      </c>
      <c r="K303" s="1">
        <v>0</v>
      </c>
      <c r="L303" s="1">
        <v>1</v>
      </c>
    </row>
    <row r="304" spans="1:12" x14ac:dyDescent="0.25">
      <c r="A304" s="1">
        <v>1</v>
      </c>
      <c r="B304" s="1">
        <v>0</v>
      </c>
      <c r="C304" s="1">
        <v>0</v>
      </c>
      <c r="D304" s="1">
        <v>1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1</v>
      </c>
      <c r="L304" s="1">
        <v>0</v>
      </c>
    </row>
    <row r="305" spans="1:12" x14ac:dyDescent="0.25">
      <c r="A305" s="1">
        <v>1</v>
      </c>
      <c r="B305" s="1">
        <v>1</v>
      </c>
      <c r="C305" s="1">
        <v>1</v>
      </c>
      <c r="D305" s="1">
        <v>0</v>
      </c>
      <c r="E305" s="1">
        <v>1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1</v>
      </c>
      <c r="L305" s="1">
        <v>0</v>
      </c>
    </row>
    <row r="306" spans="1:12" x14ac:dyDescent="0.25">
      <c r="A306" s="1">
        <v>1</v>
      </c>
      <c r="B306" s="1">
        <v>0</v>
      </c>
      <c r="C306" s="1">
        <v>0</v>
      </c>
      <c r="D306" s="1">
        <v>1</v>
      </c>
      <c r="E306" s="1">
        <v>1</v>
      </c>
      <c r="F306" s="1">
        <v>1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</row>
    <row r="307" spans="1:12" x14ac:dyDescent="0.25">
      <c r="A307" s="1">
        <v>0</v>
      </c>
      <c r="B307" s="1">
        <v>1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0</v>
      </c>
      <c r="I307" s="1">
        <v>0</v>
      </c>
      <c r="J307" s="1">
        <v>1</v>
      </c>
      <c r="K307" s="1">
        <v>1</v>
      </c>
      <c r="L307" s="1">
        <v>1</v>
      </c>
    </row>
    <row r="308" spans="1:12" x14ac:dyDescent="0.25">
      <c r="A308" s="1">
        <v>1</v>
      </c>
      <c r="B308" s="1">
        <v>0</v>
      </c>
      <c r="C308" s="1">
        <v>1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</row>
    <row r="309" spans="1:12" x14ac:dyDescent="0.25">
      <c r="A309" s="1">
        <v>1</v>
      </c>
      <c r="B309" s="1">
        <v>1</v>
      </c>
      <c r="C309" s="1">
        <v>0</v>
      </c>
      <c r="D309" s="1">
        <v>0</v>
      </c>
      <c r="E309" s="1">
        <v>0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1</v>
      </c>
      <c r="L309" s="1">
        <v>0</v>
      </c>
    </row>
    <row r="310" spans="1:12" x14ac:dyDescent="0.25">
      <c r="A310" s="1">
        <v>0</v>
      </c>
      <c r="B310" s="1">
        <v>0</v>
      </c>
      <c r="C310" s="1">
        <v>0</v>
      </c>
      <c r="D310" s="1">
        <v>1</v>
      </c>
      <c r="E310" s="1">
        <v>0</v>
      </c>
      <c r="F310" s="1">
        <v>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</row>
    <row r="311" spans="1:12" x14ac:dyDescent="0.25">
      <c r="A311" s="1">
        <v>0</v>
      </c>
      <c r="B311" s="1">
        <v>1</v>
      </c>
      <c r="C311" s="1">
        <v>0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1</v>
      </c>
      <c r="J311" s="1">
        <v>1</v>
      </c>
      <c r="K311" s="1">
        <v>0</v>
      </c>
      <c r="L311" s="1">
        <v>0</v>
      </c>
    </row>
    <row r="312" spans="1:12" x14ac:dyDescent="0.25">
      <c r="A312" s="1">
        <v>1</v>
      </c>
      <c r="B312" s="1">
        <v>1</v>
      </c>
      <c r="C312" s="1">
        <v>1</v>
      </c>
      <c r="D312" s="1">
        <v>1</v>
      </c>
      <c r="E312" s="1">
        <v>0</v>
      </c>
      <c r="F312" s="1">
        <v>1</v>
      </c>
      <c r="G312" s="1">
        <v>0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</row>
    <row r="313" spans="1:12" x14ac:dyDescent="0.25">
      <c r="A313" s="1">
        <v>1</v>
      </c>
      <c r="B313" s="1">
        <v>0</v>
      </c>
      <c r="C313" s="1">
        <v>1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1</v>
      </c>
      <c r="K313" s="1">
        <v>1</v>
      </c>
      <c r="L313" s="1">
        <v>1</v>
      </c>
    </row>
    <row r="314" spans="1:12" x14ac:dyDescent="0.25">
      <c r="A314" s="1">
        <v>0</v>
      </c>
      <c r="B314" s="1">
        <v>1</v>
      </c>
      <c r="C314" s="1">
        <v>1</v>
      </c>
      <c r="D314" s="1">
        <v>1</v>
      </c>
      <c r="E314" s="1">
        <v>0</v>
      </c>
      <c r="F314" s="1">
        <v>1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</row>
    <row r="315" spans="1:12" x14ac:dyDescent="0.25">
      <c r="A315" s="1">
        <v>1</v>
      </c>
      <c r="B315" s="1">
        <v>0</v>
      </c>
      <c r="C315" s="1">
        <v>0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1</v>
      </c>
      <c r="K315" s="1">
        <v>1</v>
      </c>
      <c r="L315" s="1">
        <v>1</v>
      </c>
    </row>
    <row r="316" spans="1:12" x14ac:dyDescent="0.25">
      <c r="A316" s="1">
        <v>1</v>
      </c>
      <c r="B316" s="1">
        <v>1</v>
      </c>
      <c r="C316" s="1">
        <v>0</v>
      </c>
      <c r="D316" s="1">
        <v>0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</row>
    <row r="317" spans="1:12" x14ac:dyDescent="0.25">
      <c r="A317" s="1">
        <v>0</v>
      </c>
      <c r="B317" s="1">
        <v>1</v>
      </c>
      <c r="C317" s="1">
        <v>1</v>
      </c>
      <c r="D317" s="1">
        <v>1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1</v>
      </c>
      <c r="K317" s="1">
        <v>1</v>
      </c>
      <c r="L317" s="1">
        <v>1</v>
      </c>
    </row>
    <row r="318" spans="1:12" x14ac:dyDescent="0.25">
      <c r="A318" s="1">
        <v>0</v>
      </c>
      <c r="B318" s="1">
        <v>0</v>
      </c>
      <c r="C318" s="1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1</v>
      </c>
      <c r="K318" s="1">
        <v>0</v>
      </c>
      <c r="L318" s="1">
        <v>0</v>
      </c>
    </row>
    <row r="319" spans="1:12" x14ac:dyDescent="0.25">
      <c r="A319" s="1">
        <v>1</v>
      </c>
      <c r="B319" s="1">
        <v>0</v>
      </c>
      <c r="C319" s="1">
        <v>0</v>
      </c>
      <c r="D319" s="1">
        <v>1</v>
      </c>
      <c r="E319" s="1">
        <v>1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</row>
    <row r="320" spans="1:12" x14ac:dyDescent="0.25">
      <c r="A320" s="1">
        <v>0</v>
      </c>
      <c r="B320" s="1">
        <v>0</v>
      </c>
      <c r="C320" s="1">
        <v>1</v>
      </c>
      <c r="D320" s="1">
        <v>0</v>
      </c>
      <c r="E320" s="1">
        <v>0</v>
      </c>
      <c r="F320" s="1">
        <v>1</v>
      </c>
      <c r="G320" s="1">
        <v>1</v>
      </c>
      <c r="H320" s="1">
        <v>0</v>
      </c>
      <c r="I320" s="1">
        <v>1</v>
      </c>
      <c r="J320" s="1">
        <v>1</v>
      </c>
      <c r="K320" s="1">
        <v>0</v>
      </c>
      <c r="L320" s="1">
        <v>0</v>
      </c>
    </row>
    <row r="321" spans="1:12" x14ac:dyDescent="0.25">
      <c r="A321" s="1">
        <v>1</v>
      </c>
      <c r="B321" s="1">
        <v>0</v>
      </c>
      <c r="C321" s="1">
        <v>1</v>
      </c>
      <c r="D321" s="1">
        <v>1</v>
      </c>
      <c r="E321" s="1">
        <v>0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0</v>
      </c>
      <c r="L321" s="1">
        <v>1</v>
      </c>
    </row>
    <row r="322" spans="1:12" x14ac:dyDescent="0.25">
      <c r="A322" s="1">
        <v>1</v>
      </c>
      <c r="B322" s="1">
        <v>0</v>
      </c>
      <c r="C322" s="1">
        <v>0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1</v>
      </c>
      <c r="K322" s="1">
        <v>1</v>
      </c>
      <c r="L322" s="1">
        <v>1</v>
      </c>
    </row>
    <row r="323" spans="1:12" x14ac:dyDescent="0.25">
      <c r="A323" s="1">
        <v>1</v>
      </c>
      <c r="B323" s="1">
        <v>1</v>
      </c>
      <c r="C323" s="1">
        <v>1</v>
      </c>
      <c r="D323" s="1">
        <v>1</v>
      </c>
      <c r="E323" s="1">
        <v>0</v>
      </c>
      <c r="F323" s="1">
        <v>0</v>
      </c>
      <c r="G323" s="1">
        <v>1</v>
      </c>
      <c r="H323" s="1">
        <v>1</v>
      </c>
      <c r="I323" s="1">
        <v>1</v>
      </c>
      <c r="J323" s="1">
        <v>0</v>
      </c>
      <c r="K323" s="1">
        <v>1</v>
      </c>
      <c r="L323" s="1">
        <v>1</v>
      </c>
    </row>
    <row r="324" spans="1:12" x14ac:dyDescent="0.25">
      <c r="A324" s="1">
        <v>0</v>
      </c>
      <c r="B324" s="1">
        <v>1</v>
      </c>
      <c r="C324" s="1">
        <v>0</v>
      </c>
      <c r="D324" s="1">
        <v>0</v>
      </c>
      <c r="E324" s="1">
        <v>1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</row>
    <row r="325" spans="1:12" x14ac:dyDescent="0.25">
      <c r="A325" s="1">
        <v>0</v>
      </c>
      <c r="B325" s="1">
        <v>0</v>
      </c>
      <c r="C325" s="1">
        <v>0</v>
      </c>
      <c r="D325" s="1">
        <v>1</v>
      </c>
      <c r="E325" s="1">
        <v>0</v>
      </c>
      <c r="F325" s="1">
        <v>1</v>
      </c>
      <c r="G325" s="1">
        <v>0</v>
      </c>
      <c r="H325" s="1">
        <v>1</v>
      </c>
      <c r="I325" s="1">
        <v>0</v>
      </c>
      <c r="J325" s="1">
        <v>1</v>
      </c>
      <c r="K325" s="1">
        <v>0</v>
      </c>
      <c r="L325" s="1">
        <v>1</v>
      </c>
    </row>
    <row r="326" spans="1:12" x14ac:dyDescent="0.25">
      <c r="A326" s="1">
        <v>0</v>
      </c>
      <c r="B326" s="1">
        <v>0</v>
      </c>
      <c r="C326" s="1">
        <v>0</v>
      </c>
      <c r="D326" s="1">
        <v>1</v>
      </c>
      <c r="E326" s="1">
        <v>0</v>
      </c>
      <c r="F326" s="1">
        <v>0</v>
      </c>
      <c r="G326" s="1">
        <v>1</v>
      </c>
      <c r="H326" s="1">
        <v>0</v>
      </c>
      <c r="I326" s="1">
        <v>0</v>
      </c>
      <c r="J326" s="1">
        <v>0</v>
      </c>
      <c r="K326" s="1">
        <v>1</v>
      </c>
      <c r="L326" s="1">
        <v>0</v>
      </c>
    </row>
    <row r="327" spans="1:12" x14ac:dyDescent="0.25">
      <c r="A327" s="1">
        <v>1</v>
      </c>
      <c r="B327" s="1">
        <v>0</v>
      </c>
      <c r="C327" s="1">
        <v>0</v>
      </c>
      <c r="D327" s="1">
        <v>0</v>
      </c>
      <c r="E327" s="1">
        <v>0</v>
      </c>
      <c r="F327" s="1">
        <v>1</v>
      </c>
      <c r="G327" s="1">
        <v>0</v>
      </c>
      <c r="H327" s="1">
        <v>1</v>
      </c>
      <c r="I327" s="1">
        <v>1</v>
      </c>
      <c r="J327" s="1">
        <v>1</v>
      </c>
      <c r="K327" s="1">
        <v>0</v>
      </c>
      <c r="L327" s="1">
        <v>0</v>
      </c>
    </row>
    <row r="328" spans="1:12" x14ac:dyDescent="0.25">
      <c r="A328" s="1">
        <v>1</v>
      </c>
      <c r="B328" s="1">
        <v>1</v>
      </c>
      <c r="C328" s="1">
        <v>0</v>
      </c>
      <c r="D328" s="1">
        <v>0</v>
      </c>
      <c r="E328" s="1">
        <v>1</v>
      </c>
      <c r="F328" s="1">
        <v>1</v>
      </c>
      <c r="G328" s="1">
        <v>1</v>
      </c>
      <c r="H328" s="1">
        <v>0</v>
      </c>
      <c r="I328" s="1">
        <v>0</v>
      </c>
      <c r="J328" s="1">
        <v>0</v>
      </c>
      <c r="K328" s="1">
        <v>1</v>
      </c>
      <c r="L328" s="1">
        <v>0</v>
      </c>
    </row>
    <row r="329" spans="1:12" x14ac:dyDescent="0.25">
      <c r="A329" s="1">
        <v>0</v>
      </c>
      <c r="B329" s="1">
        <v>1</v>
      </c>
      <c r="C329" s="1">
        <v>0</v>
      </c>
      <c r="D329" s="1">
        <v>1</v>
      </c>
      <c r="E329" s="1">
        <v>1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1</v>
      </c>
      <c r="L329" s="1">
        <v>0</v>
      </c>
    </row>
    <row r="330" spans="1:12" x14ac:dyDescent="0.25">
      <c r="A330" s="1">
        <v>0</v>
      </c>
      <c r="B330" s="1">
        <v>0</v>
      </c>
      <c r="C330" s="1">
        <v>1</v>
      </c>
      <c r="D330" s="1">
        <v>1</v>
      </c>
      <c r="E330" s="1">
        <v>1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</row>
    <row r="331" spans="1:12" x14ac:dyDescent="0.25">
      <c r="A331" s="1">
        <v>0</v>
      </c>
      <c r="B331" s="1">
        <v>0</v>
      </c>
      <c r="C331" s="1">
        <v>1</v>
      </c>
      <c r="D331" s="1">
        <v>1</v>
      </c>
      <c r="E331" s="1">
        <v>1</v>
      </c>
      <c r="F331" s="1">
        <v>0</v>
      </c>
      <c r="G331" s="1">
        <v>1</v>
      </c>
      <c r="H331" s="1">
        <v>1</v>
      </c>
      <c r="I331" s="1">
        <v>1</v>
      </c>
      <c r="J331" s="1">
        <v>0</v>
      </c>
      <c r="K331" s="1">
        <v>1</v>
      </c>
      <c r="L331" s="1">
        <v>1</v>
      </c>
    </row>
    <row r="332" spans="1:12" x14ac:dyDescent="0.25">
      <c r="A332" s="1">
        <v>1</v>
      </c>
      <c r="B332" s="1">
        <v>0</v>
      </c>
      <c r="C332" s="1">
        <v>1</v>
      </c>
      <c r="D332" s="1">
        <v>1</v>
      </c>
      <c r="E332" s="1">
        <v>1</v>
      </c>
      <c r="F332" s="1">
        <v>0</v>
      </c>
      <c r="G332" s="1">
        <v>1</v>
      </c>
      <c r="H332" s="1">
        <v>0</v>
      </c>
      <c r="I332" s="1">
        <v>0</v>
      </c>
      <c r="J332" s="1">
        <v>1</v>
      </c>
      <c r="K332" s="1">
        <v>1</v>
      </c>
      <c r="L332" s="1">
        <v>1</v>
      </c>
    </row>
    <row r="333" spans="1:12" x14ac:dyDescent="0.25">
      <c r="A333" s="1">
        <v>0</v>
      </c>
      <c r="B333" s="1">
        <v>1</v>
      </c>
      <c r="C333" s="1">
        <v>1</v>
      </c>
      <c r="D333" s="1">
        <v>1</v>
      </c>
      <c r="E333" s="1">
        <v>0</v>
      </c>
      <c r="F333" s="1">
        <v>1</v>
      </c>
      <c r="G333" s="1">
        <v>1</v>
      </c>
      <c r="H333" s="1">
        <v>0</v>
      </c>
      <c r="I333" s="1">
        <v>1</v>
      </c>
      <c r="J333" s="1">
        <v>1</v>
      </c>
      <c r="K333" s="1">
        <v>1</v>
      </c>
      <c r="L333" s="1">
        <v>0</v>
      </c>
    </row>
    <row r="334" spans="1:12" x14ac:dyDescent="0.25">
      <c r="A334" s="1">
        <v>1</v>
      </c>
      <c r="B334" s="1">
        <v>1</v>
      </c>
      <c r="C334" s="1">
        <v>0</v>
      </c>
      <c r="D334" s="1">
        <v>1</v>
      </c>
      <c r="E334" s="1">
        <v>0</v>
      </c>
      <c r="F334" s="1">
        <v>0</v>
      </c>
      <c r="G334" s="1">
        <v>1</v>
      </c>
      <c r="H334" s="1">
        <v>0</v>
      </c>
      <c r="I334" s="1">
        <v>1</v>
      </c>
      <c r="J334" s="1">
        <v>1</v>
      </c>
      <c r="K334" s="1">
        <v>1</v>
      </c>
      <c r="L334" s="1">
        <v>0</v>
      </c>
    </row>
    <row r="335" spans="1:12" x14ac:dyDescent="0.25">
      <c r="A335" s="1">
        <v>1</v>
      </c>
      <c r="B335" s="1">
        <v>1</v>
      </c>
      <c r="C335" s="1">
        <v>1</v>
      </c>
      <c r="D335" s="1">
        <v>1</v>
      </c>
      <c r="E335" s="1">
        <v>0</v>
      </c>
      <c r="F335" s="1">
        <v>1</v>
      </c>
      <c r="G335" s="1">
        <v>1</v>
      </c>
      <c r="H335" s="1">
        <v>1</v>
      </c>
      <c r="I335" s="1">
        <v>0</v>
      </c>
      <c r="J335" s="1">
        <v>0</v>
      </c>
      <c r="K335" s="1">
        <v>1</v>
      </c>
      <c r="L335" s="1">
        <v>0</v>
      </c>
    </row>
    <row r="336" spans="1:12" x14ac:dyDescent="0.25">
      <c r="A336" s="1">
        <v>0</v>
      </c>
      <c r="B336" s="1">
        <v>0</v>
      </c>
      <c r="C336" s="1">
        <v>1</v>
      </c>
      <c r="D336" s="1">
        <v>0</v>
      </c>
      <c r="E336" s="1">
        <v>0</v>
      </c>
      <c r="F336" s="1">
        <v>1</v>
      </c>
      <c r="G336" s="1">
        <v>1</v>
      </c>
      <c r="H336" s="1">
        <v>1</v>
      </c>
      <c r="I336" s="1">
        <v>0</v>
      </c>
      <c r="J336" s="1">
        <v>1</v>
      </c>
      <c r="K336" s="1">
        <v>1</v>
      </c>
      <c r="L336" s="1">
        <v>0</v>
      </c>
    </row>
    <row r="337" spans="1:12" x14ac:dyDescent="0.25">
      <c r="A337" s="1">
        <v>1</v>
      </c>
      <c r="B337" s="1">
        <v>0</v>
      </c>
      <c r="C337" s="1">
        <v>0</v>
      </c>
      <c r="D337" s="1">
        <v>0</v>
      </c>
      <c r="E337" s="1">
        <v>1</v>
      </c>
      <c r="F337" s="1">
        <v>1</v>
      </c>
      <c r="G337" s="1">
        <v>0</v>
      </c>
      <c r="H337" s="1">
        <v>1</v>
      </c>
      <c r="I337" s="1">
        <v>0</v>
      </c>
      <c r="J337" s="1">
        <v>1</v>
      </c>
      <c r="K337" s="1">
        <v>1</v>
      </c>
      <c r="L337" s="1">
        <v>1</v>
      </c>
    </row>
    <row r="338" spans="1:12" x14ac:dyDescent="0.25">
      <c r="A338" s="1">
        <v>1</v>
      </c>
      <c r="B338" s="1">
        <v>1</v>
      </c>
      <c r="C338" s="1">
        <v>1</v>
      </c>
      <c r="D338" s="1">
        <v>1</v>
      </c>
      <c r="E338" s="1">
        <v>1</v>
      </c>
      <c r="F338" s="1">
        <v>0</v>
      </c>
      <c r="G338" s="1">
        <v>1</v>
      </c>
      <c r="H338" s="1">
        <v>0</v>
      </c>
      <c r="I338" s="1">
        <v>1</v>
      </c>
      <c r="J338" s="1">
        <v>1</v>
      </c>
      <c r="K338" s="1">
        <v>0</v>
      </c>
      <c r="L338" s="1">
        <v>0</v>
      </c>
    </row>
    <row r="339" spans="1:12" x14ac:dyDescent="0.25">
      <c r="A339" s="1">
        <v>0</v>
      </c>
      <c r="B339" s="1">
        <v>1</v>
      </c>
      <c r="C339" s="1">
        <v>1</v>
      </c>
      <c r="D339" s="1">
        <v>1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1</v>
      </c>
      <c r="K339" s="1">
        <v>0</v>
      </c>
      <c r="L339" s="1">
        <v>1</v>
      </c>
    </row>
    <row r="340" spans="1:12" x14ac:dyDescent="0.25">
      <c r="A340" s="1">
        <v>0</v>
      </c>
      <c r="B340" s="1">
        <v>0</v>
      </c>
      <c r="C340" s="1">
        <v>1</v>
      </c>
      <c r="D340" s="1">
        <v>0</v>
      </c>
      <c r="E340" s="1">
        <v>1</v>
      </c>
      <c r="F340" s="1">
        <v>0</v>
      </c>
      <c r="G340" s="1">
        <v>0</v>
      </c>
      <c r="H340" s="1">
        <v>0</v>
      </c>
      <c r="I340" s="1">
        <v>0</v>
      </c>
      <c r="J340" s="1">
        <v>1</v>
      </c>
      <c r="K340" s="1">
        <v>0</v>
      </c>
      <c r="L340" s="1">
        <v>0</v>
      </c>
    </row>
    <row r="341" spans="1:12" x14ac:dyDescent="0.25">
      <c r="A341" s="1">
        <v>0</v>
      </c>
      <c r="B341" s="1">
        <v>0</v>
      </c>
      <c r="C341" s="1">
        <v>0</v>
      </c>
      <c r="D341" s="1">
        <v>1</v>
      </c>
      <c r="E341" s="1">
        <v>1</v>
      </c>
      <c r="F341" s="1">
        <v>1</v>
      </c>
      <c r="G341" s="1">
        <v>0</v>
      </c>
      <c r="H341" s="1">
        <v>0</v>
      </c>
      <c r="I341" s="1">
        <v>1</v>
      </c>
      <c r="J341" s="1">
        <v>1</v>
      </c>
      <c r="K341" s="1">
        <v>1</v>
      </c>
      <c r="L341" s="1">
        <v>1</v>
      </c>
    </row>
    <row r="342" spans="1:12" x14ac:dyDescent="0.25">
      <c r="A342" s="1">
        <v>1</v>
      </c>
      <c r="B342" s="1">
        <v>1</v>
      </c>
      <c r="C342" s="1">
        <v>0</v>
      </c>
      <c r="D342" s="1">
        <v>1</v>
      </c>
      <c r="E342" s="1">
        <v>0</v>
      </c>
      <c r="F342" s="1">
        <v>1</v>
      </c>
      <c r="G342" s="1">
        <v>0</v>
      </c>
      <c r="H342" s="1">
        <v>1</v>
      </c>
      <c r="I342" s="1">
        <v>0</v>
      </c>
      <c r="J342" s="1">
        <v>1</v>
      </c>
      <c r="K342" s="1">
        <v>1</v>
      </c>
      <c r="L342" s="1">
        <v>0</v>
      </c>
    </row>
    <row r="343" spans="1:12" x14ac:dyDescent="0.25">
      <c r="A343" s="1">
        <v>1</v>
      </c>
      <c r="B343" s="1">
        <v>0</v>
      </c>
      <c r="C343" s="1">
        <v>1</v>
      </c>
      <c r="D343" s="1">
        <v>0</v>
      </c>
      <c r="E343" s="1">
        <v>1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1</v>
      </c>
      <c r="L343" s="1">
        <v>1</v>
      </c>
    </row>
    <row r="344" spans="1:12" x14ac:dyDescent="0.25">
      <c r="A344" s="1">
        <v>0</v>
      </c>
      <c r="B344" s="1">
        <v>1</v>
      </c>
      <c r="C344" s="1">
        <v>1</v>
      </c>
      <c r="D344" s="1">
        <v>1</v>
      </c>
      <c r="E344" s="1">
        <v>0</v>
      </c>
      <c r="F344" s="1">
        <v>1</v>
      </c>
      <c r="G344" s="1">
        <v>0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</row>
    <row r="345" spans="1:12" x14ac:dyDescent="0.25">
      <c r="A345" s="1">
        <v>1</v>
      </c>
      <c r="B345" s="1">
        <v>1</v>
      </c>
      <c r="C345" s="1">
        <v>1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1</v>
      </c>
      <c r="L345" s="1">
        <v>0</v>
      </c>
    </row>
    <row r="346" spans="1:12" x14ac:dyDescent="0.25">
      <c r="A346" s="1">
        <v>0</v>
      </c>
      <c r="B346" s="1">
        <v>0</v>
      </c>
      <c r="C346" s="1">
        <v>0</v>
      </c>
      <c r="D346" s="1">
        <v>0</v>
      </c>
      <c r="E346" s="1">
        <v>1</v>
      </c>
      <c r="F346" s="1">
        <v>0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</row>
    <row r="347" spans="1:12" x14ac:dyDescent="0.25">
      <c r="A347" s="1">
        <v>0</v>
      </c>
      <c r="B347" s="1">
        <v>1</v>
      </c>
      <c r="C347" s="1">
        <v>1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1</v>
      </c>
      <c r="J347" s="1">
        <v>1</v>
      </c>
      <c r="K347" s="1">
        <v>0</v>
      </c>
      <c r="L347" s="1">
        <v>1</v>
      </c>
    </row>
    <row r="348" spans="1:12" x14ac:dyDescent="0.25">
      <c r="A348" s="1">
        <v>0</v>
      </c>
      <c r="B348" s="1">
        <v>0</v>
      </c>
      <c r="C348" s="1">
        <v>0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0</v>
      </c>
      <c r="L348" s="1">
        <v>1</v>
      </c>
    </row>
    <row r="349" spans="1:12" x14ac:dyDescent="0.25">
      <c r="A349" s="1">
        <v>0</v>
      </c>
      <c r="B349" s="1">
        <v>0</v>
      </c>
      <c r="C349" s="1">
        <v>0</v>
      </c>
      <c r="D349" s="1">
        <v>0</v>
      </c>
      <c r="E349" s="1">
        <v>1</v>
      </c>
      <c r="F349" s="1">
        <v>0</v>
      </c>
      <c r="G349" s="1">
        <v>1</v>
      </c>
      <c r="H349" s="1">
        <v>1</v>
      </c>
      <c r="I349" s="1">
        <v>1</v>
      </c>
      <c r="J349" s="1">
        <v>1</v>
      </c>
      <c r="K349" s="1">
        <v>0</v>
      </c>
      <c r="L349" s="1">
        <v>1</v>
      </c>
    </row>
    <row r="350" spans="1:12" x14ac:dyDescent="0.25">
      <c r="A350" s="1">
        <v>1</v>
      </c>
      <c r="B350" s="1">
        <v>1</v>
      </c>
      <c r="C350" s="1">
        <v>1</v>
      </c>
      <c r="D350" s="1">
        <v>0</v>
      </c>
      <c r="E350" s="1">
        <v>1</v>
      </c>
      <c r="F350" s="1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</row>
    <row r="351" spans="1:12" x14ac:dyDescent="0.25">
      <c r="A351" s="1">
        <v>1</v>
      </c>
      <c r="B351" s="1">
        <v>1</v>
      </c>
      <c r="C351" s="1">
        <v>1</v>
      </c>
      <c r="D351" s="1">
        <v>1</v>
      </c>
      <c r="E351" s="1">
        <v>0</v>
      </c>
      <c r="F351" s="1">
        <v>0</v>
      </c>
      <c r="G351" s="1">
        <v>0</v>
      </c>
      <c r="H351" s="1">
        <v>0</v>
      </c>
      <c r="I351" s="1">
        <v>1</v>
      </c>
      <c r="J351" s="1">
        <v>1</v>
      </c>
      <c r="K351" s="1">
        <v>0</v>
      </c>
      <c r="L351" s="1">
        <v>0</v>
      </c>
    </row>
    <row r="352" spans="1:12" x14ac:dyDescent="0.25">
      <c r="A352" s="1">
        <v>1</v>
      </c>
      <c r="B352" s="1">
        <v>1</v>
      </c>
      <c r="C352" s="1">
        <v>0</v>
      </c>
      <c r="D352" s="1">
        <v>1</v>
      </c>
      <c r="E352" s="1">
        <v>0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</row>
    <row r="353" spans="1:12" x14ac:dyDescent="0.25">
      <c r="A353" s="1">
        <v>0</v>
      </c>
      <c r="B353" s="1">
        <v>0</v>
      </c>
      <c r="C353" s="1">
        <v>0</v>
      </c>
      <c r="D353" s="1">
        <v>1</v>
      </c>
      <c r="E353" s="1">
        <v>1</v>
      </c>
      <c r="F353" s="1">
        <v>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</row>
    <row r="354" spans="1:12" x14ac:dyDescent="0.25">
      <c r="A354" s="1">
        <v>0</v>
      </c>
      <c r="B354" s="1">
        <v>1</v>
      </c>
      <c r="C354" s="1">
        <v>0</v>
      </c>
      <c r="D354" s="1">
        <v>0</v>
      </c>
      <c r="E354" s="1">
        <v>1</v>
      </c>
      <c r="F354" s="1">
        <v>0</v>
      </c>
      <c r="G354" s="1">
        <v>0</v>
      </c>
      <c r="H354" s="1">
        <v>0</v>
      </c>
      <c r="I354" s="1">
        <v>1</v>
      </c>
      <c r="J354" s="1">
        <v>1</v>
      </c>
      <c r="K354" s="1">
        <v>1</v>
      </c>
      <c r="L354" s="1">
        <v>1</v>
      </c>
    </row>
    <row r="355" spans="1:12" x14ac:dyDescent="0.25">
      <c r="A355" s="1">
        <v>1</v>
      </c>
      <c r="B355" s="1">
        <v>0</v>
      </c>
      <c r="C355" s="1">
        <v>0</v>
      </c>
      <c r="D355" s="1">
        <v>0</v>
      </c>
      <c r="E355" s="1">
        <v>1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</row>
    <row r="356" spans="1:12" x14ac:dyDescent="0.25">
      <c r="A356" s="1">
        <v>1</v>
      </c>
      <c r="B356" s="1">
        <v>1</v>
      </c>
      <c r="C356" s="1">
        <v>0</v>
      </c>
      <c r="D356" s="1">
        <v>1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</row>
    <row r="357" spans="1:12" x14ac:dyDescent="0.25">
      <c r="A357" s="1">
        <v>1</v>
      </c>
      <c r="B357" s="1">
        <v>1</v>
      </c>
      <c r="C357" s="1">
        <v>0</v>
      </c>
      <c r="D357" s="1">
        <v>1</v>
      </c>
      <c r="E357" s="1">
        <v>0</v>
      </c>
      <c r="F357" s="1">
        <v>1</v>
      </c>
      <c r="G357" s="1">
        <v>0</v>
      </c>
      <c r="H357" s="1">
        <v>0</v>
      </c>
      <c r="I357" s="1">
        <v>1</v>
      </c>
      <c r="J357" s="1">
        <v>1</v>
      </c>
      <c r="K357" s="1">
        <v>1</v>
      </c>
      <c r="L357" s="1">
        <v>1</v>
      </c>
    </row>
    <row r="358" spans="1:12" x14ac:dyDescent="0.25">
      <c r="A358" s="1">
        <v>1</v>
      </c>
      <c r="B358" s="1">
        <v>0</v>
      </c>
      <c r="C358" s="1">
        <v>0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</row>
    <row r="359" spans="1:12" x14ac:dyDescent="0.25">
      <c r="A359" s="1">
        <v>0</v>
      </c>
      <c r="B359" s="1">
        <v>0</v>
      </c>
      <c r="C359" s="1">
        <v>0</v>
      </c>
      <c r="D359" s="1">
        <v>0</v>
      </c>
      <c r="E359" s="1">
        <v>1</v>
      </c>
      <c r="F359" s="1">
        <v>0</v>
      </c>
      <c r="G359" s="1">
        <v>1</v>
      </c>
      <c r="H359" s="1">
        <v>1</v>
      </c>
      <c r="I359" s="1">
        <v>1</v>
      </c>
      <c r="J359" s="1">
        <v>1</v>
      </c>
      <c r="K359" s="1">
        <v>0</v>
      </c>
      <c r="L359" s="1">
        <v>0</v>
      </c>
    </row>
    <row r="360" spans="1:12" x14ac:dyDescent="0.25">
      <c r="A360" s="1">
        <v>0</v>
      </c>
      <c r="B360" s="1">
        <v>1</v>
      </c>
      <c r="C360" s="1">
        <v>1</v>
      </c>
      <c r="D360" s="1">
        <v>0</v>
      </c>
      <c r="E360" s="1">
        <v>1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1</v>
      </c>
      <c r="L360" s="1">
        <v>1</v>
      </c>
    </row>
    <row r="361" spans="1:12" x14ac:dyDescent="0.25">
      <c r="A361" s="1">
        <v>1</v>
      </c>
      <c r="B361" s="1">
        <v>1</v>
      </c>
      <c r="C361" s="1">
        <v>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1</v>
      </c>
      <c r="L361" s="1">
        <v>0</v>
      </c>
    </row>
    <row r="362" spans="1:12" x14ac:dyDescent="0.25">
      <c r="A362" s="1">
        <v>1</v>
      </c>
      <c r="B362" s="1">
        <v>0</v>
      </c>
      <c r="C362" s="1">
        <v>1</v>
      </c>
      <c r="D362" s="1">
        <v>0</v>
      </c>
      <c r="E362" s="1">
        <v>1</v>
      </c>
      <c r="F362" s="1">
        <v>0</v>
      </c>
      <c r="G362" s="1">
        <v>1</v>
      </c>
      <c r="H362" s="1">
        <v>0</v>
      </c>
      <c r="I362" s="1">
        <v>1</v>
      </c>
      <c r="J362" s="1">
        <v>1</v>
      </c>
      <c r="K362" s="1">
        <v>1</v>
      </c>
      <c r="L362" s="1">
        <v>1</v>
      </c>
    </row>
    <row r="363" spans="1:12" x14ac:dyDescent="0.25">
      <c r="A363" s="1">
        <v>1</v>
      </c>
      <c r="B363" s="1">
        <v>1</v>
      </c>
      <c r="C363" s="1">
        <v>0</v>
      </c>
      <c r="D363" s="1">
        <v>1</v>
      </c>
      <c r="E363" s="1">
        <v>0</v>
      </c>
      <c r="F363" s="1">
        <v>0</v>
      </c>
      <c r="G363" s="1">
        <v>1</v>
      </c>
      <c r="H363" s="1">
        <v>0</v>
      </c>
      <c r="I363" s="1">
        <v>1</v>
      </c>
      <c r="J363" s="1">
        <v>0</v>
      </c>
      <c r="K363" s="1">
        <v>1</v>
      </c>
      <c r="L363" s="1">
        <v>0</v>
      </c>
    </row>
    <row r="364" spans="1:12" x14ac:dyDescent="0.25">
      <c r="A364" s="1">
        <v>0</v>
      </c>
      <c r="B364" s="1">
        <v>0</v>
      </c>
      <c r="C364" s="1">
        <v>1</v>
      </c>
      <c r="D364" s="1">
        <v>1</v>
      </c>
      <c r="E364" s="1">
        <v>0</v>
      </c>
      <c r="F364" s="1">
        <v>0</v>
      </c>
      <c r="G364" s="1">
        <v>1</v>
      </c>
      <c r="H364" s="1">
        <v>0</v>
      </c>
      <c r="I364" s="1">
        <v>1</v>
      </c>
      <c r="J364" s="1">
        <v>0</v>
      </c>
      <c r="K364" s="1">
        <v>1</v>
      </c>
      <c r="L364" s="1">
        <v>1</v>
      </c>
    </row>
    <row r="365" spans="1:12" x14ac:dyDescent="0.25">
      <c r="A365" s="1">
        <v>0</v>
      </c>
      <c r="B365" s="1">
        <v>0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0</v>
      </c>
      <c r="I365" s="1">
        <v>1</v>
      </c>
      <c r="J365" s="1">
        <v>0</v>
      </c>
      <c r="K365" s="1">
        <v>1</v>
      </c>
      <c r="L365" s="1">
        <v>1</v>
      </c>
    </row>
    <row r="366" spans="1:12" x14ac:dyDescent="0.25">
      <c r="A366" s="1">
        <v>0</v>
      </c>
      <c r="B366" s="1">
        <v>0</v>
      </c>
      <c r="C366" s="1">
        <v>0</v>
      </c>
      <c r="D366" s="1">
        <v>0</v>
      </c>
      <c r="E366" s="1">
        <v>1</v>
      </c>
      <c r="F366" s="1">
        <v>1</v>
      </c>
      <c r="G366" s="1">
        <v>1</v>
      </c>
      <c r="H366" s="1">
        <v>0</v>
      </c>
      <c r="I366" s="1">
        <v>0</v>
      </c>
      <c r="J366" s="1">
        <v>1</v>
      </c>
      <c r="K366" s="1">
        <v>1</v>
      </c>
      <c r="L366" s="1">
        <v>1</v>
      </c>
    </row>
    <row r="367" spans="1:12" x14ac:dyDescent="0.25">
      <c r="A367" s="1">
        <v>1</v>
      </c>
      <c r="B367" s="1">
        <v>1</v>
      </c>
      <c r="C367" s="1">
        <v>1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</row>
    <row r="368" spans="1:12" x14ac:dyDescent="0.25">
      <c r="A368" s="1">
        <v>1</v>
      </c>
      <c r="B368" s="1">
        <v>1</v>
      </c>
      <c r="C368" s="1">
        <v>0</v>
      </c>
      <c r="D368" s="1">
        <v>1</v>
      </c>
      <c r="E368" s="1">
        <v>1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1</v>
      </c>
      <c r="L368" s="1">
        <v>0</v>
      </c>
    </row>
    <row r="369" spans="1:12" x14ac:dyDescent="0.25">
      <c r="A369" s="1">
        <v>0</v>
      </c>
      <c r="B369" s="1">
        <v>1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1</v>
      </c>
      <c r="I369" s="1">
        <v>0</v>
      </c>
      <c r="J369" s="1">
        <v>0</v>
      </c>
      <c r="K369" s="1">
        <v>1</v>
      </c>
      <c r="L369" s="1">
        <v>1</v>
      </c>
    </row>
    <row r="370" spans="1:12" x14ac:dyDescent="0.25">
      <c r="A370" s="1">
        <v>0</v>
      </c>
      <c r="B370" s="1">
        <v>1</v>
      </c>
      <c r="C370" s="1">
        <v>0</v>
      </c>
      <c r="D370" s="1">
        <v>1</v>
      </c>
      <c r="E370" s="1">
        <v>1</v>
      </c>
      <c r="F370" s="1">
        <v>0</v>
      </c>
      <c r="G370" s="1">
        <v>1</v>
      </c>
      <c r="H370" s="1">
        <v>1</v>
      </c>
      <c r="I370" s="1">
        <v>0</v>
      </c>
      <c r="J370" s="1">
        <v>0</v>
      </c>
      <c r="K370" s="1">
        <v>1</v>
      </c>
      <c r="L370" s="1">
        <v>0</v>
      </c>
    </row>
    <row r="371" spans="1:12" x14ac:dyDescent="0.25">
      <c r="A371" s="1">
        <v>1</v>
      </c>
      <c r="B371" s="1">
        <v>1</v>
      </c>
      <c r="C371" s="1">
        <v>0</v>
      </c>
      <c r="D371" s="1">
        <v>1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0</v>
      </c>
      <c r="L371" s="1">
        <v>1</v>
      </c>
    </row>
    <row r="372" spans="1:12" x14ac:dyDescent="0.25">
      <c r="A372" s="1">
        <v>0</v>
      </c>
      <c r="B372" s="1">
        <v>0</v>
      </c>
      <c r="C372" s="1">
        <v>1</v>
      </c>
      <c r="D372" s="1">
        <v>1</v>
      </c>
      <c r="E372" s="1">
        <v>0</v>
      </c>
      <c r="F372" s="1">
        <v>1</v>
      </c>
      <c r="G372" s="1">
        <v>1</v>
      </c>
      <c r="H372" s="1">
        <v>1</v>
      </c>
      <c r="I372" s="1">
        <v>0</v>
      </c>
      <c r="J372" s="1">
        <v>1</v>
      </c>
      <c r="K372" s="1">
        <v>0</v>
      </c>
      <c r="L372" s="1">
        <v>1</v>
      </c>
    </row>
    <row r="373" spans="1:12" x14ac:dyDescent="0.25">
      <c r="A373" s="1">
        <v>0</v>
      </c>
      <c r="B373" s="1">
        <v>0</v>
      </c>
      <c r="C373" s="1">
        <v>1</v>
      </c>
      <c r="D373" s="1">
        <v>0</v>
      </c>
      <c r="E373" s="1">
        <v>1</v>
      </c>
      <c r="F373" s="1">
        <v>1</v>
      </c>
      <c r="G373" s="1">
        <v>0</v>
      </c>
      <c r="H373" s="1">
        <v>0</v>
      </c>
      <c r="I373" s="1">
        <v>1</v>
      </c>
      <c r="J373" s="1">
        <v>0</v>
      </c>
      <c r="K373" s="1">
        <v>1</v>
      </c>
      <c r="L373" s="1">
        <v>1</v>
      </c>
    </row>
    <row r="374" spans="1:12" x14ac:dyDescent="0.25">
      <c r="A374" s="1">
        <v>0</v>
      </c>
      <c r="B374" s="1">
        <v>1</v>
      </c>
      <c r="C374" s="1">
        <v>0</v>
      </c>
      <c r="D374" s="1">
        <v>1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</row>
    <row r="375" spans="1:12" x14ac:dyDescent="0.25">
      <c r="A375" s="1">
        <v>0</v>
      </c>
      <c r="B375" s="1">
        <v>0</v>
      </c>
      <c r="C375" s="1">
        <v>0</v>
      </c>
      <c r="D375" s="1">
        <v>0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</row>
    <row r="376" spans="1:12" x14ac:dyDescent="0.25">
      <c r="A376" s="1">
        <v>1</v>
      </c>
      <c r="B376" s="1">
        <v>1</v>
      </c>
      <c r="C376" s="1">
        <v>0</v>
      </c>
      <c r="D376" s="1">
        <v>1</v>
      </c>
      <c r="E376" s="1">
        <v>1</v>
      </c>
      <c r="F376" s="1">
        <v>0</v>
      </c>
      <c r="G376" s="1">
        <v>0</v>
      </c>
      <c r="H376" s="1">
        <v>1</v>
      </c>
      <c r="I376" s="1">
        <v>1</v>
      </c>
      <c r="J376" s="1">
        <v>1</v>
      </c>
      <c r="K376" s="1">
        <v>0</v>
      </c>
      <c r="L376" s="1">
        <v>1</v>
      </c>
    </row>
    <row r="377" spans="1:12" x14ac:dyDescent="0.25">
      <c r="A377" s="1">
        <v>1</v>
      </c>
      <c r="B377" s="1">
        <v>0</v>
      </c>
      <c r="C377" s="1">
        <v>1</v>
      </c>
      <c r="D377" s="1">
        <v>0</v>
      </c>
      <c r="E377" s="1">
        <v>0</v>
      </c>
      <c r="F377" s="1">
        <v>1</v>
      </c>
      <c r="G377" s="1">
        <v>1</v>
      </c>
      <c r="H377" s="1">
        <v>0</v>
      </c>
      <c r="I377" s="1">
        <v>0</v>
      </c>
      <c r="J377" s="1">
        <v>0</v>
      </c>
      <c r="K377" s="1">
        <v>1</v>
      </c>
      <c r="L377" s="1">
        <v>1</v>
      </c>
    </row>
    <row r="378" spans="1:12" x14ac:dyDescent="0.25">
      <c r="A378" s="1">
        <v>0</v>
      </c>
      <c r="B378" s="1">
        <v>1</v>
      </c>
      <c r="C378" s="1">
        <v>0</v>
      </c>
      <c r="D378" s="1">
        <v>1</v>
      </c>
      <c r="E378" s="1">
        <v>1</v>
      </c>
      <c r="F378" s="1">
        <v>1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1</v>
      </c>
    </row>
    <row r="379" spans="1:12" x14ac:dyDescent="0.25">
      <c r="A379" s="1">
        <v>0</v>
      </c>
      <c r="B379" s="1">
        <v>0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0</v>
      </c>
      <c r="I379" s="1">
        <v>0</v>
      </c>
      <c r="J379" s="1">
        <v>1</v>
      </c>
      <c r="K379" s="1">
        <v>1</v>
      </c>
      <c r="L379" s="1">
        <v>1</v>
      </c>
    </row>
    <row r="380" spans="1:12" x14ac:dyDescent="0.25">
      <c r="A380" s="1">
        <v>1</v>
      </c>
      <c r="B380" s="1">
        <v>1</v>
      </c>
      <c r="C380" s="1">
        <v>0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0</v>
      </c>
      <c r="L380" s="1">
        <v>1</v>
      </c>
    </row>
    <row r="381" spans="1:12" x14ac:dyDescent="0.25">
      <c r="A381" s="1">
        <v>0</v>
      </c>
      <c r="B381" s="1">
        <v>1</v>
      </c>
      <c r="C381" s="1">
        <v>1</v>
      </c>
      <c r="D381" s="1">
        <v>0</v>
      </c>
      <c r="E381" s="1">
        <v>1</v>
      </c>
      <c r="F381" s="1">
        <v>0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</row>
    <row r="382" spans="1:12" x14ac:dyDescent="0.25">
      <c r="A382" s="1">
        <v>0</v>
      </c>
      <c r="B382" s="1">
        <v>1</v>
      </c>
      <c r="C382" s="1">
        <v>1</v>
      </c>
      <c r="D382" s="1">
        <v>0</v>
      </c>
      <c r="E382" s="1">
        <v>1</v>
      </c>
      <c r="F382" s="1">
        <v>1</v>
      </c>
      <c r="G382" s="1">
        <v>1</v>
      </c>
      <c r="H382" s="1">
        <v>1</v>
      </c>
      <c r="I382" s="1">
        <v>0</v>
      </c>
      <c r="J382" s="1">
        <v>1</v>
      </c>
      <c r="K382" s="1">
        <v>0</v>
      </c>
      <c r="L382" s="1">
        <v>1</v>
      </c>
    </row>
    <row r="383" spans="1:12" x14ac:dyDescent="0.25">
      <c r="A383" s="1">
        <v>0</v>
      </c>
      <c r="B383" s="1">
        <v>1</v>
      </c>
      <c r="C383" s="1">
        <v>1</v>
      </c>
      <c r="D383" s="1">
        <v>1</v>
      </c>
      <c r="E383" s="1">
        <v>1</v>
      </c>
      <c r="F383" s="1">
        <v>0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</row>
    <row r="384" spans="1:12" x14ac:dyDescent="0.25">
      <c r="A384" s="1">
        <v>0</v>
      </c>
      <c r="B384" s="1">
        <v>1</v>
      </c>
      <c r="C384" s="1">
        <v>0</v>
      </c>
      <c r="D384" s="1">
        <v>1</v>
      </c>
      <c r="E384" s="1">
        <v>0</v>
      </c>
      <c r="F384" s="1">
        <v>0</v>
      </c>
      <c r="G384" s="1">
        <v>1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</row>
    <row r="385" spans="1:12" x14ac:dyDescent="0.25">
      <c r="A385" s="1">
        <v>1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1</v>
      </c>
      <c r="K385" s="1">
        <v>0</v>
      </c>
      <c r="L385" s="1">
        <v>1</v>
      </c>
    </row>
    <row r="386" spans="1:12" x14ac:dyDescent="0.25">
      <c r="A386" s="1">
        <v>0</v>
      </c>
      <c r="B386" s="1">
        <v>1</v>
      </c>
      <c r="C386" s="1">
        <v>0</v>
      </c>
      <c r="D386" s="1">
        <v>0</v>
      </c>
      <c r="E386" s="1">
        <v>1</v>
      </c>
      <c r="F386" s="1">
        <v>1</v>
      </c>
      <c r="G386" s="1">
        <v>1</v>
      </c>
      <c r="H386" s="1">
        <v>0</v>
      </c>
      <c r="I386" s="1">
        <v>1</v>
      </c>
      <c r="J386" s="1">
        <v>1</v>
      </c>
      <c r="K386" s="1">
        <v>1</v>
      </c>
      <c r="L386" s="1">
        <v>1</v>
      </c>
    </row>
    <row r="387" spans="1:12" x14ac:dyDescent="0.25">
      <c r="A387" s="1">
        <v>1</v>
      </c>
      <c r="B387" s="1">
        <v>0</v>
      </c>
      <c r="C387" s="1">
        <v>1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0</v>
      </c>
      <c r="J387" s="1">
        <v>1</v>
      </c>
      <c r="K387" s="1">
        <v>1</v>
      </c>
      <c r="L387" s="1">
        <v>1</v>
      </c>
    </row>
    <row r="388" spans="1:12" x14ac:dyDescent="0.25">
      <c r="A388" s="1">
        <v>1</v>
      </c>
      <c r="B388" s="1">
        <v>0</v>
      </c>
      <c r="C388" s="1">
        <v>1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0</v>
      </c>
      <c r="J388" s="1">
        <v>1</v>
      </c>
      <c r="K388" s="1">
        <v>0</v>
      </c>
      <c r="L388" s="1">
        <v>0</v>
      </c>
    </row>
    <row r="389" spans="1:12" x14ac:dyDescent="0.25">
      <c r="A389" s="1">
        <v>0</v>
      </c>
      <c r="B389" s="1">
        <v>1</v>
      </c>
      <c r="C389" s="1">
        <v>1</v>
      </c>
      <c r="D389" s="1">
        <v>0</v>
      </c>
      <c r="E389" s="1">
        <v>1</v>
      </c>
      <c r="F389" s="1">
        <v>0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1</v>
      </c>
    </row>
    <row r="390" spans="1:12" x14ac:dyDescent="0.25">
      <c r="A390" s="1">
        <v>0</v>
      </c>
      <c r="B390" s="1">
        <v>1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1</v>
      </c>
      <c r="K390" s="1">
        <v>1</v>
      </c>
      <c r="L390" s="1">
        <v>0</v>
      </c>
    </row>
    <row r="391" spans="1:12" x14ac:dyDescent="0.25">
      <c r="A391" s="1">
        <v>1</v>
      </c>
      <c r="B391" s="1">
        <v>1</v>
      </c>
      <c r="C391" s="1">
        <v>0</v>
      </c>
      <c r="D391" s="1">
        <v>0</v>
      </c>
      <c r="E391" s="1">
        <v>1</v>
      </c>
      <c r="F391" s="1">
        <v>1</v>
      </c>
      <c r="G391" s="1">
        <v>1</v>
      </c>
      <c r="H391" s="1">
        <v>1</v>
      </c>
      <c r="I391" s="1">
        <v>0</v>
      </c>
      <c r="J391" s="1">
        <v>1</v>
      </c>
      <c r="K391" s="1">
        <v>1</v>
      </c>
      <c r="L391" s="1">
        <v>1</v>
      </c>
    </row>
    <row r="392" spans="1:12" x14ac:dyDescent="0.25">
      <c r="A392" s="1">
        <v>0</v>
      </c>
      <c r="B392" s="1">
        <v>1</v>
      </c>
      <c r="C392" s="1">
        <v>0</v>
      </c>
      <c r="D392" s="1">
        <v>0</v>
      </c>
      <c r="E392" s="1">
        <v>1</v>
      </c>
      <c r="F392" s="1">
        <v>1</v>
      </c>
      <c r="G392" s="1">
        <v>0</v>
      </c>
      <c r="H392" s="1">
        <v>1</v>
      </c>
      <c r="I392" s="1">
        <v>1</v>
      </c>
      <c r="J392" s="1">
        <v>0</v>
      </c>
      <c r="K392" s="1">
        <v>1</v>
      </c>
      <c r="L392" s="1">
        <v>1</v>
      </c>
    </row>
    <row r="393" spans="1:12" x14ac:dyDescent="0.25">
      <c r="A393" s="1">
        <v>1</v>
      </c>
      <c r="B393" s="1">
        <v>0</v>
      </c>
      <c r="C393" s="1">
        <v>1</v>
      </c>
      <c r="D393" s="1">
        <v>1</v>
      </c>
      <c r="E393" s="1">
        <v>0</v>
      </c>
      <c r="F393" s="1">
        <v>1</v>
      </c>
      <c r="G393" s="1">
        <v>1</v>
      </c>
      <c r="H393" s="1">
        <v>0</v>
      </c>
      <c r="I393" s="1">
        <v>1</v>
      </c>
      <c r="J393" s="1">
        <v>1</v>
      </c>
      <c r="K393" s="1">
        <v>1</v>
      </c>
      <c r="L393" s="1">
        <v>1</v>
      </c>
    </row>
    <row r="394" spans="1:12" x14ac:dyDescent="0.25">
      <c r="A394" s="1">
        <v>0</v>
      </c>
      <c r="B394" s="1">
        <v>0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1</v>
      </c>
      <c r="I394" s="1">
        <v>1</v>
      </c>
      <c r="J394" s="1">
        <v>1</v>
      </c>
      <c r="K394" s="1">
        <v>0</v>
      </c>
      <c r="L394" s="1">
        <v>1</v>
      </c>
    </row>
    <row r="395" spans="1:12" x14ac:dyDescent="0.25">
      <c r="A395" s="1">
        <v>1</v>
      </c>
      <c r="B395" s="1">
        <v>0</v>
      </c>
      <c r="C395" s="1">
        <v>0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1</v>
      </c>
      <c r="J395" s="1">
        <v>1</v>
      </c>
      <c r="K395" s="1">
        <v>1</v>
      </c>
      <c r="L395" s="1">
        <v>1</v>
      </c>
    </row>
    <row r="396" spans="1:12" x14ac:dyDescent="0.25">
      <c r="A396" s="1">
        <v>0</v>
      </c>
      <c r="B396" s="1">
        <v>0</v>
      </c>
      <c r="C396" s="1">
        <v>0</v>
      </c>
      <c r="D396" s="1">
        <v>1</v>
      </c>
      <c r="E396" s="1">
        <v>1</v>
      </c>
      <c r="F396" s="1">
        <v>1</v>
      </c>
      <c r="G396" s="1">
        <v>0</v>
      </c>
      <c r="H396" s="1">
        <v>0</v>
      </c>
      <c r="I396" s="1">
        <v>0</v>
      </c>
      <c r="J396" s="1">
        <v>1</v>
      </c>
      <c r="K396" s="1">
        <v>0</v>
      </c>
      <c r="L396" s="1">
        <v>1</v>
      </c>
    </row>
    <row r="397" spans="1:12" x14ac:dyDescent="0.25">
      <c r="A397" s="1">
        <v>1</v>
      </c>
      <c r="B397" s="1">
        <v>0</v>
      </c>
      <c r="C397" s="1">
        <v>0</v>
      </c>
      <c r="D397" s="1">
        <v>1</v>
      </c>
      <c r="E397" s="1">
        <v>0</v>
      </c>
      <c r="F397" s="1">
        <v>0</v>
      </c>
      <c r="G397" s="1">
        <v>1</v>
      </c>
      <c r="H397" s="1">
        <v>0</v>
      </c>
      <c r="I397" s="1">
        <v>1</v>
      </c>
      <c r="J397" s="1">
        <v>0</v>
      </c>
      <c r="K397" s="1">
        <v>1</v>
      </c>
      <c r="L397" s="1">
        <v>0</v>
      </c>
    </row>
    <row r="398" spans="1:12" x14ac:dyDescent="0.25">
      <c r="A398" s="1">
        <v>0</v>
      </c>
      <c r="B398" s="1">
        <v>1</v>
      </c>
      <c r="C398" s="1">
        <v>1</v>
      </c>
      <c r="D398" s="1">
        <v>1</v>
      </c>
      <c r="E398" s="1">
        <v>1</v>
      </c>
      <c r="F398" s="1">
        <v>0</v>
      </c>
      <c r="G398" s="1">
        <v>0</v>
      </c>
      <c r="H398" s="1">
        <v>1</v>
      </c>
      <c r="I398" s="1">
        <v>1</v>
      </c>
      <c r="J398" s="1">
        <v>1</v>
      </c>
      <c r="K398" s="1">
        <v>1</v>
      </c>
      <c r="L398" s="1">
        <v>0</v>
      </c>
    </row>
    <row r="399" spans="1:12" x14ac:dyDescent="0.25">
      <c r="A399" s="1">
        <v>0</v>
      </c>
      <c r="B399" s="1">
        <v>1</v>
      </c>
      <c r="C399" s="1">
        <v>0</v>
      </c>
      <c r="D399" s="1">
        <v>0</v>
      </c>
      <c r="E399" s="1">
        <v>1</v>
      </c>
      <c r="F399" s="1">
        <v>1</v>
      </c>
      <c r="G399" s="1">
        <v>1</v>
      </c>
      <c r="H399" s="1">
        <v>0</v>
      </c>
      <c r="I399" s="1">
        <v>1</v>
      </c>
      <c r="J399" s="1">
        <v>1</v>
      </c>
      <c r="K399" s="1">
        <v>1</v>
      </c>
      <c r="L399" s="1">
        <v>0</v>
      </c>
    </row>
    <row r="400" spans="1:12" x14ac:dyDescent="0.25">
      <c r="A400" s="1">
        <v>0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1</v>
      </c>
      <c r="K400" s="1">
        <v>1</v>
      </c>
      <c r="L400" s="1">
        <v>0</v>
      </c>
    </row>
    <row r="401" spans="1:12" x14ac:dyDescent="0.25">
      <c r="A401" s="1">
        <v>0</v>
      </c>
      <c r="B401" s="1">
        <v>1</v>
      </c>
      <c r="C401" s="1">
        <v>0</v>
      </c>
      <c r="D401" s="1">
        <v>1</v>
      </c>
      <c r="E401" s="1">
        <v>0</v>
      </c>
      <c r="F401" s="1">
        <v>0</v>
      </c>
      <c r="G401" s="1">
        <v>1</v>
      </c>
      <c r="H401" s="1">
        <v>1</v>
      </c>
      <c r="I401" s="1">
        <v>0</v>
      </c>
      <c r="J401" s="1">
        <v>1</v>
      </c>
      <c r="K401" s="1">
        <v>0</v>
      </c>
      <c r="L401" s="1">
        <v>1</v>
      </c>
    </row>
    <row r="402" spans="1:12" x14ac:dyDescent="0.25">
      <c r="A402" s="1">
        <v>1</v>
      </c>
      <c r="B402" s="1">
        <v>0</v>
      </c>
      <c r="C402" s="1">
        <v>1</v>
      </c>
      <c r="D402" s="1">
        <v>1</v>
      </c>
      <c r="E402" s="1">
        <v>0</v>
      </c>
      <c r="F402" s="1">
        <v>1</v>
      </c>
      <c r="G402" s="1">
        <v>0</v>
      </c>
      <c r="H402" s="1">
        <v>1</v>
      </c>
      <c r="I402" s="1">
        <v>0</v>
      </c>
      <c r="J402" s="1">
        <v>1</v>
      </c>
      <c r="K402" s="1">
        <v>0</v>
      </c>
      <c r="L402" s="1">
        <v>0</v>
      </c>
    </row>
    <row r="403" spans="1:12" x14ac:dyDescent="0.25">
      <c r="A403" s="1">
        <v>1</v>
      </c>
      <c r="B403" s="1">
        <v>0</v>
      </c>
      <c r="C403" s="1">
        <v>1</v>
      </c>
      <c r="D403" s="1">
        <v>0</v>
      </c>
      <c r="E403" s="1">
        <v>0</v>
      </c>
      <c r="F403" s="1">
        <v>1</v>
      </c>
      <c r="G403" s="1">
        <v>0</v>
      </c>
      <c r="H403" s="1">
        <v>0</v>
      </c>
      <c r="I403" s="1">
        <v>0</v>
      </c>
      <c r="J403" s="1">
        <v>0</v>
      </c>
      <c r="K403" s="1">
        <v>1</v>
      </c>
      <c r="L403" s="1">
        <v>0</v>
      </c>
    </row>
    <row r="404" spans="1:12" x14ac:dyDescent="0.25">
      <c r="A404" s="1">
        <v>1</v>
      </c>
      <c r="B404" s="1">
        <v>1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1</v>
      </c>
      <c r="K404" s="1">
        <v>1</v>
      </c>
      <c r="L404" s="1">
        <v>0</v>
      </c>
    </row>
    <row r="405" spans="1:12" x14ac:dyDescent="0.25">
      <c r="A405" s="1">
        <v>0</v>
      </c>
      <c r="B405" s="1">
        <v>1</v>
      </c>
      <c r="C405" s="1">
        <v>0</v>
      </c>
      <c r="D405" s="1">
        <v>0</v>
      </c>
      <c r="E405" s="1">
        <v>0</v>
      </c>
      <c r="F405" s="1">
        <v>1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</row>
    <row r="406" spans="1:12" x14ac:dyDescent="0.25">
      <c r="A406" s="1">
        <v>0</v>
      </c>
      <c r="B406" s="1">
        <v>0</v>
      </c>
      <c r="C406" s="1">
        <v>0</v>
      </c>
      <c r="D406" s="1">
        <v>1</v>
      </c>
      <c r="E406" s="1">
        <v>0</v>
      </c>
      <c r="F406" s="1">
        <v>0</v>
      </c>
      <c r="G406" s="1">
        <v>0</v>
      </c>
      <c r="H406" s="1">
        <v>1</v>
      </c>
      <c r="I406" s="1">
        <v>0</v>
      </c>
      <c r="J406" s="1">
        <v>1</v>
      </c>
      <c r="K406" s="1">
        <v>1</v>
      </c>
      <c r="L406" s="1">
        <v>0</v>
      </c>
    </row>
    <row r="407" spans="1:12" x14ac:dyDescent="0.25">
      <c r="A407" s="1">
        <v>1</v>
      </c>
      <c r="B407" s="1">
        <v>1</v>
      </c>
      <c r="C407" s="1">
        <v>0</v>
      </c>
      <c r="D407" s="1">
        <v>1</v>
      </c>
      <c r="E407" s="1">
        <v>0</v>
      </c>
      <c r="F407" s="1">
        <v>1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</row>
    <row r="408" spans="1:12" x14ac:dyDescent="0.25">
      <c r="A408" s="1">
        <v>0</v>
      </c>
      <c r="B408" s="1">
        <v>1</v>
      </c>
      <c r="C408" s="1">
        <v>0</v>
      </c>
      <c r="D408" s="1">
        <v>0</v>
      </c>
      <c r="E408" s="1">
        <v>1</v>
      </c>
      <c r="F408" s="1">
        <v>0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v>0</v>
      </c>
    </row>
    <row r="409" spans="1:12" x14ac:dyDescent="0.25">
      <c r="A409" s="1">
        <v>0</v>
      </c>
      <c r="B409" s="1">
        <v>1</v>
      </c>
      <c r="C409" s="1">
        <v>0</v>
      </c>
      <c r="D409" s="1">
        <v>0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0</v>
      </c>
      <c r="K409" s="1">
        <v>0</v>
      </c>
      <c r="L409" s="1">
        <v>1</v>
      </c>
    </row>
    <row r="410" spans="1:12" x14ac:dyDescent="0.25">
      <c r="A410" s="1">
        <v>0</v>
      </c>
      <c r="B410" s="1">
        <v>0</v>
      </c>
      <c r="C410" s="1">
        <v>1</v>
      </c>
      <c r="D410" s="1">
        <v>0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</row>
    <row r="411" spans="1:12" x14ac:dyDescent="0.25">
      <c r="A411" s="1">
        <v>1</v>
      </c>
      <c r="B411" s="1">
        <v>1</v>
      </c>
      <c r="C411" s="1">
        <v>1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</row>
    <row r="412" spans="1:12" x14ac:dyDescent="0.25">
      <c r="A412" s="1">
        <v>1</v>
      </c>
      <c r="B412" s="1">
        <v>1</v>
      </c>
      <c r="C412" s="1">
        <v>1</v>
      </c>
      <c r="D412" s="1">
        <v>1</v>
      </c>
      <c r="E412" s="1">
        <v>0</v>
      </c>
      <c r="F412" s="1">
        <v>0</v>
      </c>
      <c r="G412" s="1">
        <v>0</v>
      </c>
      <c r="H412" s="1">
        <v>0</v>
      </c>
      <c r="I412" s="1">
        <v>1</v>
      </c>
      <c r="J412" s="1">
        <v>1</v>
      </c>
      <c r="K412" s="1">
        <v>1</v>
      </c>
      <c r="L412" s="1">
        <v>0</v>
      </c>
    </row>
    <row r="413" spans="1:12" x14ac:dyDescent="0.25">
      <c r="A413" s="1">
        <v>1</v>
      </c>
      <c r="B413" s="1">
        <v>0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1</v>
      </c>
      <c r="I413" s="1">
        <v>0</v>
      </c>
      <c r="J413" s="1">
        <v>1</v>
      </c>
      <c r="K413" s="1">
        <v>0</v>
      </c>
      <c r="L413" s="1">
        <v>1</v>
      </c>
    </row>
    <row r="414" spans="1:12" x14ac:dyDescent="0.25">
      <c r="A414" s="1">
        <v>1</v>
      </c>
      <c r="B414" s="1">
        <v>1</v>
      </c>
      <c r="C414" s="1">
        <v>1</v>
      </c>
      <c r="D414" s="1">
        <v>1</v>
      </c>
      <c r="E414" s="1">
        <v>0</v>
      </c>
      <c r="F414" s="1">
        <v>1</v>
      </c>
      <c r="G414" s="1">
        <v>1</v>
      </c>
      <c r="H414" s="1">
        <v>1</v>
      </c>
      <c r="I414" s="1">
        <v>1</v>
      </c>
      <c r="J414" s="1">
        <v>0</v>
      </c>
      <c r="K414" s="1">
        <v>1</v>
      </c>
      <c r="L414" s="1">
        <v>1</v>
      </c>
    </row>
    <row r="415" spans="1:12" x14ac:dyDescent="0.25">
      <c r="A415" s="1">
        <v>1</v>
      </c>
      <c r="B415" s="1">
        <v>1</v>
      </c>
      <c r="C415" s="1">
        <v>0</v>
      </c>
      <c r="D415" s="1">
        <v>0</v>
      </c>
      <c r="E415" s="1">
        <v>1</v>
      </c>
      <c r="F415" s="1">
        <v>1</v>
      </c>
      <c r="G415" s="1">
        <v>0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</row>
    <row r="416" spans="1:12" x14ac:dyDescent="0.25">
      <c r="A416" s="1">
        <v>1</v>
      </c>
      <c r="B416" s="1">
        <v>1</v>
      </c>
      <c r="C416" s="1">
        <v>1</v>
      </c>
      <c r="D416" s="1">
        <v>1</v>
      </c>
      <c r="E416" s="1">
        <v>0</v>
      </c>
      <c r="F416" s="1">
        <v>1</v>
      </c>
      <c r="G416" s="1">
        <v>0</v>
      </c>
      <c r="H416" s="1">
        <v>1</v>
      </c>
      <c r="I416" s="1">
        <v>1</v>
      </c>
      <c r="J416" s="1">
        <v>0</v>
      </c>
      <c r="K416" s="1">
        <v>1</v>
      </c>
      <c r="L416" s="1">
        <v>1</v>
      </c>
    </row>
    <row r="417" spans="1:12" x14ac:dyDescent="0.25">
      <c r="A417" s="1">
        <v>1</v>
      </c>
      <c r="B417" s="1">
        <v>1</v>
      </c>
      <c r="C417" s="1">
        <v>1</v>
      </c>
      <c r="D417" s="1">
        <v>1</v>
      </c>
      <c r="E417" s="1">
        <v>0</v>
      </c>
      <c r="F417" s="1">
        <v>0</v>
      </c>
      <c r="G417" s="1">
        <v>1</v>
      </c>
      <c r="H417" s="1">
        <v>0</v>
      </c>
      <c r="I417" s="1">
        <v>1</v>
      </c>
      <c r="J417" s="1">
        <v>1</v>
      </c>
      <c r="K417" s="1">
        <v>0</v>
      </c>
      <c r="L417" s="1">
        <v>1</v>
      </c>
    </row>
    <row r="418" spans="1:12" x14ac:dyDescent="0.25">
      <c r="A418" s="1">
        <v>1</v>
      </c>
      <c r="B418" s="1">
        <v>1</v>
      </c>
      <c r="C418" s="1">
        <v>1</v>
      </c>
      <c r="D418" s="1">
        <v>0</v>
      </c>
      <c r="E418" s="1">
        <v>1</v>
      </c>
      <c r="F418" s="1">
        <v>0</v>
      </c>
      <c r="G418" s="1">
        <v>1</v>
      </c>
      <c r="H418" s="1">
        <v>0</v>
      </c>
      <c r="I418" s="1">
        <v>0</v>
      </c>
      <c r="J418" s="1">
        <v>1</v>
      </c>
      <c r="K418" s="1">
        <v>1</v>
      </c>
      <c r="L418" s="1">
        <v>0</v>
      </c>
    </row>
    <row r="419" spans="1:12" x14ac:dyDescent="0.25">
      <c r="A419" s="1">
        <v>1</v>
      </c>
      <c r="B419" s="1">
        <v>1</v>
      </c>
      <c r="C419" s="1">
        <v>1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1</v>
      </c>
      <c r="L419" s="1">
        <v>1</v>
      </c>
    </row>
    <row r="420" spans="1:12" x14ac:dyDescent="0.25">
      <c r="A420" s="1">
        <v>0</v>
      </c>
      <c r="B420" s="1">
        <v>1</v>
      </c>
      <c r="C420" s="1">
        <v>1</v>
      </c>
      <c r="D420" s="1">
        <v>0</v>
      </c>
      <c r="E420" s="1">
        <v>1</v>
      </c>
      <c r="F420" s="1">
        <v>1</v>
      </c>
      <c r="G420" s="1">
        <v>0</v>
      </c>
      <c r="H420" s="1">
        <v>0</v>
      </c>
      <c r="I420" s="1">
        <v>1</v>
      </c>
      <c r="J420" s="1">
        <v>0</v>
      </c>
      <c r="K420" s="1">
        <v>1</v>
      </c>
      <c r="L420" s="1">
        <v>1</v>
      </c>
    </row>
    <row r="421" spans="1:12" x14ac:dyDescent="0.25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1</v>
      </c>
      <c r="I421" s="1">
        <v>0</v>
      </c>
      <c r="J421" s="1">
        <v>0</v>
      </c>
      <c r="K421" s="1">
        <v>1</v>
      </c>
      <c r="L421" s="1">
        <v>0</v>
      </c>
    </row>
    <row r="422" spans="1:12" x14ac:dyDescent="0.25">
      <c r="A422" s="1">
        <v>1</v>
      </c>
      <c r="B422" s="1">
        <v>0</v>
      </c>
      <c r="C422" s="1">
        <v>0</v>
      </c>
      <c r="D422" s="1">
        <v>1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</row>
    <row r="423" spans="1:12" x14ac:dyDescent="0.25">
      <c r="A423" s="1">
        <v>1</v>
      </c>
      <c r="B423" s="1">
        <v>1</v>
      </c>
      <c r="C423" s="1">
        <v>0</v>
      </c>
      <c r="D423" s="1">
        <v>0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1</v>
      </c>
    </row>
    <row r="424" spans="1:12" x14ac:dyDescent="0.25">
      <c r="A424" s="1">
        <v>0</v>
      </c>
      <c r="B424" s="1">
        <v>1</v>
      </c>
      <c r="C424" s="1">
        <v>0</v>
      </c>
      <c r="D424" s="1">
        <v>0</v>
      </c>
      <c r="E424" s="1">
        <v>0</v>
      </c>
      <c r="F424" s="1">
        <v>0</v>
      </c>
      <c r="G424" s="1">
        <v>1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</row>
    <row r="425" spans="1:12" x14ac:dyDescent="0.25">
      <c r="A425" s="1">
        <v>1</v>
      </c>
      <c r="B425" s="1">
        <v>1</v>
      </c>
      <c r="C425" s="1">
        <v>1</v>
      </c>
      <c r="D425" s="1">
        <v>0</v>
      </c>
      <c r="E425" s="1">
        <v>1</v>
      </c>
      <c r="F425" s="1">
        <v>0</v>
      </c>
      <c r="G425" s="1">
        <v>1</v>
      </c>
      <c r="H425" s="1">
        <v>1</v>
      </c>
      <c r="I425" s="1">
        <v>0</v>
      </c>
      <c r="J425" s="1">
        <v>1</v>
      </c>
      <c r="K425" s="1">
        <v>0</v>
      </c>
      <c r="L425" s="1">
        <v>0</v>
      </c>
    </row>
    <row r="426" spans="1:12" x14ac:dyDescent="0.25">
      <c r="A426" s="1">
        <v>0</v>
      </c>
      <c r="B426" s="1">
        <v>1</v>
      </c>
      <c r="C426" s="1">
        <v>0</v>
      </c>
      <c r="D426" s="1">
        <v>1</v>
      </c>
      <c r="E426" s="1">
        <v>0</v>
      </c>
      <c r="F426" s="1">
        <v>1</v>
      </c>
      <c r="G426" s="1">
        <v>1</v>
      </c>
      <c r="H426" s="1">
        <v>0</v>
      </c>
      <c r="I426" s="1">
        <v>1</v>
      </c>
      <c r="J426" s="1">
        <v>0</v>
      </c>
      <c r="K426" s="1">
        <v>1</v>
      </c>
      <c r="L426" s="1">
        <v>1</v>
      </c>
    </row>
    <row r="427" spans="1:12" x14ac:dyDescent="0.25">
      <c r="A427" s="1">
        <v>1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  <c r="G427" s="1">
        <v>0</v>
      </c>
      <c r="H427" s="1">
        <v>0</v>
      </c>
      <c r="I427" s="1">
        <v>1</v>
      </c>
      <c r="J427" s="1">
        <v>1</v>
      </c>
      <c r="K427" s="1">
        <v>1</v>
      </c>
      <c r="L427" s="1">
        <v>1</v>
      </c>
    </row>
    <row r="428" spans="1:12" x14ac:dyDescent="0.25">
      <c r="A428" s="1">
        <v>0</v>
      </c>
      <c r="B428" s="1">
        <v>1</v>
      </c>
      <c r="C428" s="1">
        <v>0</v>
      </c>
      <c r="D428" s="1">
        <v>1</v>
      </c>
      <c r="E428" s="1">
        <v>0</v>
      </c>
      <c r="F428" s="1">
        <v>1</v>
      </c>
      <c r="G428" s="1">
        <v>0</v>
      </c>
      <c r="H428" s="1">
        <v>0</v>
      </c>
      <c r="I428" s="1">
        <v>1</v>
      </c>
      <c r="J428" s="1">
        <v>1</v>
      </c>
      <c r="K428" s="1">
        <v>1</v>
      </c>
      <c r="L428" s="1">
        <v>0</v>
      </c>
    </row>
    <row r="429" spans="1:12" x14ac:dyDescent="0.25">
      <c r="A429" s="1">
        <v>1</v>
      </c>
      <c r="B429" s="1">
        <v>0</v>
      </c>
      <c r="C429" s="1">
        <v>1</v>
      </c>
      <c r="D429" s="1">
        <v>1</v>
      </c>
      <c r="E429" s="1">
        <v>1</v>
      </c>
      <c r="F429" s="1">
        <v>0</v>
      </c>
      <c r="G429" s="1">
        <v>1</v>
      </c>
      <c r="H429" s="1">
        <v>1</v>
      </c>
      <c r="I429" s="1">
        <v>1</v>
      </c>
      <c r="J429" s="1">
        <v>0</v>
      </c>
      <c r="K429" s="1">
        <v>1</v>
      </c>
      <c r="L429" s="1">
        <v>1</v>
      </c>
    </row>
    <row r="430" spans="1:12" x14ac:dyDescent="0.25">
      <c r="A430" s="1">
        <v>0</v>
      </c>
      <c r="B430" s="1">
        <v>1</v>
      </c>
      <c r="C430" s="1">
        <v>1</v>
      </c>
      <c r="D430" s="1">
        <v>1</v>
      </c>
      <c r="E430" s="1">
        <v>0</v>
      </c>
      <c r="F430" s="1">
        <v>1</v>
      </c>
      <c r="G430" s="1">
        <v>1</v>
      </c>
      <c r="H430" s="1">
        <v>1</v>
      </c>
      <c r="I430" s="1">
        <v>1</v>
      </c>
      <c r="J430" s="1">
        <v>0</v>
      </c>
      <c r="K430" s="1">
        <v>1</v>
      </c>
      <c r="L430" s="1">
        <v>0</v>
      </c>
    </row>
    <row r="431" spans="1:12" x14ac:dyDescent="0.25">
      <c r="A431" s="1">
        <v>1</v>
      </c>
      <c r="B431" s="1">
        <v>0</v>
      </c>
      <c r="C431" s="1">
        <v>1</v>
      </c>
      <c r="D431" s="1">
        <v>1</v>
      </c>
      <c r="E431" s="1">
        <v>1</v>
      </c>
      <c r="F431" s="1">
        <v>0</v>
      </c>
      <c r="G431" s="1">
        <v>1</v>
      </c>
      <c r="H431" s="1">
        <v>1</v>
      </c>
      <c r="I431" s="1">
        <v>0</v>
      </c>
      <c r="J431" s="1">
        <v>0</v>
      </c>
      <c r="K431" s="1">
        <v>1</v>
      </c>
      <c r="L431" s="1">
        <v>1</v>
      </c>
    </row>
    <row r="432" spans="1:12" x14ac:dyDescent="0.25">
      <c r="A432" s="1">
        <v>0</v>
      </c>
      <c r="B432" s="1">
        <v>0</v>
      </c>
      <c r="C432" s="1">
        <v>0</v>
      </c>
      <c r="D432" s="1">
        <v>1</v>
      </c>
      <c r="E432" s="1">
        <v>1</v>
      </c>
      <c r="F432" s="1">
        <v>0</v>
      </c>
      <c r="G432" s="1">
        <v>1</v>
      </c>
      <c r="H432" s="1">
        <v>1</v>
      </c>
      <c r="I432" s="1">
        <v>1</v>
      </c>
      <c r="J432" s="1">
        <v>1</v>
      </c>
      <c r="K432" s="1">
        <v>0</v>
      </c>
      <c r="L432" s="1">
        <v>1</v>
      </c>
    </row>
    <row r="433" spans="1:12" x14ac:dyDescent="0.25">
      <c r="A433" s="1">
        <v>1</v>
      </c>
      <c r="B433" s="1">
        <v>1</v>
      </c>
      <c r="C433" s="1">
        <v>1</v>
      </c>
      <c r="D433" s="1">
        <v>1</v>
      </c>
      <c r="E433" s="1">
        <v>0</v>
      </c>
      <c r="F433" s="1">
        <v>0</v>
      </c>
      <c r="G433" s="1">
        <v>0</v>
      </c>
      <c r="H433" s="1">
        <v>1</v>
      </c>
      <c r="I433" s="1">
        <v>1</v>
      </c>
      <c r="J433" s="1">
        <v>1</v>
      </c>
      <c r="K433" s="1">
        <v>0</v>
      </c>
      <c r="L433" s="1">
        <v>0</v>
      </c>
    </row>
    <row r="434" spans="1:12" x14ac:dyDescent="0.25">
      <c r="A434" s="1">
        <v>0</v>
      </c>
      <c r="B434" s="1">
        <v>0</v>
      </c>
      <c r="C434" s="1">
        <v>0</v>
      </c>
      <c r="D434" s="1">
        <v>0</v>
      </c>
      <c r="E434" s="1">
        <v>1</v>
      </c>
      <c r="F434" s="1">
        <v>0</v>
      </c>
      <c r="G434" s="1">
        <v>1</v>
      </c>
      <c r="H434" s="1">
        <v>0</v>
      </c>
      <c r="I434" s="1">
        <v>1</v>
      </c>
      <c r="J434" s="1">
        <v>0</v>
      </c>
      <c r="K434" s="1">
        <v>0</v>
      </c>
      <c r="L434" s="1">
        <v>1</v>
      </c>
    </row>
    <row r="435" spans="1:12" x14ac:dyDescent="0.25">
      <c r="A435" s="1">
        <v>0</v>
      </c>
      <c r="B435" s="1">
        <v>0</v>
      </c>
      <c r="C435" s="1">
        <v>0</v>
      </c>
      <c r="D435" s="1">
        <v>0</v>
      </c>
      <c r="E435" s="1">
        <v>1</v>
      </c>
      <c r="F435" s="1">
        <v>1</v>
      </c>
      <c r="G435" s="1">
        <v>0</v>
      </c>
      <c r="H435" s="1">
        <v>1</v>
      </c>
      <c r="I435" s="1">
        <v>1</v>
      </c>
      <c r="J435" s="1">
        <v>0</v>
      </c>
      <c r="K435" s="1">
        <v>1</v>
      </c>
      <c r="L435" s="1">
        <v>0</v>
      </c>
    </row>
    <row r="436" spans="1:12" x14ac:dyDescent="0.25">
      <c r="A436" s="1">
        <v>1</v>
      </c>
      <c r="B436" s="1">
        <v>0</v>
      </c>
      <c r="C436" s="1">
        <v>0</v>
      </c>
      <c r="D436" s="1">
        <v>0</v>
      </c>
      <c r="E436" s="1">
        <v>1</v>
      </c>
      <c r="F436" s="1">
        <v>0</v>
      </c>
      <c r="G436" s="1">
        <v>0</v>
      </c>
      <c r="H436" s="1">
        <v>1</v>
      </c>
      <c r="I436" s="1">
        <v>1</v>
      </c>
      <c r="J436" s="1">
        <v>1</v>
      </c>
      <c r="K436" s="1">
        <v>0</v>
      </c>
      <c r="L436" s="1">
        <v>0</v>
      </c>
    </row>
    <row r="437" spans="1:12" x14ac:dyDescent="0.25">
      <c r="A437" s="1">
        <v>0</v>
      </c>
      <c r="B437" s="1">
        <v>0</v>
      </c>
      <c r="C437" s="1">
        <v>0</v>
      </c>
      <c r="D437" s="1">
        <v>1</v>
      </c>
      <c r="E437" s="1">
        <v>1</v>
      </c>
      <c r="F437" s="1">
        <v>0</v>
      </c>
      <c r="G437" s="1">
        <v>1</v>
      </c>
      <c r="H437" s="1">
        <v>0</v>
      </c>
      <c r="I437" s="1">
        <v>0</v>
      </c>
      <c r="J437" s="1">
        <v>0</v>
      </c>
      <c r="K437" s="1">
        <v>0</v>
      </c>
      <c r="L437" s="1">
        <v>1</v>
      </c>
    </row>
    <row r="438" spans="1:12" x14ac:dyDescent="0.25">
      <c r="A438" s="1">
        <v>1</v>
      </c>
      <c r="B438" s="1">
        <v>0</v>
      </c>
      <c r="C438" s="1">
        <v>1</v>
      </c>
      <c r="D438" s="1">
        <v>0</v>
      </c>
      <c r="E438" s="1">
        <v>0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0</v>
      </c>
    </row>
    <row r="439" spans="1:12" x14ac:dyDescent="0.25">
      <c r="A439" s="1">
        <v>0</v>
      </c>
      <c r="B439" s="1">
        <v>0</v>
      </c>
      <c r="C439" s="1">
        <v>0</v>
      </c>
      <c r="D439" s="1">
        <v>0</v>
      </c>
      <c r="E439" s="1">
        <v>1</v>
      </c>
      <c r="F439" s="1">
        <v>0</v>
      </c>
      <c r="G439" s="1">
        <v>1</v>
      </c>
      <c r="H439" s="1">
        <v>0</v>
      </c>
      <c r="I439" s="1">
        <v>0</v>
      </c>
      <c r="J439" s="1">
        <v>0</v>
      </c>
      <c r="K439" s="1">
        <v>1</v>
      </c>
      <c r="L439" s="1">
        <v>0</v>
      </c>
    </row>
    <row r="440" spans="1:12" x14ac:dyDescent="0.25">
      <c r="A440" s="1">
        <v>0</v>
      </c>
      <c r="B440" s="1">
        <v>0</v>
      </c>
      <c r="C440" s="1">
        <v>1</v>
      </c>
      <c r="D440" s="1">
        <v>1</v>
      </c>
      <c r="E440" s="1">
        <v>1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</row>
    <row r="441" spans="1:12" x14ac:dyDescent="0.25">
      <c r="A441" s="1">
        <v>1</v>
      </c>
      <c r="B441" s="1">
        <v>0</v>
      </c>
      <c r="C441" s="1">
        <v>0</v>
      </c>
      <c r="D441" s="1">
        <v>0</v>
      </c>
      <c r="E441" s="1">
        <v>1</v>
      </c>
      <c r="F441" s="1">
        <v>1</v>
      </c>
      <c r="G441" s="1">
        <v>1</v>
      </c>
      <c r="H441" s="1">
        <v>0</v>
      </c>
      <c r="I441" s="1">
        <v>0</v>
      </c>
      <c r="J441" s="1">
        <v>1</v>
      </c>
      <c r="K441" s="1">
        <v>1</v>
      </c>
      <c r="L441" s="1">
        <v>0</v>
      </c>
    </row>
    <row r="442" spans="1:12" x14ac:dyDescent="0.25">
      <c r="A442" s="1">
        <v>0</v>
      </c>
      <c r="B442" s="1">
        <v>1</v>
      </c>
      <c r="C442" s="1">
        <v>0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0</v>
      </c>
      <c r="J442" s="1">
        <v>1</v>
      </c>
      <c r="K442" s="1">
        <v>1</v>
      </c>
      <c r="L442" s="1">
        <v>0</v>
      </c>
    </row>
    <row r="443" spans="1:12" x14ac:dyDescent="0.25">
      <c r="A443" s="1">
        <v>1</v>
      </c>
      <c r="B443" s="1">
        <v>1</v>
      </c>
      <c r="C443" s="1">
        <v>0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1</v>
      </c>
      <c r="J443" s="1">
        <v>0</v>
      </c>
      <c r="K443" s="1">
        <v>0</v>
      </c>
      <c r="L443" s="1">
        <v>0</v>
      </c>
    </row>
    <row r="444" spans="1:12" x14ac:dyDescent="0.25">
      <c r="A444" s="1">
        <v>0</v>
      </c>
      <c r="B444" s="1">
        <v>1</v>
      </c>
      <c r="C444" s="1">
        <v>0</v>
      </c>
      <c r="D444" s="1">
        <v>1</v>
      </c>
      <c r="E444" s="1">
        <v>1</v>
      </c>
      <c r="F444" s="1">
        <v>0</v>
      </c>
      <c r="G444" s="1">
        <v>0</v>
      </c>
      <c r="H444" s="1">
        <v>0</v>
      </c>
      <c r="I444" s="1">
        <v>1</v>
      </c>
      <c r="J444" s="1">
        <v>1</v>
      </c>
      <c r="K444" s="1">
        <v>1</v>
      </c>
      <c r="L444" s="1">
        <v>0</v>
      </c>
    </row>
    <row r="445" spans="1:12" x14ac:dyDescent="0.25">
      <c r="A445" s="1">
        <v>1</v>
      </c>
      <c r="B445" s="1">
        <v>1</v>
      </c>
      <c r="C445" s="1">
        <v>0</v>
      </c>
      <c r="D445" s="1">
        <v>0</v>
      </c>
      <c r="E445" s="1">
        <v>0</v>
      </c>
      <c r="F445" s="1">
        <v>1</v>
      </c>
      <c r="G445" s="1">
        <v>1</v>
      </c>
      <c r="H445" s="1">
        <v>0</v>
      </c>
      <c r="I445" s="1">
        <v>0</v>
      </c>
      <c r="J445" s="1">
        <v>0</v>
      </c>
      <c r="K445" s="1">
        <v>1</v>
      </c>
      <c r="L445" s="1">
        <v>1</v>
      </c>
    </row>
    <row r="446" spans="1:12" x14ac:dyDescent="0.25">
      <c r="A446" s="1">
        <v>0</v>
      </c>
      <c r="B446" s="1">
        <v>0</v>
      </c>
      <c r="C446" s="1">
        <v>1</v>
      </c>
      <c r="D446" s="1">
        <v>0</v>
      </c>
      <c r="E446" s="1">
        <v>1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1</v>
      </c>
      <c r="L446" s="1">
        <v>1</v>
      </c>
    </row>
    <row r="447" spans="1:12" x14ac:dyDescent="0.25">
      <c r="A447" s="1">
        <v>1</v>
      </c>
      <c r="B447" s="1">
        <v>0</v>
      </c>
      <c r="C447" s="1">
        <v>1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</row>
    <row r="448" spans="1:12" x14ac:dyDescent="0.25">
      <c r="A448" s="1">
        <v>1</v>
      </c>
      <c r="B448" s="1">
        <v>0</v>
      </c>
      <c r="C448" s="1">
        <v>1</v>
      </c>
      <c r="D448" s="1">
        <v>1</v>
      </c>
      <c r="E448" s="1">
        <v>1</v>
      </c>
      <c r="F448" s="1">
        <v>0</v>
      </c>
      <c r="G448" s="1">
        <v>1</v>
      </c>
      <c r="H448" s="1">
        <v>1</v>
      </c>
      <c r="I448" s="1">
        <v>0</v>
      </c>
      <c r="J448" s="1">
        <v>1</v>
      </c>
      <c r="K448" s="1">
        <v>0</v>
      </c>
      <c r="L448" s="1">
        <v>0</v>
      </c>
    </row>
    <row r="449" spans="1:12" x14ac:dyDescent="0.25">
      <c r="A449" s="1">
        <v>1</v>
      </c>
      <c r="B449" s="1">
        <v>1</v>
      </c>
      <c r="C449" s="1">
        <v>1</v>
      </c>
      <c r="D449" s="1">
        <v>0</v>
      </c>
      <c r="E449" s="1">
        <v>1</v>
      </c>
      <c r="F449" s="1">
        <v>0</v>
      </c>
      <c r="G449" s="1">
        <v>0</v>
      </c>
      <c r="H449" s="1">
        <v>0</v>
      </c>
      <c r="I449" s="1">
        <v>0</v>
      </c>
      <c r="J449" s="1">
        <v>1</v>
      </c>
      <c r="K449" s="1">
        <v>0</v>
      </c>
      <c r="L449" s="1">
        <v>0</v>
      </c>
    </row>
    <row r="450" spans="1:12" x14ac:dyDescent="0.25">
      <c r="A450" s="1">
        <v>1</v>
      </c>
      <c r="B450" s="1">
        <v>1</v>
      </c>
      <c r="C450" s="1">
        <v>1</v>
      </c>
      <c r="D450" s="1">
        <v>0</v>
      </c>
      <c r="E450" s="1">
        <v>1</v>
      </c>
      <c r="F450" s="1">
        <v>1</v>
      </c>
      <c r="G450" s="1">
        <v>0</v>
      </c>
      <c r="H450" s="1">
        <v>1</v>
      </c>
      <c r="I450" s="1">
        <v>1</v>
      </c>
      <c r="J450" s="1">
        <v>0</v>
      </c>
      <c r="K450" s="1">
        <v>0</v>
      </c>
      <c r="L450" s="1">
        <v>1</v>
      </c>
    </row>
    <row r="451" spans="1:12" x14ac:dyDescent="0.25">
      <c r="A451" s="1">
        <v>0</v>
      </c>
      <c r="B451" s="1">
        <v>0</v>
      </c>
      <c r="C451" s="1">
        <v>0</v>
      </c>
      <c r="D451" s="1">
        <v>1</v>
      </c>
      <c r="E451" s="1">
        <v>0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1</v>
      </c>
      <c r="L451" s="1">
        <v>1</v>
      </c>
    </row>
    <row r="452" spans="1:12" x14ac:dyDescent="0.25">
      <c r="A452" s="1">
        <v>0</v>
      </c>
      <c r="B452" s="1">
        <v>1</v>
      </c>
      <c r="C452" s="1">
        <v>1</v>
      </c>
      <c r="D452" s="1">
        <v>0</v>
      </c>
      <c r="E452" s="1">
        <v>1</v>
      </c>
      <c r="F452" s="1">
        <v>0</v>
      </c>
      <c r="G452" s="1">
        <v>0</v>
      </c>
      <c r="H452" s="1">
        <v>0</v>
      </c>
      <c r="I452" s="1">
        <v>1</v>
      </c>
      <c r="J452" s="1">
        <v>1</v>
      </c>
      <c r="K452" s="1">
        <v>0</v>
      </c>
      <c r="L452" s="1">
        <v>1</v>
      </c>
    </row>
    <row r="453" spans="1:12" x14ac:dyDescent="0.25">
      <c r="A453" s="1">
        <v>0</v>
      </c>
      <c r="B453" s="1">
        <v>1</v>
      </c>
      <c r="C453" s="1">
        <v>1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v>1</v>
      </c>
      <c r="J453" s="1">
        <v>0</v>
      </c>
      <c r="K453" s="1">
        <v>0</v>
      </c>
      <c r="L453" s="1">
        <v>0</v>
      </c>
    </row>
    <row r="454" spans="1:12" x14ac:dyDescent="0.25">
      <c r="A454" s="1">
        <v>0</v>
      </c>
      <c r="B454" s="1">
        <v>1</v>
      </c>
      <c r="C454" s="1">
        <v>1</v>
      </c>
      <c r="D454" s="1">
        <v>1</v>
      </c>
      <c r="E454" s="1">
        <v>0</v>
      </c>
      <c r="F454" s="1">
        <v>1</v>
      </c>
      <c r="G454" s="1">
        <v>0</v>
      </c>
      <c r="H454" s="1">
        <v>1</v>
      </c>
      <c r="I454" s="1">
        <v>1</v>
      </c>
      <c r="J454" s="1">
        <v>1</v>
      </c>
      <c r="K454" s="1">
        <v>0</v>
      </c>
      <c r="L454" s="1">
        <v>0</v>
      </c>
    </row>
    <row r="455" spans="1:12" x14ac:dyDescent="0.25">
      <c r="A455" s="1">
        <v>1</v>
      </c>
      <c r="B455" s="1">
        <v>1</v>
      </c>
      <c r="C455" s="1">
        <v>0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0</v>
      </c>
      <c r="J455" s="1">
        <v>1</v>
      </c>
      <c r="K455" s="1">
        <v>0</v>
      </c>
      <c r="L455" s="1">
        <v>0</v>
      </c>
    </row>
    <row r="456" spans="1:12" x14ac:dyDescent="0.25">
      <c r="A456" s="1">
        <v>1</v>
      </c>
      <c r="B456" s="1">
        <v>0</v>
      </c>
      <c r="C456" s="1">
        <v>1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1</v>
      </c>
      <c r="L456" s="1">
        <v>0</v>
      </c>
    </row>
    <row r="457" spans="1:12" x14ac:dyDescent="0.25">
      <c r="A457" s="1">
        <v>1</v>
      </c>
      <c r="B457" s="1">
        <v>0</v>
      </c>
      <c r="C457" s="1">
        <v>1</v>
      </c>
      <c r="D457" s="1">
        <v>0</v>
      </c>
      <c r="E457" s="1">
        <v>0</v>
      </c>
      <c r="F457" s="1">
        <v>0</v>
      </c>
      <c r="G457" s="1">
        <v>1</v>
      </c>
      <c r="H457" s="1">
        <v>0</v>
      </c>
      <c r="I457" s="1">
        <v>0</v>
      </c>
      <c r="J457" s="1">
        <v>0</v>
      </c>
      <c r="K457" s="1">
        <v>1</v>
      </c>
      <c r="L457" s="1">
        <v>1</v>
      </c>
    </row>
    <row r="458" spans="1:12" x14ac:dyDescent="0.25">
      <c r="A458" s="1">
        <v>0</v>
      </c>
      <c r="B458" s="1">
        <v>1</v>
      </c>
      <c r="C458" s="1">
        <v>1</v>
      </c>
      <c r="D458" s="1">
        <v>1</v>
      </c>
      <c r="E458" s="1">
        <v>0</v>
      </c>
      <c r="F458" s="1">
        <v>1</v>
      </c>
      <c r="G458" s="1">
        <v>1</v>
      </c>
      <c r="H458" s="1">
        <v>1</v>
      </c>
      <c r="I458" s="1">
        <v>0</v>
      </c>
      <c r="J458" s="1">
        <v>0</v>
      </c>
      <c r="K458" s="1">
        <v>1</v>
      </c>
      <c r="L458" s="1">
        <v>1</v>
      </c>
    </row>
    <row r="459" spans="1:12" x14ac:dyDescent="0.25">
      <c r="A459" s="1">
        <v>0</v>
      </c>
      <c r="B459" s="1">
        <v>1</v>
      </c>
      <c r="C459" s="1">
        <v>1</v>
      </c>
      <c r="D459" s="1">
        <v>1</v>
      </c>
      <c r="E459" s="1">
        <v>0</v>
      </c>
      <c r="F459" s="1">
        <v>0</v>
      </c>
      <c r="G459" s="1">
        <v>0</v>
      </c>
      <c r="H459" s="1">
        <v>1</v>
      </c>
      <c r="I459" s="1">
        <v>1</v>
      </c>
      <c r="J459" s="1">
        <v>0</v>
      </c>
      <c r="K459" s="1">
        <v>1</v>
      </c>
      <c r="L459" s="1">
        <v>0</v>
      </c>
    </row>
    <row r="460" spans="1:12" x14ac:dyDescent="0.25">
      <c r="A460" s="1">
        <v>0</v>
      </c>
      <c r="B460" s="1">
        <v>0</v>
      </c>
      <c r="C460" s="1">
        <v>1</v>
      </c>
      <c r="D460" s="1">
        <v>0</v>
      </c>
      <c r="E460" s="1">
        <v>1</v>
      </c>
      <c r="F460" s="1">
        <v>0</v>
      </c>
      <c r="G460" s="1">
        <v>0</v>
      </c>
      <c r="H460" s="1">
        <v>0</v>
      </c>
      <c r="I460" s="1">
        <v>1</v>
      </c>
      <c r="J460" s="1">
        <v>1</v>
      </c>
      <c r="K460" s="1">
        <v>1</v>
      </c>
      <c r="L460" s="1">
        <v>1</v>
      </c>
    </row>
    <row r="461" spans="1:12" x14ac:dyDescent="0.25">
      <c r="A461" s="1">
        <v>0</v>
      </c>
      <c r="B461" s="1">
        <v>0</v>
      </c>
      <c r="C461" s="1">
        <v>1</v>
      </c>
      <c r="D461" s="1">
        <v>0</v>
      </c>
      <c r="E461" s="1">
        <v>1</v>
      </c>
      <c r="F461" s="1">
        <v>1</v>
      </c>
      <c r="G461" s="1">
        <v>1</v>
      </c>
      <c r="H461" s="1">
        <v>0</v>
      </c>
      <c r="I461" s="1">
        <v>1</v>
      </c>
      <c r="J461" s="1">
        <v>0</v>
      </c>
      <c r="K461" s="1">
        <v>1</v>
      </c>
      <c r="L461" s="1">
        <v>1</v>
      </c>
    </row>
    <row r="462" spans="1:12" x14ac:dyDescent="0.25">
      <c r="A462" s="1">
        <v>1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1</v>
      </c>
      <c r="I462" s="1">
        <v>0</v>
      </c>
      <c r="J462" s="1">
        <v>0</v>
      </c>
      <c r="K462" s="1">
        <v>1</v>
      </c>
      <c r="L462" s="1">
        <v>0</v>
      </c>
    </row>
    <row r="463" spans="1:12" x14ac:dyDescent="0.25">
      <c r="A463" s="1">
        <v>1</v>
      </c>
      <c r="B463" s="1">
        <v>1</v>
      </c>
      <c r="C463" s="1">
        <v>1</v>
      </c>
      <c r="D463" s="1">
        <v>1</v>
      </c>
      <c r="E463" s="1">
        <v>1</v>
      </c>
      <c r="F463" s="1">
        <v>0</v>
      </c>
      <c r="G463" s="1">
        <v>1</v>
      </c>
      <c r="H463" s="1">
        <v>1</v>
      </c>
      <c r="I463" s="1">
        <v>1</v>
      </c>
      <c r="J463" s="1">
        <v>1</v>
      </c>
      <c r="K463" s="1">
        <v>0</v>
      </c>
      <c r="L463" s="1">
        <v>1</v>
      </c>
    </row>
    <row r="464" spans="1:12" x14ac:dyDescent="0.25">
      <c r="A464" s="1">
        <v>1</v>
      </c>
      <c r="B464" s="1">
        <v>1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1</v>
      </c>
    </row>
    <row r="465" spans="1:12" x14ac:dyDescent="0.25">
      <c r="A465" s="1">
        <v>0</v>
      </c>
      <c r="B465" s="1">
        <v>1</v>
      </c>
      <c r="C465" s="1">
        <v>1</v>
      </c>
      <c r="D465" s="1">
        <v>0</v>
      </c>
      <c r="E465" s="1">
        <v>0</v>
      </c>
      <c r="F465" s="1">
        <v>1</v>
      </c>
      <c r="G465" s="1">
        <v>0</v>
      </c>
      <c r="H465" s="1">
        <v>1</v>
      </c>
      <c r="I465" s="1">
        <v>0</v>
      </c>
      <c r="J465" s="1">
        <v>1</v>
      </c>
      <c r="K465" s="1">
        <v>0</v>
      </c>
      <c r="L465" s="1">
        <v>1</v>
      </c>
    </row>
    <row r="466" spans="1:12" x14ac:dyDescent="0.25">
      <c r="A466" s="1">
        <v>1</v>
      </c>
      <c r="B466" s="1">
        <v>0</v>
      </c>
      <c r="C466" s="1">
        <v>0</v>
      </c>
      <c r="D466" s="1">
        <v>1</v>
      </c>
      <c r="E466" s="1">
        <v>0</v>
      </c>
      <c r="F466" s="1">
        <v>0</v>
      </c>
      <c r="G466" s="1">
        <v>1</v>
      </c>
      <c r="H466" s="1">
        <v>0</v>
      </c>
      <c r="I466" s="1">
        <v>1</v>
      </c>
      <c r="J466" s="1">
        <v>0</v>
      </c>
      <c r="K466" s="1">
        <v>0</v>
      </c>
      <c r="L466" s="1">
        <v>0</v>
      </c>
    </row>
    <row r="467" spans="1:12" x14ac:dyDescent="0.25">
      <c r="A467" s="1">
        <v>1</v>
      </c>
      <c r="B467" s="1">
        <v>1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1</v>
      </c>
      <c r="K467" s="1">
        <v>1</v>
      </c>
      <c r="L467" s="1">
        <v>1</v>
      </c>
    </row>
    <row r="468" spans="1:12" x14ac:dyDescent="0.25">
      <c r="A468" s="1">
        <v>0</v>
      </c>
      <c r="B468" s="1">
        <v>0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H468" s="1">
        <v>1</v>
      </c>
      <c r="I468" s="1">
        <v>0</v>
      </c>
      <c r="J468" s="1">
        <v>1</v>
      </c>
      <c r="K468" s="1">
        <v>0</v>
      </c>
      <c r="L468" s="1">
        <v>1</v>
      </c>
    </row>
    <row r="469" spans="1:12" x14ac:dyDescent="0.25">
      <c r="A469" s="1">
        <v>1</v>
      </c>
      <c r="B469" s="1">
        <v>0</v>
      </c>
      <c r="C469" s="1">
        <v>1</v>
      </c>
      <c r="D469" s="1">
        <v>0</v>
      </c>
      <c r="E469" s="1">
        <v>0</v>
      </c>
      <c r="F469" s="1">
        <v>0</v>
      </c>
      <c r="G469" s="1">
        <v>0</v>
      </c>
      <c r="H469" s="1">
        <v>1</v>
      </c>
      <c r="I469" s="1">
        <v>0</v>
      </c>
      <c r="J469" s="1">
        <v>0</v>
      </c>
      <c r="K469" s="1">
        <v>1</v>
      </c>
      <c r="L469" s="1">
        <v>0</v>
      </c>
    </row>
    <row r="470" spans="1:12" x14ac:dyDescent="0.25">
      <c r="A470" s="1">
        <v>0</v>
      </c>
      <c r="B470" s="1">
        <v>1</v>
      </c>
      <c r="C470" s="1">
        <v>1</v>
      </c>
      <c r="D470" s="1">
        <v>1</v>
      </c>
      <c r="E470" s="1">
        <v>1</v>
      </c>
      <c r="F470" s="1">
        <v>0</v>
      </c>
      <c r="G470" s="1">
        <v>1</v>
      </c>
      <c r="H470" s="1">
        <v>1</v>
      </c>
      <c r="I470" s="1">
        <v>1</v>
      </c>
      <c r="J470" s="1">
        <v>1</v>
      </c>
      <c r="K470" s="1">
        <v>0</v>
      </c>
      <c r="L470" s="1">
        <v>0</v>
      </c>
    </row>
    <row r="471" spans="1:12" x14ac:dyDescent="0.25">
      <c r="A471" s="1">
        <v>1</v>
      </c>
      <c r="B471" s="1">
        <v>0</v>
      </c>
      <c r="C471" s="1">
        <v>1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0</v>
      </c>
      <c r="K471" s="1">
        <v>0</v>
      </c>
      <c r="L471" s="1">
        <v>0</v>
      </c>
    </row>
    <row r="472" spans="1:12" x14ac:dyDescent="0.25">
      <c r="A472" s="1">
        <v>0</v>
      </c>
      <c r="B472" s="1">
        <v>0</v>
      </c>
      <c r="C472" s="1">
        <v>0</v>
      </c>
      <c r="D472" s="1">
        <v>0</v>
      </c>
      <c r="E472" s="1">
        <v>1</v>
      </c>
      <c r="F472" s="1">
        <v>1</v>
      </c>
      <c r="G472" s="1">
        <v>1</v>
      </c>
      <c r="H472" s="1">
        <v>0</v>
      </c>
      <c r="I472" s="1">
        <v>1</v>
      </c>
      <c r="J472" s="1">
        <v>1</v>
      </c>
      <c r="K472" s="1">
        <v>0</v>
      </c>
      <c r="L472" s="1">
        <v>1</v>
      </c>
    </row>
    <row r="473" spans="1:12" x14ac:dyDescent="0.25">
      <c r="A473" s="1">
        <v>1</v>
      </c>
      <c r="B473" s="1">
        <v>1</v>
      </c>
      <c r="C473" s="1">
        <v>0</v>
      </c>
      <c r="D473" s="1">
        <v>0</v>
      </c>
      <c r="E473" s="1">
        <v>0</v>
      </c>
      <c r="F473" s="1">
        <v>1</v>
      </c>
      <c r="G473" s="1">
        <v>1</v>
      </c>
      <c r="H473" s="1">
        <v>0</v>
      </c>
      <c r="I473" s="1">
        <v>0</v>
      </c>
      <c r="J473" s="1">
        <v>1</v>
      </c>
      <c r="K473" s="1">
        <v>1</v>
      </c>
      <c r="L473" s="1">
        <v>0</v>
      </c>
    </row>
    <row r="474" spans="1:12" x14ac:dyDescent="0.25">
      <c r="A474" s="1">
        <v>0</v>
      </c>
      <c r="B474" s="1">
        <v>0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</row>
    <row r="475" spans="1:12" x14ac:dyDescent="0.25">
      <c r="A475" s="1">
        <v>0</v>
      </c>
      <c r="B475" s="1">
        <v>0</v>
      </c>
      <c r="C475" s="1">
        <v>0</v>
      </c>
      <c r="D475" s="1">
        <v>0</v>
      </c>
      <c r="E475" s="1">
        <v>1</v>
      </c>
      <c r="F475" s="1">
        <v>1</v>
      </c>
      <c r="G475" s="1">
        <v>0</v>
      </c>
      <c r="H475" s="1">
        <v>0</v>
      </c>
      <c r="I475" s="1">
        <v>0</v>
      </c>
      <c r="J475" s="1">
        <v>1</v>
      </c>
      <c r="K475" s="1">
        <v>0</v>
      </c>
      <c r="L475" s="1">
        <v>0</v>
      </c>
    </row>
    <row r="476" spans="1:12" x14ac:dyDescent="0.25">
      <c r="A476" s="1">
        <v>0</v>
      </c>
      <c r="B476" s="1">
        <v>0</v>
      </c>
      <c r="C476" s="1">
        <v>1</v>
      </c>
      <c r="D476" s="1">
        <v>1</v>
      </c>
      <c r="E476" s="1">
        <v>0</v>
      </c>
      <c r="F476" s="1">
        <v>1</v>
      </c>
      <c r="G476" s="1">
        <v>0</v>
      </c>
      <c r="H476" s="1">
        <v>0</v>
      </c>
      <c r="I476" s="1">
        <v>0</v>
      </c>
      <c r="J476" s="1">
        <v>0</v>
      </c>
      <c r="K476" s="1">
        <v>1</v>
      </c>
      <c r="L476" s="1">
        <v>0</v>
      </c>
    </row>
    <row r="477" spans="1:12" x14ac:dyDescent="0.25">
      <c r="A477" s="1">
        <v>0</v>
      </c>
      <c r="B477" s="1">
        <v>1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1</v>
      </c>
      <c r="I477" s="1">
        <v>1</v>
      </c>
      <c r="J477" s="1">
        <v>0</v>
      </c>
      <c r="K477" s="1">
        <v>0</v>
      </c>
      <c r="L477" s="1">
        <v>0</v>
      </c>
    </row>
    <row r="478" spans="1:12" x14ac:dyDescent="0.25">
      <c r="A478" s="1">
        <v>0</v>
      </c>
      <c r="B478" s="1">
        <v>1</v>
      </c>
      <c r="C478" s="1">
        <v>1</v>
      </c>
      <c r="D478" s="1">
        <v>1</v>
      </c>
      <c r="E478" s="1">
        <v>1</v>
      </c>
      <c r="F478" s="1">
        <v>1</v>
      </c>
      <c r="G478" s="1">
        <v>0</v>
      </c>
      <c r="H478" s="1">
        <v>0</v>
      </c>
      <c r="I478" s="1">
        <v>1</v>
      </c>
      <c r="J478" s="1">
        <v>0</v>
      </c>
      <c r="K478" s="1">
        <v>1</v>
      </c>
      <c r="L478" s="1">
        <v>0</v>
      </c>
    </row>
    <row r="479" spans="1:12" x14ac:dyDescent="0.25">
      <c r="A479" s="1">
        <v>0</v>
      </c>
      <c r="B479" s="1">
        <v>0</v>
      </c>
      <c r="C479" s="1">
        <v>0</v>
      </c>
      <c r="D479" s="1">
        <v>1</v>
      </c>
      <c r="E479" s="1">
        <v>1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1</v>
      </c>
      <c r="L479" s="1">
        <v>0</v>
      </c>
    </row>
    <row r="480" spans="1:12" x14ac:dyDescent="0.25">
      <c r="A480" s="1">
        <v>0</v>
      </c>
      <c r="B480" s="1">
        <v>1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1</v>
      </c>
      <c r="I480" s="1">
        <v>0</v>
      </c>
      <c r="J480" s="1">
        <v>1</v>
      </c>
      <c r="K480" s="1">
        <v>1</v>
      </c>
      <c r="L480" s="1">
        <v>0</v>
      </c>
    </row>
    <row r="481" spans="1:12" x14ac:dyDescent="0.25">
      <c r="A481" s="1">
        <v>1</v>
      </c>
      <c r="B481" s="1">
        <v>0</v>
      </c>
      <c r="C481" s="1">
        <v>1</v>
      </c>
      <c r="D481" s="1">
        <v>1</v>
      </c>
      <c r="E481" s="1">
        <v>1</v>
      </c>
      <c r="F481" s="1">
        <v>1</v>
      </c>
      <c r="G481" s="1">
        <v>0</v>
      </c>
      <c r="H481" s="1">
        <v>0</v>
      </c>
      <c r="I481" s="1">
        <v>0</v>
      </c>
      <c r="J481" s="1">
        <v>0</v>
      </c>
      <c r="K481" s="1">
        <v>1</v>
      </c>
      <c r="L481" s="1">
        <v>0</v>
      </c>
    </row>
    <row r="482" spans="1:12" x14ac:dyDescent="0.25">
      <c r="A482" s="1">
        <v>0</v>
      </c>
      <c r="B482" s="1">
        <v>0</v>
      </c>
      <c r="C482" s="1">
        <v>1</v>
      </c>
      <c r="D482" s="1">
        <v>1</v>
      </c>
      <c r="E482" s="1">
        <v>0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0</v>
      </c>
      <c r="L482" s="1">
        <v>1</v>
      </c>
    </row>
    <row r="483" spans="1:12" x14ac:dyDescent="0.25">
      <c r="A483" s="1">
        <v>1</v>
      </c>
      <c r="B483" s="1">
        <v>0</v>
      </c>
      <c r="C483" s="1">
        <v>1</v>
      </c>
      <c r="D483" s="1">
        <v>0</v>
      </c>
      <c r="E483" s="1">
        <v>1</v>
      </c>
      <c r="F483" s="1">
        <v>1</v>
      </c>
      <c r="G483" s="1">
        <v>1</v>
      </c>
      <c r="H483" s="1">
        <v>0</v>
      </c>
      <c r="I483" s="1">
        <v>1</v>
      </c>
      <c r="J483" s="1">
        <v>0</v>
      </c>
      <c r="K483" s="1">
        <v>1</v>
      </c>
      <c r="L483" s="1">
        <v>0</v>
      </c>
    </row>
    <row r="484" spans="1:12" x14ac:dyDescent="0.25">
      <c r="A484" s="1">
        <v>1</v>
      </c>
      <c r="B484" s="1">
        <v>0</v>
      </c>
      <c r="C484" s="1">
        <v>1</v>
      </c>
      <c r="D484" s="1">
        <v>1</v>
      </c>
      <c r="E484" s="1">
        <v>1</v>
      </c>
      <c r="F484" s="1">
        <v>0</v>
      </c>
      <c r="G484" s="1">
        <v>1</v>
      </c>
      <c r="H484" s="1">
        <v>1</v>
      </c>
      <c r="I484" s="1">
        <v>0</v>
      </c>
      <c r="J484" s="1">
        <v>0</v>
      </c>
      <c r="K484" s="1">
        <v>1</v>
      </c>
      <c r="L484" s="1">
        <v>0</v>
      </c>
    </row>
    <row r="485" spans="1:12" x14ac:dyDescent="0.25">
      <c r="A485" s="1">
        <v>0</v>
      </c>
      <c r="B485" s="1">
        <v>0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1</v>
      </c>
      <c r="K485" s="1">
        <v>1</v>
      </c>
      <c r="L485" s="1">
        <v>1</v>
      </c>
    </row>
    <row r="486" spans="1:12" x14ac:dyDescent="0.25">
      <c r="A486" s="1">
        <v>1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1</v>
      </c>
      <c r="H486" s="1">
        <v>0</v>
      </c>
      <c r="I486" s="1">
        <v>1</v>
      </c>
      <c r="J486" s="1">
        <v>0</v>
      </c>
      <c r="K486" s="1">
        <v>0</v>
      </c>
      <c r="L486" s="1">
        <v>1</v>
      </c>
    </row>
    <row r="487" spans="1:12" x14ac:dyDescent="0.25">
      <c r="A487" s="1">
        <v>0</v>
      </c>
      <c r="B487" s="1">
        <v>1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0</v>
      </c>
      <c r="J487" s="1">
        <v>0</v>
      </c>
      <c r="K487" s="1">
        <v>1</v>
      </c>
      <c r="L487" s="1">
        <v>0</v>
      </c>
    </row>
    <row r="488" spans="1:12" x14ac:dyDescent="0.25">
      <c r="A488" s="1">
        <v>0</v>
      </c>
      <c r="B488" s="1">
        <v>1</v>
      </c>
      <c r="C488" s="1">
        <v>1</v>
      </c>
      <c r="D488" s="1">
        <v>0</v>
      </c>
      <c r="E488" s="1">
        <v>0</v>
      </c>
      <c r="F488" s="1">
        <v>1</v>
      </c>
      <c r="G488" s="1">
        <v>1</v>
      </c>
      <c r="H488" s="1">
        <v>0</v>
      </c>
      <c r="I488" s="1">
        <v>0</v>
      </c>
      <c r="J488" s="1">
        <v>1</v>
      </c>
      <c r="K488" s="1">
        <v>0</v>
      </c>
      <c r="L488" s="1">
        <v>0</v>
      </c>
    </row>
    <row r="489" spans="1:12" x14ac:dyDescent="0.25">
      <c r="A489" s="1">
        <v>0</v>
      </c>
      <c r="B489" s="1">
        <v>1</v>
      </c>
      <c r="C489" s="1">
        <v>1</v>
      </c>
      <c r="D489" s="1">
        <v>0</v>
      </c>
      <c r="E489" s="1">
        <v>1</v>
      </c>
      <c r="F489" s="1">
        <v>0</v>
      </c>
      <c r="G489" s="1">
        <v>0</v>
      </c>
      <c r="H489" s="1">
        <v>1</v>
      </c>
      <c r="I489" s="1">
        <v>0</v>
      </c>
      <c r="J489" s="1">
        <v>1</v>
      </c>
      <c r="K489" s="1">
        <v>1</v>
      </c>
      <c r="L489" s="1">
        <v>1</v>
      </c>
    </row>
    <row r="490" spans="1:12" x14ac:dyDescent="0.25">
      <c r="A490" s="1">
        <v>0</v>
      </c>
      <c r="B490" s="1">
        <v>0</v>
      </c>
      <c r="C490" s="1">
        <v>1</v>
      </c>
      <c r="D490" s="1">
        <v>0</v>
      </c>
      <c r="E490" s="1">
        <v>1</v>
      </c>
      <c r="F490" s="1">
        <v>0</v>
      </c>
      <c r="G490" s="1">
        <v>1</v>
      </c>
      <c r="H490" s="1">
        <v>1</v>
      </c>
      <c r="I490" s="1">
        <v>0</v>
      </c>
      <c r="J490" s="1">
        <v>0</v>
      </c>
      <c r="K490" s="1">
        <v>1</v>
      </c>
      <c r="L490" s="1">
        <v>1</v>
      </c>
    </row>
    <row r="491" spans="1:12" x14ac:dyDescent="0.25">
      <c r="A491" s="1">
        <v>0</v>
      </c>
      <c r="B491" s="1">
        <v>0</v>
      </c>
      <c r="C491" s="1">
        <v>1</v>
      </c>
      <c r="D491" s="1">
        <v>0</v>
      </c>
      <c r="E491" s="1">
        <v>0</v>
      </c>
      <c r="F491" s="1">
        <v>1</v>
      </c>
      <c r="G491" s="1">
        <v>0</v>
      </c>
      <c r="H491" s="1">
        <v>1</v>
      </c>
      <c r="I491" s="1">
        <v>1</v>
      </c>
      <c r="J491" s="1">
        <v>0</v>
      </c>
      <c r="K491" s="1">
        <v>1</v>
      </c>
      <c r="L491" s="1">
        <v>0</v>
      </c>
    </row>
    <row r="492" spans="1:12" x14ac:dyDescent="0.25">
      <c r="A492" s="1">
        <v>0</v>
      </c>
      <c r="B492" s="1">
        <v>0</v>
      </c>
      <c r="C492" s="1">
        <v>0</v>
      </c>
      <c r="D492" s="1">
        <v>1</v>
      </c>
      <c r="E492" s="1">
        <v>1</v>
      </c>
      <c r="F492" s="1">
        <v>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</row>
    <row r="493" spans="1:12" x14ac:dyDescent="0.25">
      <c r="A493" s="1">
        <v>0</v>
      </c>
      <c r="B493" s="1">
        <v>0</v>
      </c>
      <c r="C493" s="1">
        <v>0</v>
      </c>
      <c r="D493" s="1">
        <v>1</v>
      </c>
      <c r="E493" s="1">
        <v>1</v>
      </c>
      <c r="F493" s="1">
        <v>1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</row>
    <row r="494" spans="1:12" x14ac:dyDescent="0.25">
      <c r="A494" s="1">
        <v>0</v>
      </c>
      <c r="B494" s="1">
        <v>1</v>
      </c>
      <c r="C494" s="1">
        <v>1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1</v>
      </c>
      <c r="J494" s="1">
        <v>1</v>
      </c>
      <c r="K494" s="1">
        <v>1</v>
      </c>
      <c r="L494" s="1">
        <v>1</v>
      </c>
    </row>
    <row r="495" spans="1:12" x14ac:dyDescent="0.25">
      <c r="A495" s="1">
        <v>0</v>
      </c>
      <c r="B495" s="1">
        <v>1</v>
      </c>
      <c r="C495" s="1">
        <v>0</v>
      </c>
      <c r="D495" s="1">
        <v>0</v>
      </c>
      <c r="E495" s="1">
        <v>0</v>
      </c>
      <c r="F495" s="1">
        <v>1</v>
      </c>
      <c r="G495" s="1">
        <v>0</v>
      </c>
      <c r="H495" s="1">
        <v>0</v>
      </c>
      <c r="I495" s="1">
        <v>1</v>
      </c>
      <c r="J495" s="1">
        <v>1</v>
      </c>
      <c r="K495" s="1">
        <v>0</v>
      </c>
      <c r="L495" s="1">
        <v>1</v>
      </c>
    </row>
    <row r="496" spans="1:12" x14ac:dyDescent="0.25">
      <c r="A496" s="1">
        <v>0</v>
      </c>
      <c r="B496" s="1">
        <v>0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1">
        <v>1</v>
      </c>
      <c r="I496" s="1">
        <v>0</v>
      </c>
      <c r="J496" s="1">
        <v>1</v>
      </c>
      <c r="K496" s="1">
        <v>1</v>
      </c>
      <c r="L496" s="1">
        <v>0</v>
      </c>
    </row>
    <row r="497" spans="1:12" x14ac:dyDescent="0.25">
      <c r="A497" s="1">
        <v>0</v>
      </c>
      <c r="B497" s="1">
        <v>1</v>
      </c>
      <c r="C497" s="1">
        <v>0</v>
      </c>
      <c r="D497" s="1">
        <v>1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1</v>
      </c>
      <c r="L497" s="1">
        <v>1</v>
      </c>
    </row>
    <row r="498" spans="1:12" x14ac:dyDescent="0.25">
      <c r="A498" s="1">
        <v>1</v>
      </c>
      <c r="B498" s="1">
        <v>1</v>
      </c>
      <c r="C498" s="1">
        <v>0</v>
      </c>
      <c r="D498" s="1">
        <v>1</v>
      </c>
      <c r="E498" s="1">
        <v>1</v>
      </c>
      <c r="F498" s="1">
        <v>0</v>
      </c>
      <c r="G498" s="1">
        <v>1</v>
      </c>
      <c r="H498" s="1">
        <v>1</v>
      </c>
      <c r="I498" s="1">
        <v>0</v>
      </c>
      <c r="J498" s="1">
        <v>1</v>
      </c>
      <c r="K498" s="1">
        <v>0</v>
      </c>
      <c r="L498" s="1">
        <v>0</v>
      </c>
    </row>
    <row r="499" spans="1:12" x14ac:dyDescent="0.25">
      <c r="A499" s="1">
        <v>0</v>
      </c>
      <c r="B499" s="1">
        <v>1</v>
      </c>
      <c r="C499" s="1">
        <v>1</v>
      </c>
      <c r="D499" s="1">
        <v>1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1</v>
      </c>
      <c r="K499" s="1">
        <v>0</v>
      </c>
      <c r="L499" s="1">
        <v>0</v>
      </c>
    </row>
    <row r="500" spans="1:12" x14ac:dyDescent="0.25">
      <c r="A500" s="1">
        <v>1</v>
      </c>
      <c r="B500" s="1">
        <v>0</v>
      </c>
      <c r="C500" s="1">
        <v>1</v>
      </c>
      <c r="D500" s="1">
        <v>1</v>
      </c>
      <c r="E500" s="1">
        <v>1</v>
      </c>
      <c r="F500" s="1">
        <v>1</v>
      </c>
      <c r="G500" s="1">
        <v>0</v>
      </c>
      <c r="H500" s="1">
        <v>0</v>
      </c>
      <c r="I500" s="1">
        <v>0</v>
      </c>
      <c r="J500" s="1">
        <v>1</v>
      </c>
      <c r="K500" s="1">
        <v>0</v>
      </c>
      <c r="L500" s="1">
        <v>1</v>
      </c>
    </row>
    <row r="501" spans="1:12" x14ac:dyDescent="0.25">
      <c r="A501" s="1">
        <v>1</v>
      </c>
      <c r="B501" s="1">
        <v>1</v>
      </c>
      <c r="C501" s="1">
        <v>0</v>
      </c>
      <c r="D501" s="1">
        <v>1</v>
      </c>
      <c r="E501" s="1">
        <v>0</v>
      </c>
      <c r="F501" s="1">
        <v>1</v>
      </c>
      <c r="G501" s="1">
        <v>0</v>
      </c>
      <c r="H501" s="1">
        <v>1</v>
      </c>
      <c r="I501" s="1">
        <v>0</v>
      </c>
      <c r="J501" s="1">
        <v>0</v>
      </c>
      <c r="K501" s="1">
        <v>1</v>
      </c>
      <c r="L501" s="1">
        <v>0</v>
      </c>
    </row>
    <row r="502" spans="1:12" x14ac:dyDescent="0.25">
      <c r="A502" s="1">
        <v>0</v>
      </c>
      <c r="B502" s="1">
        <v>0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1</v>
      </c>
      <c r="I502" s="1">
        <v>0</v>
      </c>
      <c r="J502" s="1">
        <v>1</v>
      </c>
      <c r="K502" s="1">
        <v>1</v>
      </c>
      <c r="L502" s="1">
        <v>1</v>
      </c>
    </row>
    <row r="503" spans="1:12" x14ac:dyDescent="0.25">
      <c r="A503" s="1">
        <v>1</v>
      </c>
      <c r="B503" s="1">
        <v>1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1</v>
      </c>
      <c r="I503" s="1">
        <v>1</v>
      </c>
      <c r="J503" s="1">
        <v>0</v>
      </c>
      <c r="K503" s="1">
        <v>1</v>
      </c>
      <c r="L503" s="1">
        <v>0</v>
      </c>
    </row>
    <row r="504" spans="1:12" x14ac:dyDescent="0.25">
      <c r="A504" s="1">
        <v>0</v>
      </c>
      <c r="B504" s="1">
        <v>0</v>
      </c>
      <c r="C504" s="1">
        <v>0</v>
      </c>
      <c r="D504" s="1">
        <v>1</v>
      </c>
      <c r="E504" s="1">
        <v>1</v>
      </c>
      <c r="F504" s="1">
        <v>0</v>
      </c>
      <c r="G504" s="1">
        <v>1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</row>
    <row r="505" spans="1:12" x14ac:dyDescent="0.25">
      <c r="A505" s="1">
        <v>1</v>
      </c>
      <c r="B505" s="1">
        <v>1</v>
      </c>
      <c r="C505" s="1">
        <v>1</v>
      </c>
      <c r="D505" s="1">
        <v>1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1</v>
      </c>
      <c r="L505" s="1">
        <v>1</v>
      </c>
    </row>
    <row r="506" spans="1:12" x14ac:dyDescent="0.25">
      <c r="A506" s="1">
        <v>0</v>
      </c>
      <c r="B506" s="1">
        <v>0</v>
      </c>
      <c r="C506" s="1">
        <v>0</v>
      </c>
      <c r="D506" s="1">
        <v>1</v>
      </c>
      <c r="E506" s="1">
        <v>0</v>
      </c>
      <c r="F506" s="1">
        <v>0</v>
      </c>
      <c r="G506" s="1">
        <v>0</v>
      </c>
      <c r="H506" s="1">
        <v>1</v>
      </c>
      <c r="I506" s="1">
        <v>1</v>
      </c>
      <c r="J506" s="1">
        <v>1</v>
      </c>
      <c r="K506" s="1">
        <v>0</v>
      </c>
      <c r="L506" s="1">
        <v>0</v>
      </c>
    </row>
    <row r="507" spans="1:12" x14ac:dyDescent="0.25">
      <c r="A507" s="1">
        <v>0</v>
      </c>
      <c r="B507" s="1">
        <v>1</v>
      </c>
      <c r="C507" s="1">
        <v>0</v>
      </c>
      <c r="D507" s="1">
        <v>0</v>
      </c>
      <c r="E507" s="1">
        <v>1</v>
      </c>
      <c r="F507" s="1">
        <v>0</v>
      </c>
      <c r="G507" s="1">
        <v>1</v>
      </c>
      <c r="H507" s="1">
        <v>0</v>
      </c>
      <c r="I507" s="1">
        <v>0</v>
      </c>
      <c r="J507" s="1">
        <v>0</v>
      </c>
      <c r="K507" s="1">
        <v>1</v>
      </c>
      <c r="L507" s="1">
        <v>0</v>
      </c>
    </row>
    <row r="508" spans="1:12" x14ac:dyDescent="0.25">
      <c r="A508" s="1">
        <v>0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1</v>
      </c>
      <c r="I508" s="1">
        <v>0</v>
      </c>
      <c r="J508" s="1">
        <v>0</v>
      </c>
      <c r="K508" s="1">
        <v>0</v>
      </c>
      <c r="L508" s="1">
        <v>1</v>
      </c>
    </row>
    <row r="509" spans="1:12" x14ac:dyDescent="0.25">
      <c r="A509" s="1">
        <v>1</v>
      </c>
      <c r="B509" s="1">
        <v>1</v>
      </c>
      <c r="C509" s="1">
        <v>0</v>
      </c>
      <c r="D509" s="1">
        <v>0</v>
      </c>
      <c r="E509" s="1">
        <v>0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1">
        <v>0</v>
      </c>
      <c r="L509" s="1">
        <v>1</v>
      </c>
    </row>
    <row r="510" spans="1:12" x14ac:dyDescent="0.25">
      <c r="A510" s="1">
        <v>1</v>
      </c>
      <c r="B510" s="1">
        <v>0</v>
      </c>
      <c r="C510" s="1">
        <v>0</v>
      </c>
      <c r="D510" s="1">
        <v>0</v>
      </c>
      <c r="E510" s="1">
        <v>1</v>
      </c>
      <c r="F510" s="1">
        <v>1</v>
      </c>
      <c r="G510" s="1">
        <v>0</v>
      </c>
      <c r="H510" s="1">
        <v>0</v>
      </c>
      <c r="I510" s="1">
        <v>1</v>
      </c>
      <c r="J510" s="1">
        <v>1</v>
      </c>
      <c r="K510" s="1">
        <v>0</v>
      </c>
      <c r="L510" s="1">
        <v>1</v>
      </c>
    </row>
    <row r="511" spans="1:12" x14ac:dyDescent="0.25">
      <c r="A511" s="1">
        <v>0</v>
      </c>
      <c r="B511" s="1">
        <v>1</v>
      </c>
      <c r="C511" s="1">
        <v>0</v>
      </c>
      <c r="D511" s="1">
        <v>0</v>
      </c>
      <c r="E511" s="1">
        <v>1</v>
      </c>
      <c r="F511" s="1">
        <v>1</v>
      </c>
      <c r="G511" s="1">
        <v>1</v>
      </c>
      <c r="H511" s="1">
        <v>1</v>
      </c>
      <c r="I511" s="1">
        <v>0</v>
      </c>
      <c r="J511" s="1">
        <v>0</v>
      </c>
      <c r="K511" s="1">
        <v>1</v>
      </c>
      <c r="L511" s="1">
        <v>1</v>
      </c>
    </row>
    <row r="512" spans="1:12" x14ac:dyDescent="0.25">
      <c r="A512" s="1">
        <v>0</v>
      </c>
      <c r="B512" s="1">
        <v>0</v>
      </c>
      <c r="C512" s="1">
        <v>0</v>
      </c>
      <c r="D512" s="1">
        <v>1</v>
      </c>
      <c r="E512" s="1">
        <v>0</v>
      </c>
      <c r="F512" s="1">
        <v>1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1</v>
      </c>
    </row>
    <row r="513" spans="1:12" x14ac:dyDescent="0.25">
      <c r="A513" s="1">
        <v>1</v>
      </c>
      <c r="B513" s="1">
        <v>1</v>
      </c>
      <c r="C513" s="1">
        <v>0</v>
      </c>
      <c r="D513" s="1">
        <v>1</v>
      </c>
      <c r="E513" s="1">
        <v>1</v>
      </c>
      <c r="F513" s="1">
        <v>1</v>
      </c>
      <c r="G513" s="1">
        <v>1</v>
      </c>
      <c r="H513" s="1">
        <v>0</v>
      </c>
      <c r="I513" s="1">
        <v>1</v>
      </c>
      <c r="J513" s="1">
        <v>0</v>
      </c>
      <c r="K513" s="1">
        <v>0</v>
      </c>
      <c r="L513" s="1">
        <v>1</v>
      </c>
    </row>
    <row r="514" spans="1:12" x14ac:dyDescent="0.25">
      <c r="A514" s="1">
        <v>1</v>
      </c>
      <c r="B514" s="1">
        <v>1</v>
      </c>
      <c r="C514" s="1">
        <v>0</v>
      </c>
      <c r="D514" s="1">
        <v>0</v>
      </c>
      <c r="E514" s="1">
        <v>1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1</v>
      </c>
      <c r="L514" s="1">
        <v>1</v>
      </c>
    </row>
    <row r="515" spans="1:12" x14ac:dyDescent="0.25">
      <c r="A515" s="1">
        <v>1</v>
      </c>
      <c r="B515" s="1">
        <v>0</v>
      </c>
      <c r="C515" s="1">
        <v>0</v>
      </c>
      <c r="D515" s="1">
        <v>1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1</v>
      </c>
      <c r="K515" s="1">
        <v>0</v>
      </c>
      <c r="L515" s="1">
        <v>1</v>
      </c>
    </row>
    <row r="516" spans="1:12" x14ac:dyDescent="0.25">
      <c r="A516" s="1">
        <v>1</v>
      </c>
      <c r="B516" s="1">
        <v>0</v>
      </c>
      <c r="C516" s="1">
        <v>0</v>
      </c>
      <c r="D516" s="1">
        <v>0</v>
      </c>
      <c r="E516" s="1">
        <v>0</v>
      </c>
      <c r="F516" s="1">
        <v>1</v>
      </c>
      <c r="G516" s="1">
        <v>0</v>
      </c>
      <c r="H516" s="1">
        <v>1</v>
      </c>
      <c r="I516" s="1">
        <v>0</v>
      </c>
      <c r="J516" s="1">
        <v>1</v>
      </c>
      <c r="K516" s="1">
        <v>0</v>
      </c>
      <c r="L516" s="1">
        <v>1</v>
      </c>
    </row>
    <row r="517" spans="1:12" x14ac:dyDescent="0.25">
      <c r="A517" s="1">
        <v>1</v>
      </c>
      <c r="B517" s="1">
        <v>1</v>
      </c>
      <c r="C517" s="1">
        <v>1</v>
      </c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0</v>
      </c>
    </row>
    <row r="518" spans="1:12" x14ac:dyDescent="0.25">
      <c r="A518" s="1">
        <v>1</v>
      </c>
      <c r="B518" s="1">
        <v>0</v>
      </c>
      <c r="C518" s="1">
        <v>0</v>
      </c>
      <c r="D518" s="1">
        <v>0</v>
      </c>
      <c r="E518" s="1">
        <v>1</v>
      </c>
      <c r="F518" s="1">
        <v>1</v>
      </c>
      <c r="G518" s="1">
        <v>1</v>
      </c>
      <c r="H518" s="1">
        <v>0</v>
      </c>
      <c r="I518" s="1">
        <v>1</v>
      </c>
      <c r="J518" s="1">
        <v>1</v>
      </c>
      <c r="K518" s="1">
        <v>0</v>
      </c>
      <c r="L518" s="1">
        <v>1</v>
      </c>
    </row>
    <row r="519" spans="1:12" x14ac:dyDescent="0.25">
      <c r="A519" s="1">
        <v>1</v>
      </c>
      <c r="B519" s="1">
        <v>0</v>
      </c>
      <c r="C519" s="1">
        <v>0</v>
      </c>
      <c r="D519" s="1">
        <v>1</v>
      </c>
      <c r="E519" s="1">
        <v>0</v>
      </c>
      <c r="F519" s="1">
        <v>0</v>
      </c>
      <c r="G519" s="1">
        <v>1</v>
      </c>
      <c r="H519" s="1">
        <v>0</v>
      </c>
      <c r="I519" s="1">
        <v>0</v>
      </c>
      <c r="J519" s="1">
        <v>0</v>
      </c>
      <c r="K519" s="1">
        <v>1</v>
      </c>
      <c r="L519" s="1">
        <v>1</v>
      </c>
    </row>
    <row r="520" spans="1:12" x14ac:dyDescent="0.25">
      <c r="A520" s="1">
        <v>1</v>
      </c>
      <c r="B520" s="1">
        <v>1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</v>
      </c>
      <c r="J520" s="1">
        <v>1</v>
      </c>
      <c r="K520" s="1">
        <v>1</v>
      </c>
      <c r="L520" s="1">
        <v>1</v>
      </c>
    </row>
    <row r="521" spans="1:12" x14ac:dyDescent="0.25">
      <c r="A521" s="1">
        <v>0</v>
      </c>
      <c r="B521" s="1">
        <v>1</v>
      </c>
      <c r="C521" s="1">
        <v>0</v>
      </c>
      <c r="D521" s="1">
        <v>1</v>
      </c>
      <c r="E521" s="1">
        <v>0</v>
      </c>
      <c r="F521" s="1">
        <v>1</v>
      </c>
      <c r="G521" s="1">
        <v>0</v>
      </c>
      <c r="H521" s="1">
        <v>0</v>
      </c>
      <c r="I521" s="1">
        <v>1</v>
      </c>
      <c r="J521" s="1">
        <v>0</v>
      </c>
      <c r="K521" s="1">
        <v>1</v>
      </c>
      <c r="L521" s="1">
        <v>0</v>
      </c>
    </row>
    <row r="522" spans="1:12" x14ac:dyDescent="0.25">
      <c r="A522" s="1">
        <v>1</v>
      </c>
      <c r="B522" s="1">
        <v>0</v>
      </c>
      <c r="C522" s="1">
        <v>1</v>
      </c>
      <c r="D522" s="1">
        <v>0</v>
      </c>
      <c r="E522" s="1">
        <v>0</v>
      </c>
      <c r="F522" s="1">
        <v>0</v>
      </c>
      <c r="G522" s="1">
        <v>1</v>
      </c>
      <c r="H522" s="1">
        <v>1</v>
      </c>
      <c r="I522" s="1">
        <v>1</v>
      </c>
      <c r="J522" s="1">
        <v>0</v>
      </c>
      <c r="K522" s="1">
        <v>0</v>
      </c>
      <c r="L522" s="1">
        <v>0</v>
      </c>
    </row>
    <row r="523" spans="1:12" x14ac:dyDescent="0.25">
      <c r="A523" s="1">
        <v>0</v>
      </c>
      <c r="B523" s="1">
        <v>1</v>
      </c>
      <c r="C523" s="1">
        <v>0</v>
      </c>
      <c r="D523" s="1">
        <v>0</v>
      </c>
      <c r="E523" s="1">
        <v>1</v>
      </c>
      <c r="F523" s="1">
        <v>0</v>
      </c>
      <c r="G523" s="1">
        <v>0</v>
      </c>
      <c r="H523" s="1">
        <v>1</v>
      </c>
      <c r="I523" s="1">
        <v>1</v>
      </c>
      <c r="J523" s="1">
        <v>1</v>
      </c>
      <c r="K523" s="1">
        <v>0</v>
      </c>
      <c r="L523" s="1">
        <v>0</v>
      </c>
    </row>
    <row r="524" spans="1:12" x14ac:dyDescent="0.25">
      <c r="A524" s="1">
        <v>1</v>
      </c>
      <c r="B524" s="1">
        <v>1</v>
      </c>
      <c r="C524" s="1">
        <v>0</v>
      </c>
      <c r="D524" s="1">
        <v>0</v>
      </c>
      <c r="E524" s="1">
        <v>1</v>
      </c>
      <c r="F524" s="1">
        <v>1</v>
      </c>
      <c r="G524" s="1">
        <v>1</v>
      </c>
      <c r="H524" s="1">
        <v>0</v>
      </c>
      <c r="I524" s="1">
        <v>1</v>
      </c>
      <c r="J524" s="1">
        <v>0</v>
      </c>
      <c r="K524" s="1">
        <v>0</v>
      </c>
      <c r="L524" s="1">
        <v>1</v>
      </c>
    </row>
    <row r="525" spans="1:12" x14ac:dyDescent="0.25">
      <c r="A525" s="1">
        <v>0</v>
      </c>
      <c r="B525" s="1">
        <v>1</v>
      </c>
      <c r="C525" s="1">
        <v>1</v>
      </c>
      <c r="D525" s="1">
        <v>1</v>
      </c>
      <c r="E525" s="1">
        <v>0</v>
      </c>
      <c r="F525" s="1">
        <v>1</v>
      </c>
      <c r="G525" s="1">
        <v>0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</row>
    <row r="526" spans="1:12" x14ac:dyDescent="0.25">
      <c r="A526" s="1">
        <v>0</v>
      </c>
      <c r="B526" s="1">
        <v>1</v>
      </c>
      <c r="C526" s="1">
        <v>1</v>
      </c>
      <c r="D526" s="1">
        <v>1</v>
      </c>
      <c r="E526" s="1">
        <v>1</v>
      </c>
      <c r="F526" s="1">
        <v>1</v>
      </c>
      <c r="G526" s="1">
        <v>0</v>
      </c>
      <c r="H526" s="1">
        <v>0</v>
      </c>
      <c r="I526" s="1">
        <v>1</v>
      </c>
      <c r="J526" s="1">
        <v>0</v>
      </c>
      <c r="K526" s="1">
        <v>1</v>
      </c>
      <c r="L526" s="1">
        <v>1</v>
      </c>
    </row>
    <row r="527" spans="1:12" x14ac:dyDescent="0.25">
      <c r="A527" s="1">
        <v>1</v>
      </c>
      <c r="B527" s="1">
        <v>1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1</v>
      </c>
      <c r="I527" s="1">
        <v>1</v>
      </c>
      <c r="J527" s="1">
        <v>1</v>
      </c>
      <c r="K527" s="1">
        <v>0</v>
      </c>
      <c r="L527" s="1">
        <v>0</v>
      </c>
    </row>
    <row r="528" spans="1:12" x14ac:dyDescent="0.25">
      <c r="A528" s="1">
        <v>0</v>
      </c>
      <c r="B528" s="1">
        <v>1</v>
      </c>
      <c r="C528" s="1">
        <v>0</v>
      </c>
      <c r="D528" s="1">
        <v>0</v>
      </c>
      <c r="E528" s="1">
        <v>0</v>
      </c>
      <c r="F528" s="1">
        <v>1</v>
      </c>
      <c r="G528" s="1">
        <v>1</v>
      </c>
      <c r="H528" s="1">
        <v>1</v>
      </c>
      <c r="I528" s="1">
        <v>1</v>
      </c>
      <c r="J528" s="1">
        <v>1</v>
      </c>
      <c r="K528" s="1">
        <v>1</v>
      </c>
      <c r="L528" s="1">
        <v>1</v>
      </c>
    </row>
    <row r="529" spans="1:12" x14ac:dyDescent="0.25">
      <c r="A529" s="1">
        <v>1</v>
      </c>
      <c r="B529" s="1">
        <v>0</v>
      </c>
      <c r="C529" s="1">
        <v>0</v>
      </c>
      <c r="D529" s="1">
        <v>0</v>
      </c>
      <c r="E529" s="1">
        <v>1</v>
      </c>
      <c r="F529" s="1">
        <v>1</v>
      </c>
      <c r="G529" s="1">
        <v>1</v>
      </c>
      <c r="H529" s="1">
        <v>1</v>
      </c>
      <c r="I529" s="1">
        <v>0</v>
      </c>
      <c r="J529" s="1">
        <v>1</v>
      </c>
      <c r="K529" s="1">
        <v>0</v>
      </c>
      <c r="L529" s="1">
        <v>0</v>
      </c>
    </row>
    <row r="530" spans="1:12" x14ac:dyDescent="0.25">
      <c r="A530" s="1">
        <v>0</v>
      </c>
      <c r="B530" s="1">
        <v>1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1</v>
      </c>
      <c r="J530" s="1">
        <v>1</v>
      </c>
      <c r="K530" s="1">
        <v>0</v>
      </c>
      <c r="L530" s="1">
        <v>1</v>
      </c>
    </row>
    <row r="531" spans="1:12" x14ac:dyDescent="0.25">
      <c r="A531" s="1">
        <v>1</v>
      </c>
      <c r="B531" s="1">
        <v>0</v>
      </c>
      <c r="C531" s="1">
        <v>0</v>
      </c>
      <c r="D531" s="1">
        <v>1</v>
      </c>
      <c r="E531" s="1">
        <v>1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  <c r="K531" s="1">
        <v>0</v>
      </c>
      <c r="L531" s="1">
        <v>0</v>
      </c>
    </row>
    <row r="532" spans="1:12" x14ac:dyDescent="0.25">
      <c r="A532" s="1">
        <v>1</v>
      </c>
      <c r="B532" s="1">
        <v>0</v>
      </c>
      <c r="C532" s="1">
        <v>1</v>
      </c>
      <c r="D532" s="1">
        <v>0</v>
      </c>
      <c r="E532" s="1">
        <v>0</v>
      </c>
      <c r="F532" s="1">
        <v>0</v>
      </c>
      <c r="G532" s="1">
        <v>1</v>
      </c>
      <c r="H532" s="1">
        <v>0</v>
      </c>
      <c r="I532" s="1">
        <v>1</v>
      </c>
      <c r="J532" s="1">
        <v>0</v>
      </c>
      <c r="K532" s="1">
        <v>1</v>
      </c>
      <c r="L532" s="1">
        <v>1</v>
      </c>
    </row>
    <row r="533" spans="1:12" x14ac:dyDescent="0.25">
      <c r="A533" s="1">
        <v>1</v>
      </c>
      <c r="B533" s="1">
        <v>1</v>
      </c>
      <c r="C533" s="1">
        <v>0</v>
      </c>
      <c r="D533" s="1">
        <v>1</v>
      </c>
      <c r="E533" s="1">
        <v>1</v>
      </c>
      <c r="F533" s="1">
        <v>0</v>
      </c>
      <c r="G533" s="1">
        <v>1</v>
      </c>
      <c r="H533" s="1">
        <v>0</v>
      </c>
      <c r="I533" s="1">
        <v>1</v>
      </c>
      <c r="J533" s="1">
        <v>0</v>
      </c>
      <c r="K533" s="1">
        <v>1</v>
      </c>
      <c r="L533" s="1">
        <v>1</v>
      </c>
    </row>
    <row r="534" spans="1:12" x14ac:dyDescent="0.25">
      <c r="A534" s="1">
        <v>1</v>
      </c>
      <c r="B534" s="1">
        <v>1</v>
      </c>
      <c r="C534" s="1">
        <v>0</v>
      </c>
      <c r="D534" s="1">
        <v>1</v>
      </c>
      <c r="E534" s="1">
        <v>0</v>
      </c>
      <c r="F534" s="1">
        <v>1</v>
      </c>
      <c r="G534" s="1">
        <v>0</v>
      </c>
      <c r="H534" s="1">
        <v>0</v>
      </c>
      <c r="I534" s="1">
        <v>1</v>
      </c>
      <c r="J534" s="1">
        <v>1</v>
      </c>
      <c r="K534" s="1">
        <v>0</v>
      </c>
      <c r="L534" s="1">
        <v>0</v>
      </c>
    </row>
    <row r="535" spans="1:12" x14ac:dyDescent="0.25">
      <c r="A535" s="1">
        <v>1</v>
      </c>
      <c r="B535" s="1">
        <v>0</v>
      </c>
      <c r="C535" s="1">
        <v>1</v>
      </c>
      <c r="D535" s="1">
        <v>0</v>
      </c>
      <c r="E535" s="1">
        <v>1</v>
      </c>
      <c r="F535" s="1">
        <v>0</v>
      </c>
      <c r="G535" s="1">
        <v>1</v>
      </c>
      <c r="H535" s="1">
        <v>1</v>
      </c>
      <c r="I535" s="1">
        <v>0</v>
      </c>
      <c r="J535" s="1">
        <v>0</v>
      </c>
      <c r="K535" s="1">
        <v>1</v>
      </c>
      <c r="L535" s="1">
        <v>0</v>
      </c>
    </row>
    <row r="536" spans="1:12" x14ac:dyDescent="0.25">
      <c r="A536" s="1">
        <v>1</v>
      </c>
      <c r="B536" s="1">
        <v>1</v>
      </c>
      <c r="C536" s="1">
        <v>0</v>
      </c>
      <c r="D536" s="1">
        <v>1</v>
      </c>
      <c r="E536" s="1">
        <v>1</v>
      </c>
      <c r="F536" s="1">
        <v>0</v>
      </c>
      <c r="G536" s="1">
        <v>1</v>
      </c>
      <c r="H536" s="1">
        <v>0</v>
      </c>
      <c r="I536" s="1">
        <v>0</v>
      </c>
      <c r="J536" s="1">
        <v>0</v>
      </c>
      <c r="K536" s="1">
        <v>1</v>
      </c>
      <c r="L536" s="1">
        <v>1</v>
      </c>
    </row>
    <row r="537" spans="1:12" x14ac:dyDescent="0.25">
      <c r="A537" s="1">
        <v>0</v>
      </c>
      <c r="B537" s="1">
        <v>0</v>
      </c>
      <c r="C537" s="1">
        <v>1</v>
      </c>
      <c r="D537" s="1">
        <v>0</v>
      </c>
      <c r="E537" s="1">
        <v>0</v>
      </c>
      <c r="F537" s="1">
        <v>1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</row>
    <row r="538" spans="1:12" x14ac:dyDescent="0.25">
      <c r="A538" s="1">
        <v>0</v>
      </c>
      <c r="B538" s="1">
        <v>1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1</v>
      </c>
      <c r="I538" s="1">
        <v>0</v>
      </c>
      <c r="J538" s="1">
        <v>0</v>
      </c>
      <c r="K538" s="1">
        <v>0</v>
      </c>
      <c r="L538" s="1">
        <v>0</v>
      </c>
    </row>
    <row r="539" spans="1:12" x14ac:dyDescent="0.25">
      <c r="A539" s="1">
        <v>0</v>
      </c>
      <c r="B539" s="1">
        <v>0</v>
      </c>
      <c r="C539" s="1">
        <v>0</v>
      </c>
      <c r="D539" s="1">
        <v>0</v>
      </c>
      <c r="E539" s="1">
        <v>0</v>
      </c>
      <c r="F539" s="1">
        <v>1</v>
      </c>
      <c r="G539" s="1">
        <v>1</v>
      </c>
      <c r="H539" s="1">
        <v>1</v>
      </c>
      <c r="I539" s="1">
        <v>1</v>
      </c>
      <c r="J539" s="1">
        <v>1</v>
      </c>
      <c r="K539" s="1">
        <v>1</v>
      </c>
      <c r="L539" s="1">
        <v>1</v>
      </c>
    </row>
    <row r="540" spans="1:12" x14ac:dyDescent="0.25">
      <c r="A540" s="1">
        <v>1</v>
      </c>
      <c r="B540" s="1">
        <v>0</v>
      </c>
      <c r="C540" s="1">
        <v>1</v>
      </c>
      <c r="D540" s="1">
        <v>0</v>
      </c>
      <c r="E540" s="1">
        <v>1</v>
      </c>
      <c r="F540" s="1">
        <v>0</v>
      </c>
      <c r="G540" s="1">
        <v>1</v>
      </c>
      <c r="H540" s="1">
        <v>0</v>
      </c>
      <c r="I540" s="1">
        <v>1</v>
      </c>
      <c r="J540" s="1">
        <v>0</v>
      </c>
      <c r="K540" s="1">
        <v>0</v>
      </c>
      <c r="L540" s="1">
        <v>0</v>
      </c>
    </row>
    <row r="541" spans="1:12" x14ac:dyDescent="0.25">
      <c r="A541" s="1">
        <v>0</v>
      </c>
      <c r="B541" s="1">
        <v>1</v>
      </c>
      <c r="C541" s="1">
        <v>0</v>
      </c>
      <c r="D541" s="1">
        <v>0</v>
      </c>
      <c r="E541" s="1">
        <v>0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0</v>
      </c>
      <c r="L541" s="1">
        <v>1</v>
      </c>
    </row>
    <row r="542" spans="1:12" x14ac:dyDescent="0.25">
      <c r="A542" s="1">
        <v>1</v>
      </c>
      <c r="B542" s="1">
        <v>0</v>
      </c>
      <c r="C542" s="1">
        <v>0</v>
      </c>
      <c r="D542" s="1">
        <v>1</v>
      </c>
      <c r="E542" s="1">
        <v>1</v>
      </c>
      <c r="F542" s="1">
        <v>0</v>
      </c>
      <c r="G542" s="1">
        <v>1</v>
      </c>
      <c r="H542" s="1">
        <v>0</v>
      </c>
      <c r="I542" s="1">
        <v>1</v>
      </c>
      <c r="J542" s="1">
        <v>1</v>
      </c>
      <c r="K542" s="1">
        <v>1</v>
      </c>
      <c r="L542" s="1">
        <v>1</v>
      </c>
    </row>
    <row r="543" spans="1:12" x14ac:dyDescent="0.25">
      <c r="A543" s="1">
        <v>1</v>
      </c>
      <c r="B543" s="1">
        <v>0</v>
      </c>
      <c r="C543" s="1">
        <v>0</v>
      </c>
      <c r="D543" s="1">
        <v>1</v>
      </c>
      <c r="E543" s="1">
        <v>0</v>
      </c>
      <c r="F543" s="1">
        <v>1</v>
      </c>
      <c r="G543" s="1">
        <v>0</v>
      </c>
      <c r="H543" s="1">
        <v>0</v>
      </c>
      <c r="I543" s="1">
        <v>0</v>
      </c>
      <c r="J543" s="1">
        <v>0</v>
      </c>
      <c r="K543" s="1">
        <v>1</v>
      </c>
      <c r="L543" s="1">
        <v>1</v>
      </c>
    </row>
    <row r="544" spans="1:12" x14ac:dyDescent="0.25">
      <c r="A544" s="1">
        <v>0</v>
      </c>
      <c r="B544" s="1">
        <v>0</v>
      </c>
      <c r="C544" s="1">
        <v>1</v>
      </c>
      <c r="D544" s="1">
        <v>0</v>
      </c>
      <c r="E544" s="1">
        <v>1</v>
      </c>
      <c r="F544" s="1">
        <v>0</v>
      </c>
      <c r="G544" s="1">
        <v>1</v>
      </c>
      <c r="H544" s="1">
        <v>1</v>
      </c>
      <c r="I544" s="1">
        <v>0</v>
      </c>
      <c r="J544" s="1">
        <v>0</v>
      </c>
      <c r="K544" s="1">
        <v>1</v>
      </c>
      <c r="L544" s="1">
        <v>0</v>
      </c>
    </row>
    <row r="545" spans="1:12" x14ac:dyDescent="0.25">
      <c r="A545" s="1">
        <v>0</v>
      </c>
      <c r="B545" s="1">
        <v>0</v>
      </c>
      <c r="C545" s="1">
        <v>1</v>
      </c>
      <c r="D545" s="1">
        <v>1</v>
      </c>
      <c r="E545" s="1">
        <v>1</v>
      </c>
      <c r="F545" s="1">
        <v>1</v>
      </c>
      <c r="G545" s="1">
        <v>0</v>
      </c>
      <c r="H545" s="1">
        <v>0</v>
      </c>
      <c r="I545" s="1">
        <v>1</v>
      </c>
      <c r="J545" s="1">
        <v>1</v>
      </c>
      <c r="K545" s="1">
        <v>0</v>
      </c>
      <c r="L545" s="1">
        <v>0</v>
      </c>
    </row>
    <row r="546" spans="1:12" x14ac:dyDescent="0.25">
      <c r="A546" s="1">
        <v>1</v>
      </c>
      <c r="B546" s="1">
        <v>0</v>
      </c>
      <c r="C546" s="1">
        <v>0</v>
      </c>
      <c r="D546" s="1">
        <v>1</v>
      </c>
      <c r="E546" s="1">
        <v>0</v>
      </c>
      <c r="F546" s="1">
        <v>1</v>
      </c>
      <c r="G546" s="1">
        <v>0</v>
      </c>
      <c r="H546" s="1">
        <v>1</v>
      </c>
      <c r="I546" s="1">
        <v>1</v>
      </c>
      <c r="J546" s="1">
        <v>1</v>
      </c>
      <c r="K546" s="1">
        <v>0</v>
      </c>
      <c r="L546" s="1">
        <v>0</v>
      </c>
    </row>
    <row r="547" spans="1:12" x14ac:dyDescent="0.25">
      <c r="A547" s="1">
        <v>1</v>
      </c>
      <c r="B547" s="1">
        <v>1</v>
      </c>
      <c r="C547" s="1">
        <v>1</v>
      </c>
      <c r="D547" s="1">
        <v>0</v>
      </c>
      <c r="E547" s="1">
        <v>0</v>
      </c>
      <c r="F547" s="1">
        <v>1</v>
      </c>
      <c r="G547" s="1">
        <v>0</v>
      </c>
      <c r="H547" s="1">
        <v>0</v>
      </c>
      <c r="I547" s="1">
        <v>0</v>
      </c>
      <c r="J547" s="1">
        <v>1</v>
      </c>
      <c r="K547" s="1">
        <v>0</v>
      </c>
      <c r="L547" s="1">
        <v>1</v>
      </c>
    </row>
    <row r="548" spans="1:12" x14ac:dyDescent="0.25">
      <c r="A548" s="1">
        <v>0</v>
      </c>
      <c r="B548" s="1">
        <v>1</v>
      </c>
      <c r="C548" s="1">
        <v>0</v>
      </c>
      <c r="D548" s="1">
        <v>1</v>
      </c>
      <c r="E548" s="1">
        <v>0</v>
      </c>
      <c r="F548" s="1">
        <v>0</v>
      </c>
      <c r="G548" s="1">
        <v>1</v>
      </c>
      <c r="H548" s="1">
        <v>0</v>
      </c>
      <c r="I548" s="1">
        <v>0</v>
      </c>
      <c r="J548" s="1">
        <v>1</v>
      </c>
      <c r="K548" s="1">
        <v>0</v>
      </c>
      <c r="L548" s="1">
        <v>1</v>
      </c>
    </row>
    <row r="549" spans="1:12" x14ac:dyDescent="0.25">
      <c r="A549" s="1">
        <v>1</v>
      </c>
      <c r="B549" s="1">
        <v>0</v>
      </c>
      <c r="C549" s="1">
        <v>0</v>
      </c>
      <c r="D549" s="1">
        <v>0</v>
      </c>
      <c r="E549" s="1">
        <v>1</v>
      </c>
      <c r="F549" s="1">
        <v>0</v>
      </c>
      <c r="G549" s="1">
        <v>1</v>
      </c>
      <c r="H549" s="1">
        <v>0</v>
      </c>
      <c r="I549" s="1">
        <v>1</v>
      </c>
      <c r="J549" s="1">
        <v>1</v>
      </c>
      <c r="K549" s="1">
        <v>0</v>
      </c>
      <c r="L549" s="1">
        <v>1</v>
      </c>
    </row>
    <row r="550" spans="1:12" x14ac:dyDescent="0.25">
      <c r="A550" s="1">
        <v>1</v>
      </c>
      <c r="B550" s="1">
        <v>0</v>
      </c>
      <c r="C550" s="1">
        <v>0</v>
      </c>
      <c r="D550" s="1">
        <v>1</v>
      </c>
      <c r="E550" s="1">
        <v>0</v>
      </c>
      <c r="F550" s="1">
        <v>1</v>
      </c>
      <c r="G550" s="1">
        <v>1</v>
      </c>
      <c r="H550" s="1">
        <v>1</v>
      </c>
      <c r="I550" s="1">
        <v>0</v>
      </c>
      <c r="J550" s="1">
        <v>0</v>
      </c>
      <c r="K550" s="1">
        <v>0</v>
      </c>
      <c r="L550" s="1">
        <v>1</v>
      </c>
    </row>
    <row r="551" spans="1:12" x14ac:dyDescent="0.25">
      <c r="A551" s="1">
        <v>1</v>
      </c>
      <c r="B551" s="1">
        <v>0</v>
      </c>
      <c r="C551" s="1">
        <v>1</v>
      </c>
      <c r="D551" s="1">
        <v>0</v>
      </c>
      <c r="E551" s="1">
        <v>0</v>
      </c>
      <c r="F551" s="1">
        <v>0</v>
      </c>
      <c r="G551" s="1">
        <v>1</v>
      </c>
      <c r="H551" s="1">
        <v>0</v>
      </c>
      <c r="I551" s="1">
        <v>0</v>
      </c>
      <c r="J551" s="1">
        <v>0</v>
      </c>
      <c r="K551" s="1">
        <v>1</v>
      </c>
      <c r="L551" s="1">
        <v>0</v>
      </c>
    </row>
    <row r="552" spans="1:12" x14ac:dyDescent="0.25">
      <c r="A552" s="1">
        <v>1</v>
      </c>
      <c r="B552" s="1">
        <v>1</v>
      </c>
      <c r="C552" s="1">
        <v>0</v>
      </c>
      <c r="D552" s="1">
        <v>1</v>
      </c>
      <c r="E552" s="1">
        <v>0</v>
      </c>
      <c r="F552" s="1">
        <v>1</v>
      </c>
      <c r="G552" s="1">
        <v>1</v>
      </c>
      <c r="H552" s="1">
        <v>1</v>
      </c>
      <c r="I552" s="1">
        <v>1</v>
      </c>
      <c r="J552" s="1">
        <v>1</v>
      </c>
      <c r="K552" s="1">
        <v>1</v>
      </c>
      <c r="L552" s="1">
        <v>0</v>
      </c>
    </row>
    <row r="553" spans="1:12" x14ac:dyDescent="0.25">
      <c r="A553" s="1">
        <v>1</v>
      </c>
      <c r="B553" s="1">
        <v>1</v>
      </c>
      <c r="C553" s="1">
        <v>1</v>
      </c>
      <c r="D553" s="1">
        <v>1</v>
      </c>
      <c r="E553" s="1">
        <v>0</v>
      </c>
      <c r="F553" s="1">
        <v>0</v>
      </c>
      <c r="G553" s="1">
        <v>1</v>
      </c>
      <c r="H553" s="1">
        <v>1</v>
      </c>
      <c r="I553" s="1">
        <v>0</v>
      </c>
      <c r="J553" s="1">
        <v>1</v>
      </c>
      <c r="K553" s="1">
        <v>1</v>
      </c>
      <c r="L553" s="1">
        <v>0</v>
      </c>
    </row>
    <row r="554" spans="1:12" x14ac:dyDescent="0.25">
      <c r="A554" s="1">
        <v>1</v>
      </c>
      <c r="B554" s="1">
        <v>0</v>
      </c>
      <c r="C554" s="1">
        <v>0</v>
      </c>
      <c r="D554" s="1">
        <v>1</v>
      </c>
      <c r="E554" s="1">
        <v>0</v>
      </c>
      <c r="F554" s="1">
        <v>1</v>
      </c>
      <c r="G554" s="1">
        <v>1</v>
      </c>
      <c r="H554" s="1">
        <v>0</v>
      </c>
      <c r="I554" s="1">
        <v>0</v>
      </c>
      <c r="J554" s="1">
        <v>1</v>
      </c>
      <c r="K554" s="1">
        <v>0</v>
      </c>
      <c r="L554" s="1">
        <v>0</v>
      </c>
    </row>
    <row r="555" spans="1:12" x14ac:dyDescent="0.25">
      <c r="A555" s="1">
        <v>0</v>
      </c>
      <c r="B555" s="1">
        <v>0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1</v>
      </c>
      <c r="J555" s="1">
        <v>1</v>
      </c>
      <c r="K555" s="1">
        <v>0</v>
      </c>
      <c r="L555" s="1">
        <v>0</v>
      </c>
    </row>
    <row r="556" spans="1:12" x14ac:dyDescent="0.25">
      <c r="A556" s="1">
        <v>0</v>
      </c>
      <c r="B556" s="1">
        <v>1</v>
      </c>
      <c r="C556" s="1">
        <v>0</v>
      </c>
      <c r="D556" s="1">
        <v>0</v>
      </c>
      <c r="E556" s="1">
        <v>1</v>
      </c>
      <c r="F556" s="1">
        <v>1</v>
      </c>
      <c r="G556" s="1">
        <v>1</v>
      </c>
      <c r="H556" s="1">
        <v>1</v>
      </c>
      <c r="I556" s="1">
        <v>0</v>
      </c>
      <c r="J556" s="1">
        <v>0</v>
      </c>
      <c r="K556" s="1">
        <v>0</v>
      </c>
      <c r="L556" s="1">
        <v>1</v>
      </c>
    </row>
    <row r="557" spans="1:12" x14ac:dyDescent="0.25">
      <c r="A557" s="1">
        <v>0</v>
      </c>
      <c r="B557" s="1">
        <v>1</v>
      </c>
      <c r="C557" s="1">
        <v>1</v>
      </c>
      <c r="D557" s="1">
        <v>1</v>
      </c>
      <c r="E557" s="1">
        <v>0</v>
      </c>
      <c r="F557" s="1">
        <v>0</v>
      </c>
      <c r="G557" s="1">
        <v>1</v>
      </c>
      <c r="H557" s="1">
        <v>0</v>
      </c>
      <c r="I557" s="1">
        <v>1</v>
      </c>
      <c r="J557" s="1">
        <v>0</v>
      </c>
      <c r="K557" s="1">
        <v>0</v>
      </c>
      <c r="L557" s="1">
        <v>0</v>
      </c>
    </row>
    <row r="558" spans="1:12" x14ac:dyDescent="0.25">
      <c r="A558" s="1">
        <v>1</v>
      </c>
      <c r="B558" s="1">
        <v>0</v>
      </c>
      <c r="C558" s="1">
        <v>1</v>
      </c>
      <c r="D558" s="1">
        <v>1</v>
      </c>
      <c r="E558" s="1">
        <v>1</v>
      </c>
      <c r="F558" s="1">
        <v>1</v>
      </c>
      <c r="G558" s="1">
        <v>1</v>
      </c>
      <c r="H558" s="1">
        <v>0</v>
      </c>
      <c r="I558" s="1">
        <v>1</v>
      </c>
      <c r="J558" s="1">
        <v>0</v>
      </c>
      <c r="K558" s="1">
        <v>1</v>
      </c>
      <c r="L558" s="1">
        <v>0</v>
      </c>
    </row>
    <row r="559" spans="1:12" x14ac:dyDescent="0.25">
      <c r="A559" s="1">
        <v>1</v>
      </c>
      <c r="B559" s="1">
        <v>0</v>
      </c>
      <c r="C559" s="1">
        <v>0</v>
      </c>
      <c r="D559" s="1">
        <v>1</v>
      </c>
      <c r="E559" s="1">
        <v>0</v>
      </c>
      <c r="F559" s="1">
        <v>1</v>
      </c>
      <c r="G559" s="1">
        <v>1</v>
      </c>
      <c r="H559" s="1">
        <v>0</v>
      </c>
      <c r="I559" s="1">
        <v>0</v>
      </c>
      <c r="J559" s="1">
        <v>0</v>
      </c>
      <c r="K559" s="1">
        <v>0</v>
      </c>
      <c r="L559" s="1">
        <v>1</v>
      </c>
    </row>
    <row r="560" spans="1:12" x14ac:dyDescent="0.25">
      <c r="A560" s="1">
        <v>0</v>
      </c>
      <c r="B560" s="1">
        <v>0</v>
      </c>
      <c r="C560" s="1">
        <v>0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</row>
    <row r="561" spans="1:12" x14ac:dyDescent="0.25">
      <c r="A561" s="1">
        <v>0</v>
      </c>
      <c r="B561" s="1">
        <v>0</v>
      </c>
      <c r="C561" s="1">
        <v>1</v>
      </c>
      <c r="D561" s="1">
        <v>0</v>
      </c>
      <c r="E561" s="1">
        <v>0</v>
      </c>
      <c r="F561" s="1">
        <v>1</v>
      </c>
      <c r="G561" s="1">
        <v>0</v>
      </c>
      <c r="H561" s="1">
        <v>0</v>
      </c>
      <c r="I561" s="1">
        <v>1</v>
      </c>
      <c r="J561" s="1">
        <v>1</v>
      </c>
      <c r="K561" s="1">
        <v>1</v>
      </c>
      <c r="L561" s="1">
        <v>1</v>
      </c>
    </row>
    <row r="562" spans="1:12" x14ac:dyDescent="0.25">
      <c r="A562" s="1">
        <v>0</v>
      </c>
      <c r="B562" s="1">
        <v>0</v>
      </c>
      <c r="C562" s="1">
        <v>1</v>
      </c>
      <c r="D562" s="1">
        <v>1</v>
      </c>
      <c r="E562" s="1">
        <v>1</v>
      </c>
      <c r="F562" s="1">
        <v>1</v>
      </c>
      <c r="G562" s="1">
        <v>1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</row>
    <row r="563" spans="1:12" x14ac:dyDescent="0.25">
      <c r="A563" s="1">
        <v>1</v>
      </c>
      <c r="B563" s="1">
        <v>1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1</v>
      </c>
      <c r="J563" s="1">
        <v>0</v>
      </c>
      <c r="K563" s="1">
        <v>1</v>
      </c>
      <c r="L563" s="1">
        <v>1</v>
      </c>
    </row>
    <row r="564" spans="1:12" x14ac:dyDescent="0.25">
      <c r="A564" s="1">
        <v>0</v>
      </c>
      <c r="B564" s="1">
        <v>1</v>
      </c>
      <c r="C564" s="1">
        <v>1</v>
      </c>
      <c r="D564" s="1">
        <v>1</v>
      </c>
      <c r="E564" s="1">
        <v>1</v>
      </c>
      <c r="F564" s="1">
        <v>0</v>
      </c>
      <c r="G564" s="1">
        <v>0</v>
      </c>
      <c r="H564" s="1">
        <v>1</v>
      </c>
      <c r="I564" s="1">
        <v>1</v>
      </c>
      <c r="J564" s="1">
        <v>0</v>
      </c>
      <c r="K564" s="1">
        <v>1</v>
      </c>
      <c r="L564" s="1">
        <v>0</v>
      </c>
    </row>
    <row r="565" spans="1:12" x14ac:dyDescent="0.25">
      <c r="A565" s="1">
        <v>1</v>
      </c>
      <c r="B565" s="1">
        <v>1</v>
      </c>
      <c r="C565" s="1">
        <v>1</v>
      </c>
      <c r="D565" s="1">
        <v>0</v>
      </c>
      <c r="E565" s="1">
        <v>0</v>
      </c>
      <c r="F565" s="1">
        <v>1</v>
      </c>
      <c r="G565" s="1">
        <v>1</v>
      </c>
      <c r="H565" s="1">
        <v>0</v>
      </c>
      <c r="I565" s="1">
        <v>0</v>
      </c>
      <c r="J565" s="1">
        <v>1</v>
      </c>
      <c r="K565" s="1">
        <v>1</v>
      </c>
      <c r="L565" s="1">
        <v>0</v>
      </c>
    </row>
    <row r="566" spans="1:12" x14ac:dyDescent="0.25">
      <c r="A566" s="1">
        <v>0</v>
      </c>
      <c r="B566" s="1">
        <v>0</v>
      </c>
      <c r="C566" s="1">
        <v>0</v>
      </c>
      <c r="D566" s="1">
        <v>0</v>
      </c>
      <c r="E566" s="1">
        <v>1</v>
      </c>
      <c r="F566" s="1">
        <v>0</v>
      </c>
      <c r="G566" s="1">
        <v>1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</row>
    <row r="567" spans="1:12" x14ac:dyDescent="0.25">
      <c r="A567" s="1">
        <v>0</v>
      </c>
      <c r="B567" s="1">
        <v>1</v>
      </c>
      <c r="C567" s="1">
        <v>0</v>
      </c>
      <c r="D567" s="1">
        <v>1</v>
      </c>
      <c r="E567" s="1">
        <v>1</v>
      </c>
      <c r="F567" s="1">
        <v>0</v>
      </c>
      <c r="G567" s="1">
        <v>1</v>
      </c>
      <c r="H567" s="1">
        <v>1</v>
      </c>
      <c r="I567" s="1">
        <v>0</v>
      </c>
      <c r="J567" s="1">
        <v>0</v>
      </c>
      <c r="K567" s="1">
        <v>0</v>
      </c>
      <c r="L567" s="1">
        <v>1</v>
      </c>
    </row>
    <row r="568" spans="1:12" x14ac:dyDescent="0.25">
      <c r="A568" s="1">
        <v>1</v>
      </c>
      <c r="B568" s="1">
        <v>0</v>
      </c>
      <c r="C568" s="1">
        <v>0</v>
      </c>
      <c r="D568" s="1">
        <v>1</v>
      </c>
      <c r="E568" s="1">
        <v>1</v>
      </c>
      <c r="F568" s="1">
        <v>1</v>
      </c>
      <c r="G568" s="1">
        <v>0</v>
      </c>
      <c r="H568" s="1">
        <v>0</v>
      </c>
      <c r="I568" s="1">
        <v>1</v>
      </c>
      <c r="J568" s="1">
        <v>1</v>
      </c>
      <c r="K568" s="1">
        <v>0</v>
      </c>
      <c r="L568" s="1">
        <v>1</v>
      </c>
    </row>
    <row r="569" spans="1:12" x14ac:dyDescent="0.25">
      <c r="A569" s="1">
        <v>1</v>
      </c>
      <c r="B569" s="1">
        <v>1</v>
      </c>
      <c r="C569" s="1">
        <v>1</v>
      </c>
      <c r="D569" s="1">
        <v>1</v>
      </c>
      <c r="E569" s="1">
        <v>0</v>
      </c>
      <c r="F569" s="1">
        <v>1</v>
      </c>
      <c r="G569" s="1">
        <v>0</v>
      </c>
      <c r="H569" s="1">
        <v>1</v>
      </c>
      <c r="I569" s="1">
        <v>0</v>
      </c>
      <c r="J569" s="1">
        <v>1</v>
      </c>
      <c r="K569" s="1">
        <v>1</v>
      </c>
      <c r="L569" s="1">
        <v>0</v>
      </c>
    </row>
    <row r="570" spans="1:12" x14ac:dyDescent="0.25">
      <c r="A570" s="1">
        <v>1</v>
      </c>
      <c r="B570" s="1">
        <v>1</v>
      </c>
      <c r="C570" s="1">
        <v>0</v>
      </c>
      <c r="D570" s="1">
        <v>0</v>
      </c>
      <c r="E570" s="1">
        <v>0</v>
      </c>
      <c r="F570" s="1">
        <v>1</v>
      </c>
      <c r="G570" s="1">
        <v>0</v>
      </c>
      <c r="H570" s="1">
        <v>1</v>
      </c>
      <c r="I570" s="1">
        <v>0</v>
      </c>
      <c r="J570" s="1">
        <v>1</v>
      </c>
      <c r="K570" s="1">
        <v>0</v>
      </c>
      <c r="L570" s="1">
        <v>0</v>
      </c>
    </row>
    <row r="571" spans="1:12" x14ac:dyDescent="0.25">
      <c r="A571" s="1">
        <v>1</v>
      </c>
      <c r="B571" s="1">
        <v>1</v>
      </c>
      <c r="C571" s="1">
        <v>0</v>
      </c>
      <c r="D571" s="1">
        <v>1</v>
      </c>
      <c r="E571" s="1">
        <v>1</v>
      </c>
      <c r="F571" s="1">
        <v>0</v>
      </c>
      <c r="G571" s="1">
        <v>1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</row>
    <row r="572" spans="1:12" x14ac:dyDescent="0.25">
      <c r="A572" s="1">
        <v>0</v>
      </c>
      <c r="B572" s="1">
        <v>1</v>
      </c>
      <c r="C572" s="1">
        <v>1</v>
      </c>
      <c r="D572" s="1">
        <v>1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1</v>
      </c>
      <c r="L572" s="1">
        <v>1</v>
      </c>
    </row>
    <row r="573" spans="1:12" x14ac:dyDescent="0.25">
      <c r="A573" s="1">
        <v>1</v>
      </c>
      <c r="B573" s="1">
        <v>0</v>
      </c>
      <c r="C573" s="1">
        <v>0</v>
      </c>
      <c r="D573" s="1">
        <v>1</v>
      </c>
      <c r="E573" s="1">
        <v>0</v>
      </c>
      <c r="F573" s="1">
        <v>1</v>
      </c>
      <c r="G573" s="1">
        <v>1</v>
      </c>
      <c r="H573" s="1">
        <v>1</v>
      </c>
      <c r="I573" s="1">
        <v>0</v>
      </c>
      <c r="J573" s="1">
        <v>1</v>
      </c>
      <c r="K573" s="1">
        <v>1</v>
      </c>
      <c r="L573" s="1">
        <v>1</v>
      </c>
    </row>
    <row r="574" spans="1:12" x14ac:dyDescent="0.25">
      <c r="A574" s="1">
        <v>0</v>
      </c>
      <c r="B574" s="1">
        <v>0</v>
      </c>
      <c r="C574" s="1">
        <v>0</v>
      </c>
      <c r="D574" s="1">
        <v>0</v>
      </c>
      <c r="E574" s="1">
        <v>0</v>
      </c>
      <c r="F574" s="1">
        <v>1</v>
      </c>
      <c r="G574" s="1">
        <v>0</v>
      </c>
      <c r="H574" s="1">
        <v>0</v>
      </c>
      <c r="I574" s="1">
        <v>0</v>
      </c>
      <c r="J574" s="1">
        <v>0</v>
      </c>
      <c r="K574" s="1">
        <v>1</v>
      </c>
      <c r="L574" s="1">
        <v>1</v>
      </c>
    </row>
    <row r="575" spans="1:12" x14ac:dyDescent="0.25">
      <c r="A575" s="1">
        <v>1</v>
      </c>
      <c r="B575" s="1">
        <v>0</v>
      </c>
      <c r="C575" s="1">
        <v>0</v>
      </c>
      <c r="D575" s="1">
        <v>1</v>
      </c>
      <c r="E575" s="1">
        <v>0</v>
      </c>
      <c r="F575" s="1">
        <v>0</v>
      </c>
      <c r="G575" s="1">
        <v>1</v>
      </c>
      <c r="H575" s="1">
        <v>0</v>
      </c>
      <c r="I575" s="1">
        <v>0</v>
      </c>
      <c r="J575" s="1">
        <v>1</v>
      </c>
      <c r="K575" s="1">
        <v>1</v>
      </c>
      <c r="L575" s="1">
        <v>0</v>
      </c>
    </row>
    <row r="576" spans="1:12" x14ac:dyDescent="0.25">
      <c r="A576" s="1">
        <v>1</v>
      </c>
      <c r="B576" s="1">
        <v>1</v>
      </c>
      <c r="C576" s="1">
        <v>1</v>
      </c>
      <c r="D576" s="1">
        <v>1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1</v>
      </c>
      <c r="L576" s="1">
        <v>0</v>
      </c>
    </row>
    <row r="577" spans="1:12" x14ac:dyDescent="0.25">
      <c r="A577" s="1">
        <v>1</v>
      </c>
      <c r="B577" s="1">
        <v>0</v>
      </c>
      <c r="C577" s="1">
        <v>0</v>
      </c>
      <c r="D577" s="1">
        <v>1</v>
      </c>
      <c r="E577" s="1">
        <v>1</v>
      </c>
      <c r="F577" s="1">
        <v>0</v>
      </c>
      <c r="G577" s="1">
        <v>1</v>
      </c>
      <c r="H577" s="1">
        <v>1</v>
      </c>
      <c r="I577" s="1">
        <v>0</v>
      </c>
      <c r="J577" s="1">
        <v>1</v>
      </c>
      <c r="K577" s="1">
        <v>0</v>
      </c>
      <c r="L577" s="1">
        <v>0</v>
      </c>
    </row>
    <row r="578" spans="1:12" x14ac:dyDescent="0.25">
      <c r="A578" s="1">
        <v>0</v>
      </c>
      <c r="B578" s="1">
        <v>0</v>
      </c>
      <c r="C578" s="1">
        <v>0</v>
      </c>
      <c r="D578" s="1">
        <v>1</v>
      </c>
      <c r="E578" s="1">
        <v>0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>
        <v>1</v>
      </c>
      <c r="L578" s="1">
        <v>0</v>
      </c>
    </row>
    <row r="579" spans="1:12" x14ac:dyDescent="0.25">
      <c r="A579" s="1">
        <v>0</v>
      </c>
      <c r="B579" s="1">
        <v>0</v>
      </c>
      <c r="C579" s="1">
        <v>1</v>
      </c>
      <c r="D579" s="1">
        <v>1</v>
      </c>
      <c r="E579" s="1">
        <v>1</v>
      </c>
      <c r="F579" s="1">
        <v>0</v>
      </c>
      <c r="G579" s="1">
        <v>1</v>
      </c>
      <c r="H579" s="1">
        <v>0</v>
      </c>
      <c r="I579" s="1">
        <v>0</v>
      </c>
      <c r="J579" s="1">
        <v>1</v>
      </c>
      <c r="K579" s="1">
        <v>1</v>
      </c>
      <c r="L579" s="1">
        <v>0</v>
      </c>
    </row>
    <row r="580" spans="1:12" x14ac:dyDescent="0.25">
      <c r="A580" s="1">
        <v>0</v>
      </c>
      <c r="B580" s="1">
        <v>1</v>
      </c>
      <c r="C580" s="1">
        <v>0</v>
      </c>
      <c r="D580" s="1">
        <v>1</v>
      </c>
      <c r="E580" s="1">
        <v>0</v>
      </c>
      <c r="F580" s="1">
        <v>1</v>
      </c>
      <c r="G580" s="1">
        <v>1</v>
      </c>
      <c r="H580" s="1">
        <v>1</v>
      </c>
      <c r="I580" s="1">
        <v>0</v>
      </c>
      <c r="J580" s="1">
        <v>1</v>
      </c>
      <c r="K580" s="1">
        <v>0</v>
      </c>
      <c r="L580" s="1">
        <v>0</v>
      </c>
    </row>
    <row r="581" spans="1:12" x14ac:dyDescent="0.25">
      <c r="A581" s="1">
        <v>1</v>
      </c>
      <c r="B581" s="1">
        <v>1</v>
      </c>
      <c r="C581" s="1">
        <v>1</v>
      </c>
      <c r="D581" s="1">
        <v>0</v>
      </c>
      <c r="E581" s="1">
        <v>1</v>
      </c>
      <c r="F581" s="1">
        <v>0</v>
      </c>
      <c r="G581" s="1">
        <v>1</v>
      </c>
      <c r="H581" s="1">
        <v>1</v>
      </c>
      <c r="I581" s="1">
        <v>0</v>
      </c>
      <c r="J581" s="1">
        <v>1</v>
      </c>
      <c r="K581" s="1">
        <v>0</v>
      </c>
      <c r="L581" s="1">
        <v>1</v>
      </c>
    </row>
    <row r="582" spans="1:12" x14ac:dyDescent="0.25">
      <c r="A582" s="1">
        <v>0</v>
      </c>
      <c r="B582" s="1">
        <v>0</v>
      </c>
      <c r="C582" s="1">
        <v>0</v>
      </c>
      <c r="D582" s="1">
        <v>0</v>
      </c>
      <c r="E582" s="1">
        <v>0</v>
      </c>
      <c r="F582" s="1">
        <v>1</v>
      </c>
      <c r="G582" s="1">
        <v>1</v>
      </c>
      <c r="H582" s="1">
        <v>0</v>
      </c>
      <c r="I582" s="1">
        <v>0</v>
      </c>
      <c r="J582" s="1">
        <v>1</v>
      </c>
      <c r="K582" s="1">
        <v>1</v>
      </c>
      <c r="L582" s="1">
        <v>1</v>
      </c>
    </row>
    <row r="583" spans="1:12" x14ac:dyDescent="0.25">
      <c r="A583" s="1">
        <v>1</v>
      </c>
      <c r="B583" s="1">
        <v>0</v>
      </c>
      <c r="C583" s="1">
        <v>0</v>
      </c>
      <c r="D583" s="1">
        <v>0</v>
      </c>
      <c r="E583" s="1">
        <v>1</v>
      </c>
      <c r="F583" s="1">
        <v>0</v>
      </c>
      <c r="G583" s="1">
        <v>0</v>
      </c>
      <c r="H583" s="1">
        <v>0</v>
      </c>
      <c r="I583" s="1">
        <v>1</v>
      </c>
      <c r="J583" s="1">
        <v>1</v>
      </c>
      <c r="K583" s="1">
        <v>0</v>
      </c>
      <c r="L583" s="1">
        <v>1</v>
      </c>
    </row>
    <row r="584" spans="1:12" x14ac:dyDescent="0.25">
      <c r="A584" s="1">
        <v>1</v>
      </c>
      <c r="B584" s="1">
        <v>0</v>
      </c>
      <c r="C584" s="1">
        <v>1</v>
      </c>
      <c r="D584" s="1">
        <v>0</v>
      </c>
      <c r="E584" s="1">
        <v>1</v>
      </c>
      <c r="F584" s="1">
        <v>1</v>
      </c>
      <c r="G584" s="1">
        <v>0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</row>
    <row r="585" spans="1:12" x14ac:dyDescent="0.25">
      <c r="A585" s="1">
        <v>0</v>
      </c>
      <c r="B585" s="1">
        <v>1</v>
      </c>
      <c r="C585" s="1">
        <v>0</v>
      </c>
      <c r="D585" s="1">
        <v>0</v>
      </c>
      <c r="E585" s="1">
        <v>1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  <c r="K585" s="1">
        <v>0</v>
      </c>
      <c r="L585" s="1">
        <v>1</v>
      </c>
    </row>
    <row r="586" spans="1:12" x14ac:dyDescent="0.25">
      <c r="A586" s="1">
        <v>1</v>
      </c>
      <c r="B586" s="1">
        <v>0</v>
      </c>
      <c r="C586" s="1">
        <v>1</v>
      </c>
      <c r="D586" s="1">
        <v>0</v>
      </c>
      <c r="E586" s="1">
        <v>1</v>
      </c>
      <c r="F586" s="1">
        <v>0</v>
      </c>
      <c r="G586" s="1">
        <v>0</v>
      </c>
      <c r="H586" s="1">
        <v>1</v>
      </c>
      <c r="I586" s="1">
        <v>1</v>
      </c>
      <c r="J586" s="1">
        <v>1</v>
      </c>
      <c r="K586" s="1">
        <v>1</v>
      </c>
      <c r="L586" s="1">
        <v>1</v>
      </c>
    </row>
    <row r="587" spans="1:12" x14ac:dyDescent="0.25">
      <c r="A587" s="1">
        <v>0</v>
      </c>
      <c r="B587" s="1">
        <v>0</v>
      </c>
      <c r="C587" s="1">
        <v>0</v>
      </c>
      <c r="D587" s="1">
        <v>0</v>
      </c>
      <c r="E587" s="1">
        <v>1</v>
      </c>
      <c r="F587" s="1">
        <v>1</v>
      </c>
      <c r="G587" s="1">
        <v>1</v>
      </c>
      <c r="H587" s="1">
        <v>1</v>
      </c>
      <c r="I587" s="1">
        <v>1</v>
      </c>
      <c r="J587" s="1">
        <v>0</v>
      </c>
      <c r="K587" s="1">
        <v>0</v>
      </c>
      <c r="L587" s="1">
        <v>0</v>
      </c>
    </row>
    <row r="588" spans="1:12" x14ac:dyDescent="0.25">
      <c r="A588" s="1">
        <v>1</v>
      </c>
      <c r="B588" s="1">
        <v>1</v>
      </c>
      <c r="C588" s="1">
        <v>0</v>
      </c>
      <c r="D588" s="1">
        <v>0</v>
      </c>
      <c r="E588" s="1">
        <v>0</v>
      </c>
      <c r="F588" s="1">
        <v>1</v>
      </c>
      <c r="G588" s="1">
        <v>1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</row>
    <row r="589" spans="1:12" x14ac:dyDescent="0.25">
      <c r="A589" s="1">
        <v>1</v>
      </c>
      <c r="B589" s="1">
        <v>0</v>
      </c>
      <c r="C589" s="1">
        <v>0</v>
      </c>
      <c r="D589" s="1">
        <v>0</v>
      </c>
      <c r="E589" s="1">
        <v>1</v>
      </c>
      <c r="F589" s="1">
        <v>0</v>
      </c>
      <c r="G589" s="1">
        <v>1</v>
      </c>
      <c r="H589" s="1">
        <v>1</v>
      </c>
      <c r="I589" s="1">
        <v>1</v>
      </c>
      <c r="J589" s="1">
        <v>0</v>
      </c>
      <c r="K589" s="1">
        <v>1</v>
      </c>
      <c r="L589" s="1">
        <v>1</v>
      </c>
    </row>
    <row r="590" spans="1:12" x14ac:dyDescent="0.25">
      <c r="A590" s="1">
        <v>0</v>
      </c>
      <c r="B590" s="1">
        <v>1</v>
      </c>
      <c r="C590" s="1">
        <v>0</v>
      </c>
      <c r="D590" s="1">
        <v>1</v>
      </c>
      <c r="E590" s="1">
        <v>1</v>
      </c>
      <c r="F590" s="1">
        <v>1</v>
      </c>
      <c r="G590" s="1">
        <v>1</v>
      </c>
      <c r="H590" s="1">
        <v>0</v>
      </c>
      <c r="I590" s="1">
        <v>1</v>
      </c>
      <c r="J590" s="1">
        <v>0</v>
      </c>
      <c r="K590" s="1">
        <v>1</v>
      </c>
      <c r="L590" s="1">
        <v>1</v>
      </c>
    </row>
    <row r="591" spans="1:12" x14ac:dyDescent="0.25">
      <c r="A591" s="1">
        <v>0</v>
      </c>
      <c r="B591" s="1">
        <v>1</v>
      </c>
      <c r="C591" s="1">
        <v>0</v>
      </c>
      <c r="D591" s="1">
        <v>1</v>
      </c>
      <c r="E591" s="1">
        <v>0</v>
      </c>
      <c r="F591" s="1">
        <v>0</v>
      </c>
      <c r="G591" s="1">
        <v>1</v>
      </c>
      <c r="H591" s="1">
        <v>0</v>
      </c>
      <c r="I591" s="1">
        <v>1</v>
      </c>
      <c r="J591" s="1">
        <v>0</v>
      </c>
      <c r="K591" s="1">
        <v>1</v>
      </c>
      <c r="L591" s="1">
        <v>1</v>
      </c>
    </row>
    <row r="592" spans="1:12" x14ac:dyDescent="0.25">
      <c r="A592" s="1">
        <v>1</v>
      </c>
      <c r="B592" s="1">
        <v>0</v>
      </c>
      <c r="C592" s="1">
        <v>0</v>
      </c>
      <c r="D592" s="1">
        <v>0</v>
      </c>
      <c r="E592" s="1">
        <v>1</v>
      </c>
      <c r="F592" s="1">
        <v>0</v>
      </c>
      <c r="G592" s="1">
        <v>0</v>
      </c>
      <c r="H592" s="1">
        <v>0</v>
      </c>
      <c r="I592" s="1">
        <v>1</v>
      </c>
      <c r="J592" s="1">
        <v>1</v>
      </c>
      <c r="K592" s="1">
        <v>1</v>
      </c>
      <c r="L592" s="1">
        <v>0</v>
      </c>
    </row>
    <row r="593" spans="1:12" x14ac:dyDescent="0.25">
      <c r="A593" s="1">
        <v>1</v>
      </c>
      <c r="B593" s="1">
        <v>1</v>
      </c>
      <c r="C593" s="1">
        <v>1</v>
      </c>
      <c r="D593" s="1">
        <v>1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1</v>
      </c>
      <c r="K593" s="1">
        <v>0</v>
      </c>
      <c r="L593" s="1">
        <v>0</v>
      </c>
    </row>
    <row r="594" spans="1:12" x14ac:dyDescent="0.25">
      <c r="A594" s="1">
        <v>1</v>
      </c>
      <c r="B594" s="1">
        <v>0</v>
      </c>
      <c r="C594" s="1">
        <v>1</v>
      </c>
      <c r="D594" s="1">
        <v>0</v>
      </c>
      <c r="E594" s="1">
        <v>1</v>
      </c>
      <c r="F594" s="1">
        <v>1</v>
      </c>
      <c r="G594" s="1">
        <v>1</v>
      </c>
      <c r="H594" s="1">
        <v>0</v>
      </c>
      <c r="I594" s="1">
        <v>1</v>
      </c>
      <c r="J594" s="1">
        <v>1</v>
      </c>
      <c r="K594" s="1">
        <v>1</v>
      </c>
      <c r="L594" s="1">
        <v>0</v>
      </c>
    </row>
    <row r="595" spans="1:12" x14ac:dyDescent="0.25">
      <c r="A595" s="1">
        <v>0</v>
      </c>
      <c r="B595" s="1">
        <v>0</v>
      </c>
      <c r="C595" s="1">
        <v>0</v>
      </c>
      <c r="D595" s="1">
        <v>1</v>
      </c>
      <c r="E595" s="1">
        <v>0</v>
      </c>
      <c r="F595" s="1">
        <v>1</v>
      </c>
      <c r="G595" s="1">
        <v>1</v>
      </c>
      <c r="H595" s="1">
        <v>0</v>
      </c>
      <c r="I595" s="1">
        <v>0</v>
      </c>
      <c r="J595" s="1">
        <v>0</v>
      </c>
      <c r="K595" s="1">
        <v>1</v>
      </c>
      <c r="L595" s="1">
        <v>1</v>
      </c>
    </row>
    <row r="596" spans="1:12" x14ac:dyDescent="0.25">
      <c r="A596" s="1">
        <v>1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1</v>
      </c>
      <c r="H596" s="1">
        <v>1</v>
      </c>
      <c r="I596" s="1">
        <v>1</v>
      </c>
      <c r="J596" s="1">
        <v>0</v>
      </c>
      <c r="K596" s="1">
        <v>0</v>
      </c>
      <c r="L596" s="1">
        <v>0</v>
      </c>
    </row>
    <row r="597" spans="1:12" x14ac:dyDescent="0.25">
      <c r="A597" s="1">
        <v>1</v>
      </c>
      <c r="B597" s="1">
        <v>1</v>
      </c>
      <c r="C597" s="1">
        <v>0</v>
      </c>
      <c r="D597" s="1">
        <v>0</v>
      </c>
      <c r="E597" s="1">
        <v>1</v>
      </c>
      <c r="F597" s="1">
        <v>1</v>
      </c>
      <c r="G597" s="1">
        <v>0</v>
      </c>
      <c r="H597" s="1">
        <v>0</v>
      </c>
      <c r="I597" s="1">
        <v>1</v>
      </c>
      <c r="J597" s="1">
        <v>0</v>
      </c>
      <c r="K597" s="1">
        <v>1</v>
      </c>
      <c r="L597" s="1">
        <v>0</v>
      </c>
    </row>
    <row r="598" spans="1:12" x14ac:dyDescent="0.25">
      <c r="A598" s="1">
        <v>0</v>
      </c>
      <c r="B598" s="1">
        <v>0</v>
      </c>
      <c r="C598" s="1">
        <v>0</v>
      </c>
      <c r="D598" s="1">
        <v>0</v>
      </c>
      <c r="E598" s="1">
        <v>0</v>
      </c>
      <c r="F598" s="1">
        <v>1</v>
      </c>
      <c r="G598" s="1">
        <v>1</v>
      </c>
      <c r="H598" s="1">
        <v>1</v>
      </c>
      <c r="I598" s="1">
        <v>0</v>
      </c>
      <c r="J598" s="1">
        <v>0</v>
      </c>
      <c r="K598" s="1">
        <v>1</v>
      </c>
      <c r="L598" s="1">
        <v>1</v>
      </c>
    </row>
    <row r="599" spans="1:12" x14ac:dyDescent="0.25">
      <c r="A599" s="1">
        <v>0</v>
      </c>
      <c r="B599" s="1">
        <v>0</v>
      </c>
      <c r="C599" s="1">
        <v>0</v>
      </c>
      <c r="D599" s="1">
        <v>1</v>
      </c>
      <c r="E599" s="1">
        <v>1</v>
      </c>
      <c r="F599" s="1">
        <v>1</v>
      </c>
      <c r="G599" s="1">
        <v>0</v>
      </c>
      <c r="H599" s="1">
        <v>1</v>
      </c>
      <c r="I599" s="1">
        <v>0</v>
      </c>
      <c r="J599" s="1">
        <v>1</v>
      </c>
      <c r="K599" s="1">
        <v>0</v>
      </c>
      <c r="L599" s="1">
        <v>0</v>
      </c>
    </row>
    <row r="600" spans="1:12" x14ac:dyDescent="0.25">
      <c r="A600" s="1">
        <v>1</v>
      </c>
      <c r="B600" s="1">
        <v>1</v>
      </c>
      <c r="C600" s="1">
        <v>1</v>
      </c>
      <c r="D600" s="1">
        <v>1</v>
      </c>
      <c r="E600" s="1">
        <v>1</v>
      </c>
      <c r="F600" s="1">
        <v>0</v>
      </c>
      <c r="G600" s="1">
        <v>1</v>
      </c>
      <c r="H600" s="1">
        <v>1</v>
      </c>
      <c r="I600" s="1">
        <v>0</v>
      </c>
      <c r="J600" s="1">
        <v>1</v>
      </c>
      <c r="K600" s="1">
        <v>0</v>
      </c>
      <c r="L600" s="1">
        <v>0</v>
      </c>
    </row>
    <row r="601" spans="1:12" x14ac:dyDescent="0.25">
      <c r="A601" s="1">
        <v>1</v>
      </c>
      <c r="B601" s="1">
        <v>0</v>
      </c>
      <c r="C601" s="1">
        <v>0</v>
      </c>
      <c r="D601" s="1">
        <v>1</v>
      </c>
      <c r="E601" s="1">
        <v>0</v>
      </c>
      <c r="F601" s="1">
        <v>1</v>
      </c>
      <c r="G601" s="1">
        <v>0</v>
      </c>
      <c r="H601" s="1">
        <v>1</v>
      </c>
      <c r="I601" s="1">
        <v>1</v>
      </c>
      <c r="J601" s="1">
        <v>0</v>
      </c>
      <c r="K601" s="1">
        <v>0</v>
      </c>
      <c r="L601" s="1">
        <v>1</v>
      </c>
    </row>
    <row r="602" spans="1:12" x14ac:dyDescent="0.25">
      <c r="A602" s="1">
        <v>1</v>
      </c>
      <c r="B602" s="1">
        <v>1</v>
      </c>
      <c r="C602" s="1">
        <v>0</v>
      </c>
      <c r="D602" s="1">
        <v>0</v>
      </c>
      <c r="E602" s="1">
        <v>1</v>
      </c>
      <c r="F602" s="1">
        <v>0</v>
      </c>
      <c r="G602" s="1">
        <v>0</v>
      </c>
      <c r="H602" s="1">
        <v>1</v>
      </c>
      <c r="I602" s="1">
        <v>0</v>
      </c>
      <c r="J602" s="1">
        <v>0</v>
      </c>
      <c r="K602" s="1">
        <v>0</v>
      </c>
      <c r="L602" s="1">
        <v>1</v>
      </c>
    </row>
    <row r="603" spans="1:12" x14ac:dyDescent="0.25">
      <c r="A603" s="1">
        <v>0</v>
      </c>
      <c r="B603" s="1">
        <v>1</v>
      </c>
      <c r="C603" s="1">
        <v>0</v>
      </c>
      <c r="D603" s="1">
        <v>1</v>
      </c>
      <c r="E603" s="1">
        <v>0</v>
      </c>
      <c r="F603" s="1">
        <v>0</v>
      </c>
      <c r="G603" s="1">
        <v>1</v>
      </c>
      <c r="H603" s="1">
        <v>1</v>
      </c>
      <c r="I603" s="1">
        <v>1</v>
      </c>
      <c r="J603" s="1">
        <v>1</v>
      </c>
      <c r="K603" s="1">
        <v>0</v>
      </c>
      <c r="L603" s="1">
        <v>1</v>
      </c>
    </row>
    <row r="604" spans="1:12" x14ac:dyDescent="0.25">
      <c r="A604" s="1">
        <v>1</v>
      </c>
      <c r="B604" s="1">
        <v>1</v>
      </c>
      <c r="C604" s="1">
        <v>1</v>
      </c>
      <c r="D604" s="1">
        <v>1</v>
      </c>
      <c r="E604" s="1">
        <v>0</v>
      </c>
      <c r="F604" s="1">
        <v>0</v>
      </c>
      <c r="G604" s="1">
        <v>1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</row>
    <row r="605" spans="1:12" x14ac:dyDescent="0.25">
      <c r="A605" s="1">
        <v>1</v>
      </c>
      <c r="B605" s="1">
        <v>0</v>
      </c>
      <c r="C605" s="1">
        <v>1</v>
      </c>
      <c r="D605" s="1">
        <v>0</v>
      </c>
      <c r="E605" s="1">
        <v>0</v>
      </c>
      <c r="F605" s="1">
        <v>0</v>
      </c>
      <c r="G605" s="1">
        <v>1</v>
      </c>
      <c r="H605" s="1">
        <v>1</v>
      </c>
      <c r="I605" s="1">
        <v>0</v>
      </c>
      <c r="J605" s="1">
        <v>0</v>
      </c>
      <c r="K605" s="1">
        <v>0</v>
      </c>
      <c r="L605" s="1">
        <v>0</v>
      </c>
    </row>
    <row r="606" spans="1:12" x14ac:dyDescent="0.25">
      <c r="A606" s="1">
        <v>0</v>
      </c>
      <c r="B606" s="1">
        <v>1</v>
      </c>
      <c r="C606" s="1">
        <v>1</v>
      </c>
      <c r="D606" s="1">
        <v>1</v>
      </c>
      <c r="E606" s="1">
        <v>0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</row>
    <row r="607" spans="1:12" x14ac:dyDescent="0.25">
      <c r="A607" s="1">
        <v>0</v>
      </c>
      <c r="B607" s="1">
        <v>0</v>
      </c>
      <c r="C607" s="1">
        <v>1</v>
      </c>
      <c r="D607" s="1">
        <v>1</v>
      </c>
      <c r="E607" s="1">
        <v>0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</row>
    <row r="608" spans="1:12" x14ac:dyDescent="0.25">
      <c r="A608" s="1">
        <v>0</v>
      </c>
      <c r="B608" s="1">
        <v>0</v>
      </c>
      <c r="C608" s="1">
        <v>1</v>
      </c>
      <c r="D608" s="1">
        <v>0</v>
      </c>
      <c r="E608" s="1">
        <v>0</v>
      </c>
      <c r="F608" s="1">
        <v>1</v>
      </c>
      <c r="G608" s="1">
        <v>0</v>
      </c>
      <c r="H608" s="1">
        <v>0</v>
      </c>
      <c r="I608" s="1">
        <v>0</v>
      </c>
      <c r="J608" s="1">
        <v>1</v>
      </c>
      <c r="K608" s="1">
        <v>1</v>
      </c>
      <c r="L608" s="1">
        <v>0</v>
      </c>
    </row>
    <row r="609" spans="1:12" x14ac:dyDescent="0.25">
      <c r="A609" s="1">
        <v>0</v>
      </c>
      <c r="B609" s="1">
        <v>0</v>
      </c>
      <c r="C609" s="1">
        <v>0</v>
      </c>
      <c r="D609" s="1">
        <v>0</v>
      </c>
      <c r="E609" s="1">
        <v>0</v>
      </c>
      <c r="F609" s="1">
        <v>1</v>
      </c>
      <c r="G609" s="1">
        <v>1</v>
      </c>
      <c r="H609" s="1">
        <v>0</v>
      </c>
      <c r="I609" s="1">
        <v>0</v>
      </c>
      <c r="J609" s="1">
        <v>1</v>
      </c>
      <c r="K609" s="1">
        <v>1</v>
      </c>
      <c r="L609" s="1">
        <v>0</v>
      </c>
    </row>
    <row r="610" spans="1:12" x14ac:dyDescent="0.25">
      <c r="A610" s="1">
        <v>1</v>
      </c>
      <c r="B610" s="1">
        <v>1</v>
      </c>
      <c r="C610" s="1">
        <v>0</v>
      </c>
      <c r="D610" s="1">
        <v>1</v>
      </c>
      <c r="E610" s="1">
        <v>0</v>
      </c>
      <c r="F610" s="1">
        <v>0</v>
      </c>
      <c r="G610" s="1">
        <v>1</v>
      </c>
      <c r="H610" s="1">
        <v>0</v>
      </c>
      <c r="I610" s="1">
        <v>1</v>
      </c>
      <c r="J610" s="1">
        <v>0</v>
      </c>
      <c r="K610" s="1">
        <v>0</v>
      </c>
      <c r="L610" s="1">
        <v>0</v>
      </c>
    </row>
    <row r="611" spans="1:12" x14ac:dyDescent="0.25">
      <c r="A611" s="1">
        <v>0</v>
      </c>
      <c r="B611" s="1">
        <v>0</v>
      </c>
      <c r="C611" s="1">
        <v>1</v>
      </c>
      <c r="D611" s="1">
        <v>1</v>
      </c>
      <c r="E611" s="1">
        <v>1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</row>
    <row r="612" spans="1:12" x14ac:dyDescent="0.25">
      <c r="A612" s="1">
        <v>1</v>
      </c>
      <c r="B612" s="1">
        <v>1</v>
      </c>
      <c r="C612" s="1">
        <v>1</v>
      </c>
      <c r="D612" s="1">
        <v>1</v>
      </c>
      <c r="E612" s="1">
        <v>0</v>
      </c>
      <c r="F612" s="1">
        <v>1</v>
      </c>
      <c r="G612" s="1">
        <v>1</v>
      </c>
      <c r="H612" s="1">
        <v>0</v>
      </c>
      <c r="I612" s="1">
        <v>0</v>
      </c>
      <c r="J612" s="1">
        <v>0</v>
      </c>
      <c r="K612" s="1">
        <v>1</v>
      </c>
      <c r="L612" s="1">
        <v>0</v>
      </c>
    </row>
    <row r="613" spans="1:12" x14ac:dyDescent="0.25">
      <c r="A613" s="1">
        <v>1</v>
      </c>
      <c r="B613" s="1">
        <v>0</v>
      </c>
      <c r="C613" s="1">
        <v>0</v>
      </c>
      <c r="D613" s="1">
        <v>1</v>
      </c>
      <c r="E613" s="1">
        <v>1</v>
      </c>
      <c r="F613" s="1">
        <v>1</v>
      </c>
      <c r="G613" s="1">
        <v>0</v>
      </c>
      <c r="H613" s="1">
        <v>0</v>
      </c>
      <c r="I613" s="1">
        <v>1</v>
      </c>
      <c r="J613" s="1">
        <v>0</v>
      </c>
      <c r="K613" s="1">
        <v>1</v>
      </c>
      <c r="L613" s="1">
        <v>1</v>
      </c>
    </row>
    <row r="614" spans="1:12" x14ac:dyDescent="0.25">
      <c r="A614" s="1">
        <v>0</v>
      </c>
      <c r="B614" s="1">
        <v>0</v>
      </c>
      <c r="C614" s="1">
        <v>1</v>
      </c>
      <c r="D614" s="1">
        <v>0</v>
      </c>
      <c r="E614" s="1">
        <v>0</v>
      </c>
      <c r="F614" s="1">
        <v>1</v>
      </c>
      <c r="G614" s="1">
        <v>1</v>
      </c>
      <c r="H614" s="1">
        <v>0</v>
      </c>
      <c r="I614" s="1">
        <v>0</v>
      </c>
      <c r="J614" s="1">
        <v>1</v>
      </c>
      <c r="K614" s="1">
        <v>0</v>
      </c>
      <c r="L614" s="1">
        <v>1</v>
      </c>
    </row>
    <row r="615" spans="1:12" x14ac:dyDescent="0.25">
      <c r="A615" s="1">
        <v>1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1</v>
      </c>
      <c r="J615" s="1">
        <v>0</v>
      </c>
      <c r="K615" s="1">
        <v>0</v>
      </c>
      <c r="L615" s="1">
        <v>1</v>
      </c>
    </row>
    <row r="616" spans="1:12" x14ac:dyDescent="0.25">
      <c r="A616" s="1">
        <v>1</v>
      </c>
      <c r="B616" s="1">
        <v>0</v>
      </c>
      <c r="C616" s="1">
        <v>1</v>
      </c>
      <c r="D616" s="1">
        <v>0</v>
      </c>
      <c r="E616" s="1">
        <v>1</v>
      </c>
      <c r="F616" s="1">
        <v>0</v>
      </c>
      <c r="G616" s="1">
        <v>1</v>
      </c>
      <c r="H616" s="1">
        <v>0</v>
      </c>
      <c r="I616" s="1">
        <v>0</v>
      </c>
      <c r="J616" s="1">
        <v>1</v>
      </c>
      <c r="K616" s="1">
        <v>0</v>
      </c>
      <c r="L616" s="1">
        <v>1</v>
      </c>
    </row>
    <row r="617" spans="1:12" x14ac:dyDescent="0.25">
      <c r="A617" s="1">
        <v>0</v>
      </c>
      <c r="B617" s="1">
        <v>1</v>
      </c>
      <c r="C617" s="1">
        <v>0</v>
      </c>
      <c r="D617" s="1">
        <v>0</v>
      </c>
      <c r="E617" s="1">
        <v>0</v>
      </c>
      <c r="F617" s="1">
        <v>1</v>
      </c>
      <c r="G617" s="1">
        <v>0</v>
      </c>
      <c r="H617" s="1">
        <v>0</v>
      </c>
      <c r="I617" s="1">
        <v>0</v>
      </c>
      <c r="J617" s="1">
        <v>0</v>
      </c>
      <c r="K617" s="1">
        <v>1</v>
      </c>
      <c r="L617" s="1">
        <v>0</v>
      </c>
    </row>
    <row r="618" spans="1:12" x14ac:dyDescent="0.25">
      <c r="A618" s="1">
        <v>1</v>
      </c>
      <c r="B618" s="1">
        <v>1</v>
      </c>
      <c r="C618" s="1">
        <v>1</v>
      </c>
      <c r="D618" s="1">
        <v>1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</row>
    <row r="619" spans="1:12" x14ac:dyDescent="0.25">
      <c r="A619" s="1">
        <v>0</v>
      </c>
      <c r="B619" s="1">
        <v>0</v>
      </c>
      <c r="C619" s="1">
        <v>1</v>
      </c>
      <c r="D619" s="1">
        <v>1</v>
      </c>
      <c r="E619" s="1">
        <v>0</v>
      </c>
      <c r="F619" s="1">
        <v>0</v>
      </c>
      <c r="G619" s="1">
        <v>0</v>
      </c>
      <c r="H619" s="1">
        <v>1</v>
      </c>
      <c r="I619" s="1">
        <v>0</v>
      </c>
      <c r="J619" s="1">
        <v>1</v>
      </c>
      <c r="K619" s="1">
        <v>0</v>
      </c>
      <c r="L619" s="1">
        <v>1</v>
      </c>
    </row>
    <row r="620" spans="1:12" x14ac:dyDescent="0.25">
      <c r="A620" s="1">
        <v>1</v>
      </c>
      <c r="B620" s="1">
        <v>0</v>
      </c>
      <c r="C620" s="1">
        <v>1</v>
      </c>
      <c r="D620" s="1">
        <v>1</v>
      </c>
      <c r="E620" s="1">
        <v>1</v>
      </c>
      <c r="F620" s="1">
        <v>1</v>
      </c>
      <c r="G620" s="1">
        <v>1</v>
      </c>
      <c r="H620" s="1">
        <v>1</v>
      </c>
      <c r="I620" s="1">
        <v>1</v>
      </c>
      <c r="J620" s="1">
        <v>1</v>
      </c>
      <c r="K620" s="1">
        <v>0</v>
      </c>
      <c r="L620" s="1">
        <v>1</v>
      </c>
    </row>
    <row r="621" spans="1:12" x14ac:dyDescent="0.25">
      <c r="A621" s="1">
        <v>1</v>
      </c>
      <c r="B621" s="1">
        <v>1</v>
      </c>
      <c r="C621" s="1">
        <v>0</v>
      </c>
      <c r="D621" s="1">
        <v>1</v>
      </c>
      <c r="E621" s="1">
        <v>0</v>
      </c>
      <c r="F621" s="1">
        <v>0</v>
      </c>
      <c r="G621" s="1">
        <v>0</v>
      </c>
      <c r="H621" s="1">
        <v>1</v>
      </c>
      <c r="I621" s="1">
        <v>0</v>
      </c>
      <c r="J621" s="1">
        <v>1</v>
      </c>
      <c r="K621" s="1">
        <v>0</v>
      </c>
      <c r="L621" s="1">
        <v>0</v>
      </c>
    </row>
    <row r="622" spans="1:12" x14ac:dyDescent="0.25">
      <c r="A622" s="1">
        <v>1</v>
      </c>
      <c r="B622" s="1">
        <v>0</v>
      </c>
      <c r="C622" s="1">
        <v>1</v>
      </c>
      <c r="D622" s="1">
        <v>0</v>
      </c>
      <c r="E622" s="1">
        <v>0</v>
      </c>
      <c r="F622" s="1">
        <v>0</v>
      </c>
      <c r="G622" s="1">
        <v>1</v>
      </c>
      <c r="H622" s="1">
        <v>0</v>
      </c>
      <c r="I622" s="1">
        <v>0</v>
      </c>
      <c r="J622" s="1">
        <v>1</v>
      </c>
      <c r="K622" s="1">
        <v>0</v>
      </c>
      <c r="L622" s="1">
        <v>1</v>
      </c>
    </row>
    <row r="623" spans="1:12" x14ac:dyDescent="0.25">
      <c r="A623" s="1">
        <v>1</v>
      </c>
      <c r="B623" s="1">
        <v>1</v>
      </c>
      <c r="C623" s="1">
        <v>1</v>
      </c>
      <c r="D623" s="1">
        <v>0</v>
      </c>
      <c r="E623" s="1">
        <v>0</v>
      </c>
      <c r="F623" s="1">
        <v>1</v>
      </c>
      <c r="G623" s="1">
        <v>0</v>
      </c>
      <c r="H623" s="1">
        <v>1</v>
      </c>
      <c r="I623" s="1">
        <v>0</v>
      </c>
      <c r="J623" s="1">
        <v>0</v>
      </c>
      <c r="K623" s="1">
        <v>0</v>
      </c>
      <c r="L623" s="1">
        <v>0</v>
      </c>
    </row>
    <row r="624" spans="1:12" x14ac:dyDescent="0.25">
      <c r="A624" s="1">
        <v>0</v>
      </c>
      <c r="B624" s="1">
        <v>1</v>
      </c>
      <c r="C624" s="1">
        <v>1</v>
      </c>
      <c r="D624" s="1">
        <v>0</v>
      </c>
      <c r="E624" s="1">
        <v>0</v>
      </c>
      <c r="F624" s="1">
        <v>1</v>
      </c>
      <c r="G624" s="1">
        <v>0</v>
      </c>
      <c r="H624" s="1">
        <v>0</v>
      </c>
      <c r="I624" s="1">
        <v>0</v>
      </c>
      <c r="J624" s="1">
        <v>1</v>
      </c>
      <c r="K624" s="1">
        <v>0</v>
      </c>
      <c r="L624" s="1">
        <v>0</v>
      </c>
    </row>
    <row r="625" spans="1:12" x14ac:dyDescent="0.25">
      <c r="A625" s="1">
        <v>0</v>
      </c>
      <c r="B625" s="1">
        <v>1</v>
      </c>
      <c r="C625" s="1">
        <v>1</v>
      </c>
      <c r="D625" s="1">
        <v>1</v>
      </c>
      <c r="E625" s="1">
        <v>1</v>
      </c>
      <c r="F625" s="1">
        <v>0</v>
      </c>
      <c r="G625" s="1">
        <v>0</v>
      </c>
      <c r="H625" s="1">
        <v>1</v>
      </c>
      <c r="I625" s="1">
        <v>1</v>
      </c>
      <c r="J625" s="1">
        <v>0</v>
      </c>
      <c r="K625" s="1">
        <v>1</v>
      </c>
      <c r="L625" s="1">
        <v>1</v>
      </c>
    </row>
    <row r="626" spans="1:12" x14ac:dyDescent="0.25">
      <c r="A626" s="1">
        <v>1</v>
      </c>
      <c r="B626" s="1">
        <v>0</v>
      </c>
      <c r="C626" s="1">
        <v>1</v>
      </c>
      <c r="D626" s="1">
        <v>1</v>
      </c>
      <c r="E626" s="1">
        <v>0</v>
      </c>
      <c r="F626" s="1">
        <v>0</v>
      </c>
      <c r="G626" s="1">
        <v>0</v>
      </c>
      <c r="H626" s="1">
        <v>1</v>
      </c>
      <c r="I626" s="1">
        <v>0</v>
      </c>
      <c r="J626" s="1">
        <v>0</v>
      </c>
      <c r="K626" s="1">
        <v>1</v>
      </c>
      <c r="L626" s="1">
        <v>1</v>
      </c>
    </row>
    <row r="627" spans="1:12" x14ac:dyDescent="0.25">
      <c r="A627" s="1">
        <v>1</v>
      </c>
      <c r="B627" s="1">
        <v>0</v>
      </c>
      <c r="C627" s="1">
        <v>0</v>
      </c>
      <c r="D627" s="1">
        <v>1</v>
      </c>
      <c r="E627" s="1">
        <v>0</v>
      </c>
      <c r="F627" s="1">
        <v>0</v>
      </c>
      <c r="G627" s="1">
        <v>1</v>
      </c>
      <c r="H627" s="1">
        <v>1</v>
      </c>
      <c r="I627" s="1">
        <v>0</v>
      </c>
      <c r="J627" s="1">
        <v>1</v>
      </c>
      <c r="K627" s="1">
        <v>1</v>
      </c>
      <c r="L627" s="1">
        <v>1</v>
      </c>
    </row>
    <row r="628" spans="1:12" x14ac:dyDescent="0.25">
      <c r="A628" s="1">
        <v>1</v>
      </c>
      <c r="B628" s="1">
        <v>1</v>
      </c>
      <c r="C628" s="1">
        <v>1</v>
      </c>
      <c r="D628" s="1">
        <v>1</v>
      </c>
      <c r="E628" s="1">
        <v>0</v>
      </c>
      <c r="F628" s="1">
        <v>0</v>
      </c>
      <c r="G628" s="1">
        <v>1</v>
      </c>
      <c r="H628" s="1">
        <v>0</v>
      </c>
      <c r="I628" s="1">
        <v>1</v>
      </c>
      <c r="J628" s="1">
        <v>0</v>
      </c>
      <c r="K628" s="1">
        <v>1</v>
      </c>
      <c r="L628" s="1">
        <v>1</v>
      </c>
    </row>
    <row r="629" spans="1:12" x14ac:dyDescent="0.25">
      <c r="A629" s="1">
        <v>0</v>
      </c>
      <c r="B629" s="1">
        <v>1</v>
      </c>
      <c r="C629" s="1">
        <v>1</v>
      </c>
      <c r="D629" s="1">
        <v>1</v>
      </c>
      <c r="E629" s="1">
        <v>0</v>
      </c>
      <c r="F629" s="1">
        <v>0</v>
      </c>
      <c r="G629" s="1">
        <v>1</v>
      </c>
      <c r="H629" s="1">
        <v>0</v>
      </c>
      <c r="I629" s="1">
        <v>0</v>
      </c>
      <c r="J629" s="1">
        <v>1</v>
      </c>
      <c r="K629" s="1">
        <v>1</v>
      </c>
      <c r="L629" s="1">
        <v>0</v>
      </c>
    </row>
    <row r="630" spans="1:12" x14ac:dyDescent="0.25">
      <c r="A630" s="1">
        <v>0</v>
      </c>
      <c r="B630" s="1">
        <v>0</v>
      </c>
      <c r="C630" s="1">
        <v>0</v>
      </c>
      <c r="D630" s="1">
        <v>1</v>
      </c>
      <c r="E630" s="1">
        <v>1</v>
      </c>
      <c r="F630" s="1">
        <v>1</v>
      </c>
      <c r="G630" s="1">
        <v>0</v>
      </c>
      <c r="H630" s="1">
        <v>0</v>
      </c>
      <c r="I630" s="1">
        <v>1</v>
      </c>
      <c r="J630" s="1">
        <v>0</v>
      </c>
      <c r="K630" s="1">
        <v>0</v>
      </c>
      <c r="L630" s="1">
        <v>1</v>
      </c>
    </row>
    <row r="631" spans="1:12" x14ac:dyDescent="0.25">
      <c r="A631" s="1">
        <v>1</v>
      </c>
      <c r="B631" s="1">
        <v>1</v>
      </c>
      <c r="C631" s="1">
        <v>1</v>
      </c>
      <c r="D631" s="1">
        <v>1</v>
      </c>
      <c r="E631" s="1">
        <v>0</v>
      </c>
      <c r="F631" s="1">
        <v>1</v>
      </c>
      <c r="G631" s="1">
        <v>1</v>
      </c>
      <c r="H631" s="1">
        <v>0</v>
      </c>
      <c r="I631" s="1">
        <v>1</v>
      </c>
      <c r="J631" s="1">
        <v>0</v>
      </c>
      <c r="K631" s="1">
        <v>0</v>
      </c>
      <c r="L631" s="1">
        <v>1</v>
      </c>
    </row>
    <row r="632" spans="1:12" x14ac:dyDescent="0.25">
      <c r="A632" s="1">
        <v>0</v>
      </c>
      <c r="B632" s="1">
        <v>0</v>
      </c>
      <c r="C632" s="1">
        <v>1</v>
      </c>
      <c r="D632" s="1">
        <v>1</v>
      </c>
      <c r="E632" s="1">
        <v>1</v>
      </c>
      <c r="F632" s="1">
        <v>1</v>
      </c>
      <c r="G632" s="1">
        <v>1</v>
      </c>
      <c r="H632" s="1">
        <v>0</v>
      </c>
      <c r="I632" s="1">
        <v>1</v>
      </c>
      <c r="J632" s="1">
        <v>1</v>
      </c>
      <c r="K632" s="1">
        <v>1</v>
      </c>
      <c r="L632" s="1">
        <v>1</v>
      </c>
    </row>
    <row r="633" spans="1:12" x14ac:dyDescent="0.25">
      <c r="A633" s="1">
        <v>1</v>
      </c>
      <c r="B633" s="1">
        <v>0</v>
      </c>
      <c r="C633" s="1">
        <v>1</v>
      </c>
      <c r="D633" s="1">
        <v>1</v>
      </c>
      <c r="E633" s="1">
        <v>1</v>
      </c>
      <c r="F633" s="1">
        <v>1</v>
      </c>
      <c r="G633" s="1">
        <v>1</v>
      </c>
      <c r="H633" s="1">
        <v>1</v>
      </c>
      <c r="I633" s="1">
        <v>1</v>
      </c>
      <c r="J633" s="1">
        <v>0</v>
      </c>
      <c r="K633" s="1">
        <v>0</v>
      </c>
      <c r="L633" s="1">
        <v>1</v>
      </c>
    </row>
    <row r="634" spans="1:12" x14ac:dyDescent="0.25">
      <c r="A634" s="1">
        <v>1</v>
      </c>
      <c r="B634" s="1">
        <v>0</v>
      </c>
      <c r="C634" s="1">
        <v>1</v>
      </c>
      <c r="D634" s="1">
        <v>1</v>
      </c>
      <c r="E634" s="1">
        <v>0</v>
      </c>
      <c r="F634" s="1">
        <v>0</v>
      </c>
      <c r="G634" s="1">
        <v>1</v>
      </c>
      <c r="H634" s="1">
        <v>1</v>
      </c>
      <c r="I634" s="1">
        <v>0</v>
      </c>
      <c r="J634" s="1">
        <v>1</v>
      </c>
      <c r="K634" s="1">
        <v>0</v>
      </c>
      <c r="L634" s="1">
        <v>1</v>
      </c>
    </row>
    <row r="635" spans="1:12" x14ac:dyDescent="0.25">
      <c r="A635" s="1">
        <v>1</v>
      </c>
      <c r="B635" s="1">
        <v>0</v>
      </c>
      <c r="C635" s="1">
        <v>1</v>
      </c>
      <c r="D635" s="1">
        <v>0</v>
      </c>
      <c r="E635" s="1">
        <v>0</v>
      </c>
      <c r="F635" s="1">
        <v>0</v>
      </c>
      <c r="G635" s="1">
        <v>0</v>
      </c>
      <c r="H635" s="1">
        <v>1</v>
      </c>
      <c r="I635" s="1">
        <v>1</v>
      </c>
      <c r="J635" s="1">
        <v>0</v>
      </c>
      <c r="K635" s="1">
        <v>0</v>
      </c>
      <c r="L635" s="1">
        <v>0</v>
      </c>
    </row>
    <row r="636" spans="1:12" x14ac:dyDescent="0.25">
      <c r="A636" s="1">
        <v>1</v>
      </c>
      <c r="B636" s="1">
        <v>0</v>
      </c>
      <c r="C636" s="1">
        <v>0</v>
      </c>
      <c r="D636" s="1">
        <v>1</v>
      </c>
      <c r="E636" s="1">
        <v>0</v>
      </c>
      <c r="F636" s="1">
        <v>0</v>
      </c>
      <c r="G636" s="1">
        <v>0</v>
      </c>
      <c r="H636" s="1">
        <v>1</v>
      </c>
      <c r="I636" s="1">
        <v>1</v>
      </c>
      <c r="J636" s="1">
        <v>1</v>
      </c>
      <c r="K636" s="1">
        <v>1</v>
      </c>
      <c r="L636" s="1">
        <v>1</v>
      </c>
    </row>
    <row r="637" spans="1:12" x14ac:dyDescent="0.25">
      <c r="A637" s="1">
        <v>1</v>
      </c>
      <c r="B637" s="1">
        <v>0</v>
      </c>
      <c r="C637" s="1">
        <v>1</v>
      </c>
      <c r="D637" s="1">
        <v>0</v>
      </c>
      <c r="E637" s="1">
        <v>1</v>
      </c>
      <c r="F637" s="1">
        <v>1</v>
      </c>
      <c r="G637" s="1">
        <v>0</v>
      </c>
      <c r="H637" s="1">
        <v>0</v>
      </c>
      <c r="I637" s="1">
        <v>1</v>
      </c>
      <c r="J637" s="1">
        <v>0</v>
      </c>
      <c r="K637" s="1">
        <v>1</v>
      </c>
      <c r="L637" s="1">
        <v>1</v>
      </c>
    </row>
    <row r="638" spans="1:12" x14ac:dyDescent="0.25">
      <c r="A638" s="1">
        <v>0</v>
      </c>
      <c r="B638" s="1">
        <v>0</v>
      </c>
      <c r="C638" s="1">
        <v>1</v>
      </c>
      <c r="D638" s="1">
        <v>1</v>
      </c>
      <c r="E638" s="1">
        <v>0</v>
      </c>
      <c r="F638" s="1">
        <v>1</v>
      </c>
      <c r="G638" s="1">
        <v>1</v>
      </c>
      <c r="H638" s="1">
        <v>1</v>
      </c>
      <c r="I638" s="1">
        <v>1</v>
      </c>
      <c r="J638" s="1">
        <v>0</v>
      </c>
      <c r="K638" s="1">
        <v>0</v>
      </c>
      <c r="L638" s="1">
        <v>1</v>
      </c>
    </row>
    <row r="639" spans="1:12" x14ac:dyDescent="0.25">
      <c r="A639" s="1">
        <v>1</v>
      </c>
      <c r="B639" s="1">
        <v>1</v>
      </c>
      <c r="C639" s="1">
        <v>1</v>
      </c>
      <c r="D639" s="1">
        <v>0</v>
      </c>
      <c r="E639" s="1">
        <v>1</v>
      </c>
      <c r="F639" s="1">
        <v>0</v>
      </c>
      <c r="G639" s="1">
        <v>0</v>
      </c>
      <c r="H639" s="1">
        <v>1</v>
      </c>
      <c r="I639" s="1">
        <v>1</v>
      </c>
      <c r="J639" s="1">
        <v>1</v>
      </c>
      <c r="K639" s="1">
        <v>0</v>
      </c>
      <c r="L639" s="1">
        <v>0</v>
      </c>
    </row>
    <row r="640" spans="1:12" x14ac:dyDescent="0.25">
      <c r="A640" s="1">
        <v>0</v>
      </c>
      <c r="B640" s="1">
        <v>0</v>
      </c>
      <c r="C640" s="1">
        <v>1</v>
      </c>
      <c r="D640" s="1">
        <v>0</v>
      </c>
      <c r="E640" s="1">
        <v>1</v>
      </c>
      <c r="F640" s="1">
        <v>1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1</v>
      </c>
    </row>
    <row r="641" spans="1:12" x14ac:dyDescent="0.25">
      <c r="A641" s="1">
        <v>1</v>
      </c>
      <c r="B641" s="1">
        <v>0</v>
      </c>
      <c r="C641" s="1">
        <v>0</v>
      </c>
      <c r="D641" s="1">
        <v>0</v>
      </c>
      <c r="E641" s="1">
        <v>1</v>
      </c>
      <c r="F641" s="1">
        <v>1</v>
      </c>
      <c r="G641" s="1">
        <v>0</v>
      </c>
      <c r="H641" s="1">
        <v>0</v>
      </c>
      <c r="I641" s="1">
        <v>1</v>
      </c>
      <c r="J641" s="1">
        <v>1</v>
      </c>
      <c r="K641" s="1">
        <v>1</v>
      </c>
      <c r="L641" s="1">
        <v>0</v>
      </c>
    </row>
    <row r="642" spans="1:12" x14ac:dyDescent="0.25">
      <c r="A642" s="1">
        <v>1</v>
      </c>
      <c r="B642" s="1">
        <v>0</v>
      </c>
      <c r="C642" s="1">
        <v>1</v>
      </c>
      <c r="D642" s="1">
        <v>1</v>
      </c>
      <c r="E642" s="1">
        <v>0</v>
      </c>
      <c r="F642" s="1">
        <v>1</v>
      </c>
      <c r="G642" s="1">
        <v>0</v>
      </c>
      <c r="H642" s="1">
        <v>1</v>
      </c>
      <c r="I642" s="1">
        <v>0</v>
      </c>
      <c r="J642" s="1">
        <v>0</v>
      </c>
      <c r="K642" s="1">
        <v>1</v>
      </c>
      <c r="L642" s="1">
        <v>0</v>
      </c>
    </row>
    <row r="643" spans="1:12" x14ac:dyDescent="0.25">
      <c r="A643" s="1">
        <v>1</v>
      </c>
      <c r="B643" s="1">
        <v>1</v>
      </c>
      <c r="C643" s="1">
        <v>1</v>
      </c>
      <c r="D643" s="1">
        <v>0</v>
      </c>
      <c r="E643" s="1">
        <v>0</v>
      </c>
      <c r="F643" s="1">
        <v>0</v>
      </c>
      <c r="G643" s="1">
        <v>1</v>
      </c>
      <c r="H643" s="1">
        <v>0</v>
      </c>
      <c r="I643" s="1">
        <v>1</v>
      </c>
      <c r="J643" s="1">
        <v>0</v>
      </c>
      <c r="K643" s="1">
        <v>1</v>
      </c>
      <c r="L643" s="1">
        <v>0</v>
      </c>
    </row>
    <row r="644" spans="1:12" x14ac:dyDescent="0.25">
      <c r="A644" s="1">
        <v>1</v>
      </c>
      <c r="B644" s="1">
        <v>0</v>
      </c>
      <c r="C644" s="1">
        <v>1</v>
      </c>
      <c r="D644" s="1">
        <v>1</v>
      </c>
      <c r="E644" s="1">
        <v>0</v>
      </c>
      <c r="F644" s="1">
        <v>1</v>
      </c>
      <c r="G644" s="1">
        <v>1</v>
      </c>
      <c r="H644" s="1">
        <v>0</v>
      </c>
      <c r="I644" s="1">
        <v>0</v>
      </c>
      <c r="J644" s="1">
        <v>1</v>
      </c>
      <c r="K644" s="1">
        <v>1</v>
      </c>
      <c r="L644" s="1">
        <v>0</v>
      </c>
    </row>
    <row r="645" spans="1:12" x14ac:dyDescent="0.25">
      <c r="A645" s="1">
        <v>1</v>
      </c>
      <c r="B645" s="1">
        <v>0</v>
      </c>
      <c r="C645" s="1">
        <v>1</v>
      </c>
      <c r="D645" s="1">
        <v>1</v>
      </c>
      <c r="E645" s="1">
        <v>1</v>
      </c>
      <c r="F645" s="1">
        <v>1</v>
      </c>
      <c r="G645" s="1">
        <v>0</v>
      </c>
      <c r="H645" s="1">
        <v>1</v>
      </c>
      <c r="I645" s="1">
        <v>0</v>
      </c>
      <c r="J645" s="1">
        <v>1</v>
      </c>
      <c r="K645" s="1">
        <v>0</v>
      </c>
      <c r="L645" s="1">
        <v>0</v>
      </c>
    </row>
    <row r="646" spans="1:12" x14ac:dyDescent="0.25">
      <c r="A646" s="1">
        <v>1</v>
      </c>
      <c r="B646" s="1">
        <v>0</v>
      </c>
      <c r="C646" s="1">
        <v>1</v>
      </c>
      <c r="D646" s="1">
        <v>0</v>
      </c>
      <c r="E646" s="1">
        <v>1</v>
      </c>
      <c r="F646" s="1">
        <v>1</v>
      </c>
      <c r="G646" s="1">
        <v>0</v>
      </c>
      <c r="H646" s="1">
        <v>0</v>
      </c>
      <c r="I646" s="1">
        <v>0</v>
      </c>
      <c r="J646" s="1">
        <v>1</v>
      </c>
      <c r="K646" s="1">
        <v>0</v>
      </c>
      <c r="L646" s="1">
        <v>0</v>
      </c>
    </row>
    <row r="647" spans="1:12" x14ac:dyDescent="0.25">
      <c r="A647" s="1">
        <v>1</v>
      </c>
      <c r="B647" s="1">
        <v>0</v>
      </c>
      <c r="C647" s="1">
        <v>0</v>
      </c>
      <c r="D647" s="1">
        <v>1</v>
      </c>
      <c r="E647" s="1">
        <v>1</v>
      </c>
      <c r="F647" s="1">
        <v>1</v>
      </c>
      <c r="G647" s="1">
        <v>1</v>
      </c>
      <c r="H647" s="1">
        <v>1</v>
      </c>
      <c r="I647" s="1">
        <v>1</v>
      </c>
      <c r="J647" s="1">
        <v>0</v>
      </c>
      <c r="K647" s="1">
        <v>1</v>
      </c>
      <c r="L647" s="1">
        <v>0</v>
      </c>
    </row>
    <row r="648" spans="1:12" x14ac:dyDescent="0.25">
      <c r="A648" s="1">
        <v>1</v>
      </c>
      <c r="B648" s="1">
        <v>1</v>
      </c>
      <c r="C648" s="1">
        <v>0</v>
      </c>
      <c r="D648" s="1">
        <v>1</v>
      </c>
      <c r="E648" s="1">
        <v>1</v>
      </c>
      <c r="F648" s="1">
        <v>0</v>
      </c>
      <c r="G648" s="1">
        <v>0</v>
      </c>
      <c r="H648" s="1">
        <v>0</v>
      </c>
      <c r="I648" s="1">
        <v>1</v>
      </c>
      <c r="J648" s="1">
        <v>0</v>
      </c>
      <c r="K648" s="1">
        <v>1</v>
      </c>
      <c r="L648" s="1">
        <v>1</v>
      </c>
    </row>
    <row r="649" spans="1:12" x14ac:dyDescent="0.25">
      <c r="A649" s="1">
        <v>1</v>
      </c>
      <c r="B649" s="1">
        <v>0</v>
      </c>
      <c r="C649" s="1">
        <v>0</v>
      </c>
      <c r="D649" s="1">
        <v>1</v>
      </c>
      <c r="E649" s="1">
        <v>0</v>
      </c>
      <c r="F649" s="1">
        <v>1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</v>
      </c>
    </row>
    <row r="650" spans="1:12" x14ac:dyDescent="0.25">
      <c r="A650" s="1">
        <v>1</v>
      </c>
      <c r="B650" s="1">
        <v>1</v>
      </c>
      <c r="C650" s="1">
        <v>0</v>
      </c>
      <c r="D650" s="1">
        <v>0</v>
      </c>
      <c r="E650" s="1">
        <v>0</v>
      </c>
      <c r="F650" s="1">
        <v>1</v>
      </c>
      <c r="G650" s="1">
        <v>1</v>
      </c>
      <c r="H650" s="1">
        <v>0</v>
      </c>
      <c r="I650" s="1">
        <v>1</v>
      </c>
      <c r="J650" s="1">
        <v>1</v>
      </c>
      <c r="K650" s="1">
        <v>0</v>
      </c>
      <c r="L650" s="1">
        <v>0</v>
      </c>
    </row>
    <row r="651" spans="1:12" x14ac:dyDescent="0.25">
      <c r="A651" s="1">
        <v>0</v>
      </c>
      <c r="B651" s="1">
        <v>1</v>
      </c>
      <c r="C651" s="1">
        <v>0</v>
      </c>
      <c r="D651" s="1">
        <v>0</v>
      </c>
      <c r="E651" s="1">
        <v>0</v>
      </c>
      <c r="F651" s="1">
        <v>0</v>
      </c>
      <c r="G651" s="1">
        <v>1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</row>
    <row r="652" spans="1:12" x14ac:dyDescent="0.25">
      <c r="A652" s="1">
        <v>1</v>
      </c>
      <c r="B652" s="1">
        <v>1</v>
      </c>
      <c r="C652" s="1">
        <v>0</v>
      </c>
      <c r="D652" s="1">
        <v>1</v>
      </c>
      <c r="E652" s="1">
        <v>0</v>
      </c>
      <c r="F652" s="1">
        <v>0</v>
      </c>
      <c r="G652" s="1">
        <v>0</v>
      </c>
      <c r="H652" s="1">
        <v>1</v>
      </c>
      <c r="I652" s="1">
        <v>0</v>
      </c>
      <c r="J652" s="1">
        <v>0</v>
      </c>
      <c r="K652" s="1">
        <v>1</v>
      </c>
      <c r="L652" s="1">
        <v>0</v>
      </c>
    </row>
    <row r="653" spans="1:12" x14ac:dyDescent="0.25">
      <c r="A653" s="1">
        <v>1</v>
      </c>
      <c r="B653" s="1">
        <v>0</v>
      </c>
      <c r="C653" s="1">
        <v>1</v>
      </c>
      <c r="D653" s="1">
        <v>0</v>
      </c>
      <c r="E653" s="1">
        <v>1</v>
      </c>
      <c r="F653" s="1">
        <v>1</v>
      </c>
      <c r="G653" s="1">
        <v>1</v>
      </c>
      <c r="H653" s="1">
        <v>1</v>
      </c>
      <c r="I653" s="1">
        <v>0</v>
      </c>
      <c r="J653" s="1">
        <v>0</v>
      </c>
      <c r="K653" s="1">
        <v>0</v>
      </c>
      <c r="L653" s="1">
        <v>1</v>
      </c>
    </row>
    <row r="654" spans="1:12" x14ac:dyDescent="0.25">
      <c r="A654" s="1">
        <v>0</v>
      </c>
      <c r="B654" s="1">
        <v>0</v>
      </c>
      <c r="C654" s="1">
        <v>1</v>
      </c>
      <c r="D654" s="1">
        <v>0</v>
      </c>
      <c r="E654" s="1">
        <v>0</v>
      </c>
      <c r="F654" s="1">
        <v>0</v>
      </c>
      <c r="G654" s="1">
        <v>0</v>
      </c>
      <c r="H654" s="1">
        <v>1</v>
      </c>
      <c r="I654" s="1">
        <v>1</v>
      </c>
      <c r="J654" s="1">
        <v>0</v>
      </c>
      <c r="K654" s="1">
        <v>1</v>
      </c>
      <c r="L654" s="1">
        <v>0</v>
      </c>
    </row>
    <row r="655" spans="1:12" x14ac:dyDescent="0.25">
      <c r="A655" s="1">
        <v>0</v>
      </c>
      <c r="B655" s="1">
        <v>0</v>
      </c>
      <c r="C655" s="1">
        <v>1</v>
      </c>
      <c r="D655" s="1">
        <v>0</v>
      </c>
      <c r="E655" s="1">
        <v>1</v>
      </c>
      <c r="F655" s="1">
        <v>1</v>
      </c>
      <c r="G655" s="1">
        <v>1</v>
      </c>
      <c r="H655" s="1">
        <v>1</v>
      </c>
      <c r="I655" s="1">
        <v>0</v>
      </c>
      <c r="J655" s="1">
        <v>0</v>
      </c>
      <c r="K655" s="1">
        <v>0</v>
      </c>
      <c r="L655" s="1">
        <v>0</v>
      </c>
    </row>
    <row r="656" spans="1:12" x14ac:dyDescent="0.25">
      <c r="A656" s="1">
        <v>1</v>
      </c>
      <c r="B656" s="1">
        <v>0</v>
      </c>
      <c r="C656" s="1">
        <v>1</v>
      </c>
      <c r="D656" s="1">
        <v>1</v>
      </c>
      <c r="E656" s="1">
        <v>1</v>
      </c>
      <c r="F656" s="1">
        <v>1</v>
      </c>
      <c r="G656" s="1">
        <v>0</v>
      </c>
      <c r="H656" s="1">
        <v>1</v>
      </c>
      <c r="I656" s="1">
        <v>0</v>
      </c>
      <c r="J656" s="1">
        <v>1</v>
      </c>
      <c r="K656" s="1">
        <v>1</v>
      </c>
      <c r="L656" s="1">
        <v>0</v>
      </c>
    </row>
    <row r="657" spans="1:12" x14ac:dyDescent="0.25">
      <c r="A657" s="1">
        <v>0</v>
      </c>
      <c r="B657" s="1">
        <v>0</v>
      </c>
      <c r="C657" s="1">
        <v>0</v>
      </c>
      <c r="D657" s="1">
        <v>1</v>
      </c>
      <c r="E657" s="1">
        <v>0</v>
      </c>
      <c r="F657" s="1">
        <v>1</v>
      </c>
      <c r="G657" s="1">
        <v>1</v>
      </c>
      <c r="H657" s="1">
        <v>1</v>
      </c>
      <c r="I657" s="1">
        <v>0</v>
      </c>
      <c r="J657" s="1">
        <v>1</v>
      </c>
      <c r="K657" s="1">
        <v>1</v>
      </c>
      <c r="L657" s="1">
        <v>1</v>
      </c>
    </row>
    <row r="658" spans="1:12" x14ac:dyDescent="0.25">
      <c r="A658" s="1">
        <v>1</v>
      </c>
      <c r="B658" s="1">
        <v>1</v>
      </c>
      <c r="C658" s="1">
        <v>0</v>
      </c>
      <c r="D658" s="1">
        <v>1</v>
      </c>
      <c r="E658" s="1">
        <v>1</v>
      </c>
      <c r="F658" s="1">
        <v>1</v>
      </c>
      <c r="G658" s="1">
        <v>1</v>
      </c>
      <c r="H658" s="1">
        <v>1</v>
      </c>
      <c r="I658" s="1">
        <v>0</v>
      </c>
      <c r="J658" s="1">
        <v>0</v>
      </c>
      <c r="K658" s="1">
        <v>0</v>
      </c>
      <c r="L658" s="1">
        <v>0</v>
      </c>
    </row>
    <row r="659" spans="1:12" x14ac:dyDescent="0.25">
      <c r="A659" s="1">
        <v>1</v>
      </c>
      <c r="B659" s="1">
        <v>0</v>
      </c>
      <c r="C659" s="1">
        <v>1</v>
      </c>
      <c r="D659" s="1">
        <v>1</v>
      </c>
      <c r="E659" s="1">
        <v>1</v>
      </c>
      <c r="F659" s="1">
        <v>0</v>
      </c>
      <c r="G659" s="1">
        <v>0</v>
      </c>
      <c r="H659" s="1">
        <v>0</v>
      </c>
      <c r="I659" s="1">
        <v>1</v>
      </c>
      <c r="J659" s="1">
        <v>1</v>
      </c>
      <c r="K659" s="1">
        <v>0</v>
      </c>
      <c r="L659" s="1">
        <v>0</v>
      </c>
    </row>
    <row r="660" spans="1:12" x14ac:dyDescent="0.25">
      <c r="A660" s="1">
        <v>1</v>
      </c>
      <c r="B660" s="1">
        <v>1</v>
      </c>
      <c r="C660" s="1">
        <v>1</v>
      </c>
      <c r="D660" s="1">
        <v>0</v>
      </c>
      <c r="E660" s="1">
        <v>1</v>
      </c>
      <c r="F660" s="1">
        <v>0</v>
      </c>
      <c r="G660" s="1">
        <v>1</v>
      </c>
      <c r="H660" s="1">
        <v>1</v>
      </c>
      <c r="I660" s="1">
        <v>0</v>
      </c>
      <c r="J660" s="1">
        <v>0</v>
      </c>
      <c r="K660" s="1">
        <v>0</v>
      </c>
      <c r="L660" s="1">
        <v>1</v>
      </c>
    </row>
    <row r="661" spans="1:12" x14ac:dyDescent="0.25">
      <c r="A661" s="1">
        <v>0</v>
      </c>
      <c r="B661" s="1">
        <v>1</v>
      </c>
      <c r="C661" s="1">
        <v>0</v>
      </c>
      <c r="D661" s="1">
        <v>0</v>
      </c>
      <c r="E661" s="1">
        <v>0</v>
      </c>
      <c r="F661" s="1">
        <v>1</v>
      </c>
      <c r="G661" s="1">
        <v>1</v>
      </c>
      <c r="H661" s="1">
        <v>1</v>
      </c>
      <c r="I661" s="1">
        <v>0</v>
      </c>
      <c r="J661" s="1">
        <v>0</v>
      </c>
      <c r="K661" s="1">
        <v>0</v>
      </c>
      <c r="L661" s="1">
        <v>1</v>
      </c>
    </row>
    <row r="662" spans="1:12" x14ac:dyDescent="0.25">
      <c r="A662" s="1">
        <v>1</v>
      </c>
      <c r="B662" s="1">
        <v>0</v>
      </c>
      <c r="C662" s="1">
        <v>0</v>
      </c>
      <c r="D662" s="1">
        <v>0</v>
      </c>
      <c r="E662" s="1">
        <v>1</v>
      </c>
      <c r="F662" s="1">
        <v>0</v>
      </c>
      <c r="G662" s="1">
        <v>0</v>
      </c>
      <c r="H662" s="1">
        <v>0</v>
      </c>
      <c r="I662" s="1">
        <v>1</v>
      </c>
      <c r="J662" s="1">
        <v>0</v>
      </c>
      <c r="K662" s="1">
        <v>0</v>
      </c>
      <c r="L662" s="1">
        <v>0</v>
      </c>
    </row>
    <row r="663" spans="1:12" x14ac:dyDescent="0.25">
      <c r="A663" s="1">
        <v>0</v>
      </c>
      <c r="B663" s="1">
        <v>0</v>
      </c>
      <c r="C663" s="1">
        <v>1</v>
      </c>
      <c r="D663" s="1">
        <v>0</v>
      </c>
      <c r="E663" s="1">
        <v>0</v>
      </c>
      <c r="F663" s="1">
        <v>1</v>
      </c>
      <c r="G663" s="1">
        <v>0</v>
      </c>
      <c r="H663" s="1">
        <v>0</v>
      </c>
      <c r="I663" s="1">
        <v>0</v>
      </c>
      <c r="J663" s="1">
        <v>1</v>
      </c>
      <c r="K663" s="1">
        <v>1</v>
      </c>
      <c r="L663" s="1">
        <v>1</v>
      </c>
    </row>
    <row r="664" spans="1:12" x14ac:dyDescent="0.25">
      <c r="A664" s="1">
        <v>1</v>
      </c>
      <c r="B664" s="1">
        <v>0</v>
      </c>
      <c r="C664" s="1">
        <v>0</v>
      </c>
      <c r="D664" s="1">
        <v>0</v>
      </c>
      <c r="E664" s="1">
        <v>1</v>
      </c>
      <c r="F664" s="1">
        <v>0</v>
      </c>
      <c r="G664" s="1">
        <v>1</v>
      </c>
      <c r="H664" s="1">
        <v>1</v>
      </c>
      <c r="I664" s="1">
        <v>0</v>
      </c>
      <c r="J664" s="1">
        <v>0</v>
      </c>
      <c r="K664" s="1">
        <v>1</v>
      </c>
      <c r="L664" s="1">
        <v>0</v>
      </c>
    </row>
    <row r="665" spans="1:12" x14ac:dyDescent="0.25">
      <c r="A665" s="1">
        <v>0</v>
      </c>
      <c r="B665" s="1">
        <v>0</v>
      </c>
      <c r="C665" s="1">
        <v>0</v>
      </c>
      <c r="D665" s="1">
        <v>0</v>
      </c>
      <c r="E665" s="1">
        <v>1</v>
      </c>
      <c r="F665" s="1">
        <v>1</v>
      </c>
      <c r="G665" s="1">
        <v>1</v>
      </c>
      <c r="H665" s="1">
        <v>0</v>
      </c>
      <c r="I665" s="1">
        <v>0</v>
      </c>
      <c r="J665" s="1">
        <v>1</v>
      </c>
      <c r="K665" s="1">
        <v>0</v>
      </c>
      <c r="L665" s="1">
        <v>1</v>
      </c>
    </row>
    <row r="666" spans="1:12" x14ac:dyDescent="0.25">
      <c r="A666" s="1">
        <v>1</v>
      </c>
      <c r="B666" s="1">
        <v>1</v>
      </c>
      <c r="C666" s="1">
        <v>1</v>
      </c>
      <c r="D666" s="1">
        <v>1</v>
      </c>
      <c r="E666" s="1">
        <v>1</v>
      </c>
      <c r="F666" s="1">
        <v>1</v>
      </c>
      <c r="G666" s="1">
        <v>0</v>
      </c>
      <c r="H666" s="1">
        <v>0</v>
      </c>
      <c r="I666" s="1">
        <v>0</v>
      </c>
      <c r="J666" s="1">
        <v>1</v>
      </c>
      <c r="K666" s="1">
        <v>1</v>
      </c>
      <c r="L666" s="1">
        <v>1</v>
      </c>
    </row>
    <row r="667" spans="1:12" x14ac:dyDescent="0.25">
      <c r="A667" s="1">
        <v>0</v>
      </c>
      <c r="B667" s="1">
        <v>1</v>
      </c>
      <c r="C667" s="1">
        <v>0</v>
      </c>
      <c r="D667" s="1">
        <v>0</v>
      </c>
      <c r="E667" s="1">
        <v>1</v>
      </c>
      <c r="F667" s="1">
        <v>0</v>
      </c>
      <c r="G667" s="1">
        <v>0</v>
      </c>
      <c r="H667" s="1">
        <v>0</v>
      </c>
      <c r="I667" s="1">
        <v>1</v>
      </c>
      <c r="J667" s="1">
        <v>1</v>
      </c>
      <c r="K667" s="1">
        <v>1</v>
      </c>
      <c r="L667" s="1">
        <v>0</v>
      </c>
    </row>
    <row r="668" spans="1:12" x14ac:dyDescent="0.25">
      <c r="A668" s="1">
        <v>0</v>
      </c>
      <c r="B668" s="1">
        <v>1</v>
      </c>
      <c r="C668" s="1">
        <v>1</v>
      </c>
      <c r="D668" s="1">
        <v>0</v>
      </c>
      <c r="E668" s="1">
        <v>1</v>
      </c>
      <c r="F668" s="1">
        <v>1</v>
      </c>
      <c r="G668" s="1">
        <v>0</v>
      </c>
      <c r="H668" s="1">
        <v>1</v>
      </c>
      <c r="I668" s="1">
        <v>1</v>
      </c>
      <c r="J668" s="1">
        <v>1</v>
      </c>
      <c r="K668" s="1">
        <v>1</v>
      </c>
      <c r="L668" s="1">
        <v>0</v>
      </c>
    </row>
    <row r="669" spans="1:12" x14ac:dyDescent="0.25">
      <c r="A669" s="1">
        <v>1</v>
      </c>
      <c r="B669" s="1">
        <v>1</v>
      </c>
      <c r="C669" s="1">
        <v>1</v>
      </c>
      <c r="D669" s="1">
        <v>1</v>
      </c>
      <c r="E669" s="1">
        <v>1</v>
      </c>
      <c r="F669" s="1">
        <v>0</v>
      </c>
      <c r="G669" s="1">
        <v>1</v>
      </c>
      <c r="H669" s="1">
        <v>0</v>
      </c>
      <c r="I669" s="1">
        <v>0</v>
      </c>
      <c r="J669" s="1">
        <v>0</v>
      </c>
      <c r="K669" s="1">
        <v>1</v>
      </c>
      <c r="L669" s="1">
        <v>1</v>
      </c>
    </row>
    <row r="670" spans="1:12" x14ac:dyDescent="0.25">
      <c r="A670" s="1">
        <v>1</v>
      </c>
      <c r="B670" s="1">
        <v>0</v>
      </c>
      <c r="C670" s="1">
        <v>1</v>
      </c>
      <c r="D670" s="1">
        <v>1</v>
      </c>
      <c r="E670" s="1">
        <v>1</v>
      </c>
      <c r="F670" s="1">
        <v>1</v>
      </c>
      <c r="G670" s="1">
        <v>1</v>
      </c>
      <c r="H670" s="1">
        <v>1</v>
      </c>
      <c r="I670" s="1">
        <v>1</v>
      </c>
      <c r="J670" s="1">
        <v>1</v>
      </c>
      <c r="K670" s="1">
        <v>1</v>
      </c>
      <c r="L670" s="1">
        <v>1</v>
      </c>
    </row>
    <row r="671" spans="1:12" x14ac:dyDescent="0.25">
      <c r="A671" s="1">
        <v>0</v>
      </c>
      <c r="B671" s="1">
        <v>0</v>
      </c>
      <c r="C671" s="1">
        <v>0</v>
      </c>
      <c r="D671" s="1">
        <v>0</v>
      </c>
      <c r="E671" s="1">
        <v>1</v>
      </c>
      <c r="F671" s="1">
        <v>0</v>
      </c>
      <c r="G671" s="1">
        <v>0</v>
      </c>
      <c r="H671" s="1">
        <v>1</v>
      </c>
      <c r="I671" s="1">
        <v>1</v>
      </c>
      <c r="J671" s="1">
        <v>1</v>
      </c>
      <c r="K671" s="1">
        <v>1</v>
      </c>
      <c r="L671" s="1">
        <v>1</v>
      </c>
    </row>
    <row r="672" spans="1:12" x14ac:dyDescent="0.25">
      <c r="A672" s="1">
        <v>0</v>
      </c>
      <c r="B672" s="1">
        <v>1</v>
      </c>
      <c r="C672" s="1">
        <v>0</v>
      </c>
      <c r="D672" s="1">
        <v>1</v>
      </c>
      <c r="E672" s="1">
        <v>0</v>
      </c>
      <c r="F672" s="1">
        <v>1</v>
      </c>
      <c r="G672" s="1">
        <v>0</v>
      </c>
      <c r="H672" s="1">
        <v>1</v>
      </c>
      <c r="I672" s="1">
        <v>1</v>
      </c>
      <c r="J672" s="1">
        <v>1</v>
      </c>
      <c r="K672" s="1">
        <v>0</v>
      </c>
      <c r="L672" s="1">
        <v>1</v>
      </c>
    </row>
    <row r="673" spans="1:12" x14ac:dyDescent="0.25">
      <c r="A673" s="1">
        <v>1</v>
      </c>
      <c r="B673" s="1">
        <v>0</v>
      </c>
      <c r="C673" s="1">
        <v>1</v>
      </c>
      <c r="D673" s="1">
        <v>1</v>
      </c>
      <c r="E673" s="1">
        <v>0</v>
      </c>
      <c r="F673" s="1">
        <v>1</v>
      </c>
      <c r="G673" s="1">
        <v>0</v>
      </c>
      <c r="H673" s="1">
        <v>1</v>
      </c>
      <c r="I673" s="1">
        <v>1</v>
      </c>
      <c r="J673" s="1">
        <v>0</v>
      </c>
      <c r="K673" s="1">
        <v>1</v>
      </c>
      <c r="L673" s="1">
        <v>1</v>
      </c>
    </row>
    <row r="674" spans="1:12" x14ac:dyDescent="0.25">
      <c r="A674" s="1">
        <v>0</v>
      </c>
      <c r="B674" s="1">
        <v>0</v>
      </c>
      <c r="C674" s="1">
        <v>1</v>
      </c>
      <c r="D674" s="1">
        <v>1</v>
      </c>
      <c r="E674" s="1">
        <v>1</v>
      </c>
      <c r="F674" s="1">
        <v>1</v>
      </c>
      <c r="G674" s="1">
        <v>0</v>
      </c>
      <c r="H674" s="1">
        <v>1</v>
      </c>
      <c r="I674" s="1">
        <v>0</v>
      </c>
      <c r="J674" s="1">
        <v>1</v>
      </c>
      <c r="K674" s="1">
        <v>1</v>
      </c>
      <c r="L674" s="1">
        <v>1</v>
      </c>
    </row>
    <row r="675" spans="1:12" x14ac:dyDescent="0.25">
      <c r="A675" s="1">
        <v>0</v>
      </c>
      <c r="B675" s="1">
        <v>0</v>
      </c>
      <c r="C675" s="1">
        <v>1</v>
      </c>
      <c r="D675" s="1">
        <v>0</v>
      </c>
      <c r="E675" s="1">
        <v>1</v>
      </c>
      <c r="F675" s="1">
        <v>0</v>
      </c>
      <c r="G675" s="1">
        <v>0</v>
      </c>
      <c r="H675" s="1">
        <v>1</v>
      </c>
      <c r="I675" s="1">
        <v>0</v>
      </c>
      <c r="J675" s="1">
        <v>1</v>
      </c>
      <c r="K675" s="1">
        <v>0</v>
      </c>
      <c r="L675" s="1">
        <v>0</v>
      </c>
    </row>
    <row r="676" spans="1:12" x14ac:dyDescent="0.25">
      <c r="A676" s="1">
        <v>1</v>
      </c>
      <c r="B676" s="1">
        <v>0</v>
      </c>
      <c r="C676" s="1">
        <v>1</v>
      </c>
      <c r="D676" s="1">
        <v>0</v>
      </c>
      <c r="E676" s="1">
        <v>1</v>
      </c>
      <c r="F676" s="1">
        <v>0</v>
      </c>
      <c r="G676" s="1">
        <v>1</v>
      </c>
      <c r="H676" s="1">
        <v>1</v>
      </c>
      <c r="I676" s="1">
        <v>1</v>
      </c>
      <c r="J676" s="1">
        <v>0</v>
      </c>
      <c r="K676" s="1">
        <v>0</v>
      </c>
      <c r="L676" s="1">
        <v>1</v>
      </c>
    </row>
    <row r="677" spans="1:12" x14ac:dyDescent="0.25">
      <c r="A677" s="1">
        <v>0</v>
      </c>
      <c r="B677" s="1">
        <v>1</v>
      </c>
      <c r="C677" s="1">
        <v>0</v>
      </c>
      <c r="D677" s="1">
        <v>1</v>
      </c>
      <c r="E677" s="1">
        <v>1</v>
      </c>
      <c r="F677" s="1">
        <v>0</v>
      </c>
      <c r="G677" s="1">
        <v>1</v>
      </c>
      <c r="H677" s="1">
        <v>1</v>
      </c>
      <c r="I677" s="1">
        <v>1</v>
      </c>
      <c r="J677" s="1">
        <v>1</v>
      </c>
      <c r="K677" s="1">
        <v>1</v>
      </c>
      <c r="L677" s="1">
        <v>1</v>
      </c>
    </row>
    <row r="678" spans="1:12" x14ac:dyDescent="0.25">
      <c r="A678" s="1">
        <v>0</v>
      </c>
      <c r="B678" s="1">
        <v>0</v>
      </c>
      <c r="C678" s="1">
        <v>0</v>
      </c>
      <c r="D678" s="1">
        <v>1</v>
      </c>
      <c r="E678" s="1">
        <v>1</v>
      </c>
      <c r="F678" s="1">
        <v>0</v>
      </c>
      <c r="G678" s="1">
        <v>1</v>
      </c>
      <c r="H678" s="1">
        <v>1</v>
      </c>
      <c r="I678" s="1">
        <v>1</v>
      </c>
      <c r="J678" s="1">
        <v>1</v>
      </c>
      <c r="K678" s="1">
        <v>1</v>
      </c>
      <c r="L678" s="1">
        <v>0</v>
      </c>
    </row>
    <row r="679" spans="1:12" x14ac:dyDescent="0.25">
      <c r="A679" s="1">
        <v>0</v>
      </c>
      <c r="B679" s="1">
        <v>0</v>
      </c>
      <c r="C679" s="1">
        <v>1</v>
      </c>
      <c r="D679" s="1">
        <v>1</v>
      </c>
      <c r="E679" s="1">
        <v>0</v>
      </c>
      <c r="F679" s="1">
        <v>1</v>
      </c>
      <c r="G679" s="1">
        <v>1</v>
      </c>
      <c r="H679" s="1">
        <v>0</v>
      </c>
      <c r="I679" s="1">
        <v>1</v>
      </c>
      <c r="J679" s="1">
        <v>1</v>
      </c>
      <c r="K679" s="1">
        <v>0</v>
      </c>
      <c r="L679" s="1">
        <v>0</v>
      </c>
    </row>
    <row r="680" spans="1:12" x14ac:dyDescent="0.25">
      <c r="A680" s="1">
        <v>0</v>
      </c>
      <c r="B680" s="1">
        <v>1</v>
      </c>
      <c r="C680" s="1">
        <v>1</v>
      </c>
      <c r="D680" s="1">
        <v>0</v>
      </c>
      <c r="E680" s="1">
        <v>0</v>
      </c>
      <c r="F680" s="1">
        <v>0</v>
      </c>
      <c r="G680" s="1">
        <v>1</v>
      </c>
      <c r="H680" s="1">
        <v>0</v>
      </c>
      <c r="I680" s="1">
        <v>1</v>
      </c>
      <c r="J680" s="1">
        <v>0</v>
      </c>
      <c r="K680" s="1">
        <v>0</v>
      </c>
      <c r="L680" s="1">
        <v>1</v>
      </c>
    </row>
    <row r="681" spans="1:12" x14ac:dyDescent="0.25">
      <c r="A681" s="1">
        <v>1</v>
      </c>
      <c r="B681" s="1">
        <v>1</v>
      </c>
      <c r="C681" s="1">
        <v>0</v>
      </c>
      <c r="D681" s="1">
        <v>0</v>
      </c>
      <c r="E681" s="1">
        <v>1</v>
      </c>
      <c r="F681" s="1">
        <v>1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1</v>
      </c>
    </row>
    <row r="682" spans="1:12" x14ac:dyDescent="0.25">
      <c r="A682" s="1">
        <v>1</v>
      </c>
      <c r="B682" s="1">
        <v>0</v>
      </c>
      <c r="C682" s="1">
        <v>0</v>
      </c>
      <c r="D682" s="1">
        <v>1</v>
      </c>
      <c r="E682" s="1">
        <v>1</v>
      </c>
      <c r="F682" s="1">
        <v>1</v>
      </c>
      <c r="G682" s="1">
        <v>0</v>
      </c>
      <c r="H682" s="1">
        <v>0</v>
      </c>
      <c r="I682" s="1">
        <v>1</v>
      </c>
      <c r="J682" s="1">
        <v>0</v>
      </c>
      <c r="K682" s="1">
        <v>1</v>
      </c>
      <c r="L682" s="1">
        <v>0</v>
      </c>
    </row>
    <row r="683" spans="1:12" x14ac:dyDescent="0.25">
      <c r="A683" s="1">
        <v>0</v>
      </c>
      <c r="B683" s="1">
        <v>0</v>
      </c>
      <c r="C683" s="1">
        <v>1</v>
      </c>
      <c r="D683" s="1">
        <v>1</v>
      </c>
      <c r="E683" s="1">
        <v>0</v>
      </c>
      <c r="F683" s="1">
        <v>1</v>
      </c>
      <c r="G683" s="1">
        <v>0</v>
      </c>
      <c r="H683" s="1">
        <v>1</v>
      </c>
      <c r="I683" s="1">
        <v>1</v>
      </c>
      <c r="J683" s="1">
        <v>0</v>
      </c>
      <c r="K683" s="1">
        <v>1</v>
      </c>
      <c r="L683" s="1">
        <v>0</v>
      </c>
    </row>
    <row r="684" spans="1:12" x14ac:dyDescent="0.25">
      <c r="A684" s="1">
        <v>1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1</v>
      </c>
      <c r="H684" s="1">
        <v>0</v>
      </c>
      <c r="I684" s="1">
        <v>0</v>
      </c>
      <c r="J684" s="1">
        <v>1</v>
      </c>
      <c r="K684" s="1">
        <v>1</v>
      </c>
      <c r="L684" s="1">
        <v>1</v>
      </c>
    </row>
    <row r="685" spans="1:12" x14ac:dyDescent="0.25">
      <c r="A685" s="1">
        <v>1</v>
      </c>
      <c r="B685" s="1">
        <v>1</v>
      </c>
      <c r="C685" s="1">
        <v>0</v>
      </c>
      <c r="D685" s="1">
        <v>1</v>
      </c>
      <c r="E685" s="1">
        <v>0</v>
      </c>
      <c r="F685" s="1">
        <v>0</v>
      </c>
      <c r="G685" s="1">
        <v>0</v>
      </c>
      <c r="H685" s="1">
        <v>1</v>
      </c>
      <c r="I685" s="1">
        <v>0</v>
      </c>
      <c r="J685" s="1">
        <v>1</v>
      </c>
      <c r="K685" s="1">
        <v>1</v>
      </c>
      <c r="L685" s="1">
        <v>1</v>
      </c>
    </row>
    <row r="686" spans="1:12" x14ac:dyDescent="0.25">
      <c r="A686" s="1">
        <v>1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1</v>
      </c>
      <c r="H686" s="1">
        <v>1</v>
      </c>
      <c r="I686" s="1">
        <v>1</v>
      </c>
      <c r="J686" s="1">
        <v>0</v>
      </c>
      <c r="K686" s="1">
        <v>0</v>
      </c>
      <c r="L686" s="1">
        <v>1</v>
      </c>
    </row>
    <row r="687" spans="1:12" x14ac:dyDescent="0.25">
      <c r="A687" s="1">
        <v>1</v>
      </c>
      <c r="B687" s="1">
        <v>0</v>
      </c>
      <c r="C687" s="1">
        <v>0</v>
      </c>
      <c r="D687" s="1">
        <v>0</v>
      </c>
      <c r="E687" s="1">
        <v>1</v>
      </c>
      <c r="F687" s="1">
        <v>1</v>
      </c>
      <c r="G687" s="1">
        <v>0</v>
      </c>
      <c r="H687" s="1">
        <v>1</v>
      </c>
      <c r="I687" s="1">
        <v>1</v>
      </c>
      <c r="J687" s="1">
        <v>1</v>
      </c>
      <c r="K687" s="1">
        <v>1</v>
      </c>
      <c r="L687" s="1">
        <v>1</v>
      </c>
    </row>
    <row r="688" spans="1:12" x14ac:dyDescent="0.25">
      <c r="A688" s="1">
        <v>0</v>
      </c>
      <c r="B688" s="1">
        <v>1</v>
      </c>
      <c r="C688" s="1">
        <v>0</v>
      </c>
      <c r="D688" s="1">
        <v>1</v>
      </c>
      <c r="E688" s="1">
        <v>1</v>
      </c>
      <c r="F688" s="1">
        <v>1</v>
      </c>
      <c r="G688" s="1">
        <v>1</v>
      </c>
      <c r="H688" s="1">
        <v>0</v>
      </c>
      <c r="I688" s="1">
        <v>0</v>
      </c>
      <c r="J688" s="1">
        <v>0</v>
      </c>
      <c r="K688" s="1">
        <v>1</v>
      </c>
      <c r="L688" s="1">
        <v>1</v>
      </c>
    </row>
    <row r="689" spans="1:12" x14ac:dyDescent="0.25">
      <c r="A689" s="1">
        <v>1</v>
      </c>
      <c r="B689" s="1">
        <v>1</v>
      </c>
      <c r="C689" s="1">
        <v>0</v>
      </c>
      <c r="D689" s="1">
        <v>1</v>
      </c>
      <c r="E689" s="1">
        <v>1</v>
      </c>
      <c r="F689" s="1">
        <v>1</v>
      </c>
      <c r="G689" s="1">
        <v>0</v>
      </c>
      <c r="H689" s="1">
        <v>0</v>
      </c>
      <c r="I689" s="1">
        <v>0</v>
      </c>
      <c r="J689" s="1">
        <v>0</v>
      </c>
      <c r="K689" s="1">
        <v>1</v>
      </c>
      <c r="L689" s="1">
        <v>0</v>
      </c>
    </row>
    <row r="690" spans="1:12" x14ac:dyDescent="0.25">
      <c r="A690" s="1">
        <v>0</v>
      </c>
      <c r="B690" s="1">
        <v>1</v>
      </c>
      <c r="C690" s="1">
        <v>1</v>
      </c>
      <c r="D690" s="1">
        <v>1</v>
      </c>
      <c r="E690" s="1">
        <v>1</v>
      </c>
      <c r="F690" s="1">
        <v>0</v>
      </c>
      <c r="G690" s="1">
        <v>1</v>
      </c>
      <c r="H690" s="1">
        <v>0</v>
      </c>
      <c r="I690" s="1">
        <v>1</v>
      </c>
      <c r="J690" s="1">
        <v>0</v>
      </c>
      <c r="K690" s="1">
        <v>0</v>
      </c>
      <c r="L690" s="1">
        <v>1</v>
      </c>
    </row>
    <row r="691" spans="1:12" x14ac:dyDescent="0.25">
      <c r="A691" s="1">
        <v>0</v>
      </c>
      <c r="B691" s="1">
        <v>1</v>
      </c>
      <c r="C691" s="1">
        <v>0</v>
      </c>
      <c r="D691" s="1">
        <v>1</v>
      </c>
      <c r="E691" s="1">
        <v>1</v>
      </c>
      <c r="F691" s="1">
        <v>0</v>
      </c>
      <c r="G691" s="1">
        <v>1</v>
      </c>
      <c r="H691" s="1">
        <v>0</v>
      </c>
      <c r="I691" s="1">
        <v>1</v>
      </c>
      <c r="J691" s="1">
        <v>0</v>
      </c>
      <c r="K691" s="1">
        <v>0</v>
      </c>
      <c r="L691" s="1">
        <v>0</v>
      </c>
    </row>
    <row r="692" spans="1:12" x14ac:dyDescent="0.25">
      <c r="A692" s="1">
        <v>0</v>
      </c>
      <c r="B692" s="1">
        <v>1</v>
      </c>
      <c r="C692" s="1">
        <v>1</v>
      </c>
      <c r="D692" s="1">
        <v>1</v>
      </c>
      <c r="E692" s="1">
        <v>1</v>
      </c>
      <c r="F692" s="1">
        <v>0</v>
      </c>
      <c r="G692" s="1">
        <v>1</v>
      </c>
      <c r="H692" s="1">
        <v>1</v>
      </c>
      <c r="I692" s="1">
        <v>1</v>
      </c>
      <c r="J692" s="1">
        <v>1</v>
      </c>
      <c r="K692" s="1">
        <v>1</v>
      </c>
      <c r="L692" s="1">
        <v>0</v>
      </c>
    </row>
    <row r="693" spans="1:12" x14ac:dyDescent="0.25">
      <c r="A693" s="1">
        <v>1</v>
      </c>
      <c r="B693" s="1">
        <v>1</v>
      </c>
      <c r="C693" s="1">
        <v>0</v>
      </c>
      <c r="D693" s="1">
        <v>0</v>
      </c>
      <c r="E693" s="1">
        <v>0</v>
      </c>
      <c r="F693" s="1">
        <v>0</v>
      </c>
      <c r="G693" s="1">
        <v>1</v>
      </c>
      <c r="H693" s="1">
        <v>1</v>
      </c>
      <c r="I693" s="1">
        <v>0</v>
      </c>
      <c r="J693" s="1">
        <v>0</v>
      </c>
      <c r="K693" s="1">
        <v>0</v>
      </c>
      <c r="L693" s="1">
        <v>1</v>
      </c>
    </row>
    <row r="694" spans="1:12" x14ac:dyDescent="0.25">
      <c r="A694" s="1">
        <v>1</v>
      </c>
      <c r="B694" s="1">
        <v>0</v>
      </c>
      <c r="C694" s="1">
        <v>0</v>
      </c>
      <c r="D694" s="1">
        <v>1</v>
      </c>
      <c r="E694" s="1">
        <v>0</v>
      </c>
      <c r="F694" s="1">
        <v>0</v>
      </c>
      <c r="G694" s="1">
        <v>0</v>
      </c>
      <c r="H694" s="1">
        <v>0</v>
      </c>
      <c r="I694" s="1">
        <v>1</v>
      </c>
      <c r="J694" s="1">
        <v>0</v>
      </c>
      <c r="K694" s="1">
        <v>1</v>
      </c>
      <c r="L694" s="1">
        <v>0</v>
      </c>
    </row>
    <row r="695" spans="1:12" x14ac:dyDescent="0.25">
      <c r="A695" s="1">
        <v>0</v>
      </c>
      <c r="B695" s="1">
        <v>1</v>
      </c>
      <c r="C695" s="1">
        <v>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1</v>
      </c>
      <c r="J695" s="1">
        <v>0</v>
      </c>
      <c r="K695" s="1">
        <v>0</v>
      </c>
      <c r="L695" s="1">
        <v>0</v>
      </c>
    </row>
    <row r="696" spans="1:12" x14ac:dyDescent="0.25">
      <c r="A696" s="1">
        <v>1</v>
      </c>
      <c r="B696" s="1">
        <v>1</v>
      </c>
      <c r="C696" s="1">
        <v>0</v>
      </c>
      <c r="D696" s="1">
        <v>1</v>
      </c>
      <c r="E696" s="1">
        <v>1</v>
      </c>
      <c r="F696" s="1">
        <v>0</v>
      </c>
      <c r="G696" s="1">
        <v>1</v>
      </c>
      <c r="H696" s="1">
        <v>1</v>
      </c>
      <c r="I696" s="1">
        <v>0</v>
      </c>
      <c r="J696" s="1">
        <v>0</v>
      </c>
      <c r="K696" s="1">
        <v>1</v>
      </c>
      <c r="L696" s="1">
        <v>0</v>
      </c>
    </row>
    <row r="697" spans="1:12" x14ac:dyDescent="0.25">
      <c r="A697" s="1">
        <v>0</v>
      </c>
      <c r="B697" s="1">
        <v>1</v>
      </c>
      <c r="C697" s="1">
        <v>1</v>
      </c>
      <c r="D697" s="1">
        <v>0</v>
      </c>
      <c r="E697" s="1">
        <v>0</v>
      </c>
      <c r="F697" s="1">
        <v>0</v>
      </c>
      <c r="G697" s="1">
        <v>1</v>
      </c>
      <c r="H697" s="1">
        <v>0</v>
      </c>
      <c r="I697" s="1">
        <v>1</v>
      </c>
      <c r="J697" s="1">
        <v>0</v>
      </c>
      <c r="K697" s="1">
        <v>1</v>
      </c>
      <c r="L697" s="1">
        <v>1</v>
      </c>
    </row>
    <row r="698" spans="1:12" x14ac:dyDescent="0.25">
      <c r="A698" s="1">
        <v>0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1</v>
      </c>
      <c r="L698" s="1">
        <v>0</v>
      </c>
    </row>
    <row r="699" spans="1:12" x14ac:dyDescent="0.25">
      <c r="A699" s="1">
        <v>0</v>
      </c>
      <c r="B699" s="1">
        <v>0</v>
      </c>
      <c r="C699" s="1">
        <v>0</v>
      </c>
      <c r="D699" s="1">
        <v>0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s="1">
        <v>1</v>
      </c>
      <c r="K699" s="1">
        <v>0</v>
      </c>
      <c r="L699" s="1">
        <v>0</v>
      </c>
    </row>
    <row r="700" spans="1:12" x14ac:dyDescent="0.25">
      <c r="A700" s="1">
        <v>1</v>
      </c>
      <c r="B700" s="1">
        <v>1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1</v>
      </c>
      <c r="L700" s="1">
        <v>1</v>
      </c>
    </row>
    <row r="701" spans="1:12" x14ac:dyDescent="0.25">
      <c r="A701" s="1">
        <v>0</v>
      </c>
      <c r="B701" s="1">
        <v>1</v>
      </c>
      <c r="C701" s="1">
        <v>1</v>
      </c>
      <c r="D701" s="1">
        <v>1</v>
      </c>
      <c r="E701" s="1">
        <v>1</v>
      </c>
      <c r="F701" s="1">
        <v>1</v>
      </c>
      <c r="G701" s="1">
        <v>1</v>
      </c>
      <c r="H701" s="1">
        <v>0</v>
      </c>
      <c r="I701" s="1">
        <v>1</v>
      </c>
      <c r="J701" s="1">
        <v>1</v>
      </c>
      <c r="K701" s="1">
        <v>0</v>
      </c>
      <c r="L701" s="1">
        <v>1</v>
      </c>
    </row>
    <row r="702" spans="1:12" x14ac:dyDescent="0.25">
      <c r="A702" s="1">
        <v>0</v>
      </c>
      <c r="B702" s="1">
        <v>1</v>
      </c>
      <c r="C702" s="1">
        <v>1</v>
      </c>
      <c r="D702" s="1">
        <v>0</v>
      </c>
      <c r="E702" s="1">
        <v>0</v>
      </c>
      <c r="F702" s="1">
        <v>0</v>
      </c>
      <c r="G702" s="1">
        <v>1</v>
      </c>
      <c r="H702" s="1">
        <v>0</v>
      </c>
      <c r="I702" s="1">
        <v>1</v>
      </c>
      <c r="J702" s="1">
        <v>1</v>
      </c>
      <c r="K702" s="1">
        <v>0</v>
      </c>
      <c r="L702" s="1">
        <v>1</v>
      </c>
    </row>
    <row r="703" spans="1:12" x14ac:dyDescent="0.25">
      <c r="A703" s="1">
        <v>1</v>
      </c>
      <c r="B703" s="1">
        <v>1</v>
      </c>
      <c r="C703" s="1">
        <v>0</v>
      </c>
      <c r="D703" s="1">
        <v>0</v>
      </c>
      <c r="E703" s="1">
        <v>1</v>
      </c>
      <c r="F703" s="1">
        <v>1</v>
      </c>
      <c r="G703" s="1">
        <v>1</v>
      </c>
      <c r="H703" s="1">
        <v>0</v>
      </c>
      <c r="I703" s="1">
        <v>1</v>
      </c>
      <c r="J703" s="1">
        <v>1</v>
      </c>
      <c r="K703" s="1">
        <v>1</v>
      </c>
      <c r="L703" s="1">
        <v>0</v>
      </c>
    </row>
    <row r="704" spans="1:12" x14ac:dyDescent="0.25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1</v>
      </c>
      <c r="J704" s="1">
        <v>0</v>
      </c>
      <c r="K704" s="1">
        <v>0</v>
      </c>
      <c r="L704" s="1">
        <v>1</v>
      </c>
    </row>
    <row r="705" spans="1:12" x14ac:dyDescent="0.25">
      <c r="A705" s="1">
        <v>1</v>
      </c>
      <c r="B705" s="1">
        <v>0</v>
      </c>
      <c r="C705" s="1">
        <v>1</v>
      </c>
      <c r="D705" s="1">
        <v>0</v>
      </c>
      <c r="E705" s="1">
        <v>0</v>
      </c>
      <c r="F705" s="1">
        <v>1</v>
      </c>
      <c r="G705" s="1">
        <v>1</v>
      </c>
      <c r="H705" s="1">
        <v>1</v>
      </c>
      <c r="I705" s="1">
        <v>0</v>
      </c>
      <c r="J705" s="1">
        <v>0</v>
      </c>
      <c r="K705" s="1">
        <v>1</v>
      </c>
      <c r="L705" s="1">
        <v>0</v>
      </c>
    </row>
    <row r="706" spans="1:12" x14ac:dyDescent="0.25">
      <c r="A706" s="1">
        <v>1</v>
      </c>
      <c r="B706" s="1">
        <v>0</v>
      </c>
      <c r="C706" s="1">
        <v>1</v>
      </c>
      <c r="D706" s="1">
        <v>1</v>
      </c>
      <c r="E706" s="1">
        <v>0</v>
      </c>
      <c r="F706" s="1">
        <v>1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1</v>
      </c>
    </row>
    <row r="707" spans="1:12" x14ac:dyDescent="0.25">
      <c r="A707" s="1">
        <v>0</v>
      </c>
      <c r="B707" s="1">
        <v>1</v>
      </c>
      <c r="C707" s="1">
        <v>1</v>
      </c>
      <c r="D707" s="1">
        <v>0</v>
      </c>
      <c r="E707" s="1">
        <v>1</v>
      </c>
      <c r="F707" s="1">
        <v>1</v>
      </c>
      <c r="G707" s="1">
        <v>0</v>
      </c>
      <c r="H707" s="1">
        <v>0</v>
      </c>
      <c r="I707" s="1">
        <v>1</v>
      </c>
      <c r="J707" s="1">
        <v>1</v>
      </c>
      <c r="K707" s="1">
        <v>1</v>
      </c>
      <c r="L707" s="1">
        <v>1</v>
      </c>
    </row>
    <row r="708" spans="1:12" x14ac:dyDescent="0.25">
      <c r="A708" s="1">
        <v>1</v>
      </c>
      <c r="B708" s="1">
        <v>1</v>
      </c>
      <c r="C708" s="1">
        <v>0</v>
      </c>
      <c r="D708" s="1">
        <v>0</v>
      </c>
      <c r="E708" s="1">
        <v>1</v>
      </c>
      <c r="F708" s="1">
        <v>0</v>
      </c>
      <c r="G708" s="1">
        <v>0</v>
      </c>
      <c r="H708" s="1">
        <v>1</v>
      </c>
      <c r="I708" s="1">
        <v>0</v>
      </c>
      <c r="J708" s="1">
        <v>0</v>
      </c>
      <c r="K708" s="1">
        <v>1</v>
      </c>
      <c r="L708" s="1">
        <v>0</v>
      </c>
    </row>
    <row r="709" spans="1:12" x14ac:dyDescent="0.25">
      <c r="A709" s="1">
        <v>0</v>
      </c>
      <c r="B709" s="1">
        <v>0</v>
      </c>
      <c r="C709" s="1">
        <v>0</v>
      </c>
      <c r="D709" s="1">
        <v>1</v>
      </c>
      <c r="E709" s="1">
        <v>0</v>
      </c>
      <c r="F709" s="1">
        <v>0</v>
      </c>
      <c r="G709" s="1">
        <v>1</v>
      </c>
      <c r="H709" s="1">
        <v>0</v>
      </c>
      <c r="I709" s="1">
        <v>1</v>
      </c>
      <c r="J709" s="1">
        <v>0</v>
      </c>
      <c r="K709" s="1">
        <v>1</v>
      </c>
      <c r="L709" s="1">
        <v>1</v>
      </c>
    </row>
    <row r="710" spans="1:12" x14ac:dyDescent="0.25">
      <c r="A710" s="1">
        <v>0</v>
      </c>
      <c r="B710" s="1">
        <v>1</v>
      </c>
      <c r="C710" s="1">
        <v>0</v>
      </c>
      <c r="D710" s="1">
        <v>1</v>
      </c>
      <c r="E710" s="1">
        <v>1</v>
      </c>
      <c r="F710" s="1">
        <v>1</v>
      </c>
      <c r="G710" s="1">
        <v>0</v>
      </c>
      <c r="H710" s="1">
        <v>1</v>
      </c>
      <c r="I710" s="1">
        <v>0</v>
      </c>
      <c r="J710" s="1">
        <v>0</v>
      </c>
      <c r="K710" s="1">
        <v>0</v>
      </c>
      <c r="L710" s="1">
        <v>1</v>
      </c>
    </row>
    <row r="711" spans="1:12" x14ac:dyDescent="0.25">
      <c r="A711" s="1">
        <v>1</v>
      </c>
      <c r="B711" s="1">
        <v>1</v>
      </c>
      <c r="C711" s="1">
        <v>1</v>
      </c>
      <c r="D711" s="1">
        <v>1</v>
      </c>
      <c r="E711" s="1">
        <v>0</v>
      </c>
      <c r="F711" s="1">
        <v>1</v>
      </c>
      <c r="G711" s="1">
        <v>0</v>
      </c>
      <c r="H711" s="1">
        <v>0</v>
      </c>
      <c r="I711" s="1">
        <v>0</v>
      </c>
      <c r="J711" s="1">
        <v>1</v>
      </c>
      <c r="K711" s="1">
        <v>1</v>
      </c>
      <c r="L711" s="1">
        <v>0</v>
      </c>
    </row>
    <row r="712" spans="1:12" x14ac:dyDescent="0.25">
      <c r="A712" s="1">
        <v>1</v>
      </c>
      <c r="B712" s="1">
        <v>1</v>
      </c>
      <c r="C712" s="1">
        <v>1</v>
      </c>
      <c r="D712" s="1">
        <v>0</v>
      </c>
      <c r="E712" s="1">
        <v>1</v>
      </c>
      <c r="F712" s="1">
        <v>0</v>
      </c>
      <c r="G712" s="1">
        <v>1</v>
      </c>
      <c r="H712" s="1">
        <v>1</v>
      </c>
      <c r="I712" s="1">
        <v>1</v>
      </c>
      <c r="J712" s="1">
        <v>1</v>
      </c>
      <c r="K712" s="1">
        <v>1</v>
      </c>
      <c r="L712" s="1">
        <v>1</v>
      </c>
    </row>
    <row r="713" spans="1:12" x14ac:dyDescent="0.25">
      <c r="A713" s="1">
        <v>1</v>
      </c>
      <c r="B713" s="1">
        <v>1</v>
      </c>
      <c r="C713" s="1">
        <v>1</v>
      </c>
      <c r="D713" s="1">
        <v>0</v>
      </c>
      <c r="E713" s="1">
        <v>0</v>
      </c>
      <c r="F713" s="1">
        <v>1</v>
      </c>
      <c r="G713" s="1">
        <v>0</v>
      </c>
      <c r="H713" s="1">
        <v>1</v>
      </c>
      <c r="I713" s="1">
        <v>0</v>
      </c>
      <c r="J713" s="1">
        <v>1</v>
      </c>
      <c r="K713" s="1">
        <v>0</v>
      </c>
      <c r="L713" s="1">
        <v>0</v>
      </c>
    </row>
    <row r="714" spans="1:12" x14ac:dyDescent="0.25">
      <c r="A714" s="1">
        <v>0</v>
      </c>
      <c r="B714" s="1">
        <v>1</v>
      </c>
      <c r="C714" s="1">
        <v>1</v>
      </c>
      <c r="D714" s="1">
        <v>0</v>
      </c>
      <c r="E714" s="1">
        <v>1</v>
      </c>
      <c r="F714" s="1">
        <v>0</v>
      </c>
      <c r="G714" s="1">
        <v>1</v>
      </c>
      <c r="H714" s="1">
        <v>1</v>
      </c>
      <c r="I714" s="1">
        <v>0</v>
      </c>
      <c r="J714" s="1">
        <v>1</v>
      </c>
      <c r="K714" s="1">
        <v>0</v>
      </c>
      <c r="L714" s="1">
        <v>1</v>
      </c>
    </row>
    <row r="715" spans="1:12" x14ac:dyDescent="0.25">
      <c r="A715" s="1">
        <v>0</v>
      </c>
      <c r="B715" s="1">
        <v>0</v>
      </c>
      <c r="C715" s="1">
        <v>1</v>
      </c>
      <c r="D715" s="1">
        <v>0</v>
      </c>
      <c r="E715" s="1">
        <v>0</v>
      </c>
      <c r="F715" s="1">
        <v>1</v>
      </c>
      <c r="G715" s="1">
        <v>0</v>
      </c>
      <c r="H715" s="1">
        <v>0</v>
      </c>
      <c r="I715" s="1">
        <v>0</v>
      </c>
      <c r="J715" s="1">
        <v>0</v>
      </c>
      <c r="K715" s="1">
        <v>1</v>
      </c>
      <c r="L715" s="1">
        <v>0</v>
      </c>
    </row>
    <row r="716" spans="1:12" x14ac:dyDescent="0.25">
      <c r="A716" s="1">
        <v>0</v>
      </c>
      <c r="B716" s="1">
        <v>1</v>
      </c>
      <c r="C716" s="1">
        <v>1</v>
      </c>
      <c r="D716" s="1">
        <v>0</v>
      </c>
      <c r="E716" s="1">
        <v>0</v>
      </c>
      <c r="F716" s="1">
        <v>1</v>
      </c>
      <c r="G716" s="1">
        <v>0</v>
      </c>
      <c r="H716" s="1">
        <v>0</v>
      </c>
      <c r="I716" s="1">
        <v>0</v>
      </c>
      <c r="J716" s="1">
        <v>0</v>
      </c>
      <c r="K716" s="1">
        <v>1</v>
      </c>
      <c r="L716" s="1">
        <v>0</v>
      </c>
    </row>
    <row r="717" spans="1:12" x14ac:dyDescent="0.25">
      <c r="A717" s="1">
        <v>0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1</v>
      </c>
      <c r="H717" s="1">
        <v>0</v>
      </c>
      <c r="I717" s="1">
        <v>1</v>
      </c>
      <c r="J717" s="1">
        <v>1</v>
      </c>
      <c r="K717" s="1">
        <v>0</v>
      </c>
      <c r="L717" s="1">
        <v>1</v>
      </c>
    </row>
    <row r="718" spans="1:12" x14ac:dyDescent="0.25">
      <c r="A718" s="1">
        <v>0</v>
      </c>
      <c r="B718" s="1">
        <v>1</v>
      </c>
      <c r="C718" s="1">
        <v>0</v>
      </c>
      <c r="D718" s="1">
        <v>0</v>
      </c>
      <c r="E718" s="1">
        <v>0</v>
      </c>
      <c r="F718" s="1">
        <v>0</v>
      </c>
      <c r="G718" s="1">
        <v>1</v>
      </c>
      <c r="H718" s="1">
        <v>1</v>
      </c>
      <c r="I718" s="1">
        <v>1</v>
      </c>
      <c r="J718" s="1">
        <v>1</v>
      </c>
      <c r="K718" s="1">
        <v>1</v>
      </c>
      <c r="L718" s="1">
        <v>0</v>
      </c>
    </row>
    <row r="719" spans="1:12" x14ac:dyDescent="0.25">
      <c r="A719" s="1">
        <v>0</v>
      </c>
      <c r="B719" s="1">
        <v>1</v>
      </c>
      <c r="C719" s="1">
        <v>0</v>
      </c>
      <c r="D719" s="1">
        <v>0</v>
      </c>
      <c r="E719" s="1">
        <v>1</v>
      </c>
      <c r="F719" s="1">
        <v>1</v>
      </c>
      <c r="G719" s="1">
        <v>1</v>
      </c>
      <c r="H719" s="1">
        <v>0</v>
      </c>
      <c r="I719" s="1">
        <v>0</v>
      </c>
      <c r="J719" s="1">
        <v>1</v>
      </c>
      <c r="K719" s="1">
        <v>0</v>
      </c>
      <c r="L719" s="1">
        <v>1</v>
      </c>
    </row>
    <row r="720" spans="1:12" x14ac:dyDescent="0.25">
      <c r="A720" s="1">
        <v>1</v>
      </c>
      <c r="B720" s="1">
        <v>0</v>
      </c>
      <c r="C720" s="1">
        <v>0</v>
      </c>
      <c r="D720" s="1">
        <v>1</v>
      </c>
      <c r="E720" s="1">
        <v>1</v>
      </c>
      <c r="F720" s="1">
        <v>1</v>
      </c>
      <c r="G720" s="1">
        <v>0</v>
      </c>
      <c r="H720" s="1">
        <v>0</v>
      </c>
      <c r="I720" s="1">
        <v>0</v>
      </c>
      <c r="J720" s="1">
        <v>1</v>
      </c>
      <c r="K720" s="1">
        <v>1</v>
      </c>
      <c r="L720" s="1">
        <v>0</v>
      </c>
    </row>
    <row r="721" spans="1:12" x14ac:dyDescent="0.25">
      <c r="A721" s="1">
        <v>1</v>
      </c>
      <c r="B721" s="1">
        <v>1</v>
      </c>
      <c r="C721" s="1">
        <v>1</v>
      </c>
      <c r="D721" s="1">
        <v>1</v>
      </c>
      <c r="E721" s="1">
        <v>1</v>
      </c>
      <c r="F721" s="1">
        <v>1</v>
      </c>
      <c r="G721" s="1">
        <v>0</v>
      </c>
      <c r="H721" s="1">
        <v>0</v>
      </c>
      <c r="I721" s="1">
        <v>1</v>
      </c>
      <c r="J721" s="1">
        <v>1</v>
      </c>
      <c r="K721" s="1">
        <v>0</v>
      </c>
      <c r="L721" s="1">
        <v>0</v>
      </c>
    </row>
    <row r="722" spans="1:12" x14ac:dyDescent="0.25">
      <c r="A722" s="1">
        <v>1</v>
      </c>
      <c r="B722" s="1">
        <v>0</v>
      </c>
      <c r="C722" s="1">
        <v>1</v>
      </c>
      <c r="D722" s="1">
        <v>1</v>
      </c>
      <c r="E722" s="1">
        <v>0</v>
      </c>
      <c r="F722" s="1">
        <v>0</v>
      </c>
      <c r="G722" s="1">
        <v>1</v>
      </c>
      <c r="H722" s="1">
        <v>0</v>
      </c>
      <c r="I722" s="1">
        <v>0</v>
      </c>
      <c r="J722" s="1">
        <v>1</v>
      </c>
      <c r="K722" s="1">
        <v>1</v>
      </c>
      <c r="L722" s="1">
        <v>0</v>
      </c>
    </row>
    <row r="723" spans="1:12" x14ac:dyDescent="0.25">
      <c r="A723" s="1">
        <v>0</v>
      </c>
      <c r="B723" s="1">
        <v>1</v>
      </c>
      <c r="C723" s="1">
        <v>1</v>
      </c>
      <c r="D723" s="1">
        <v>1</v>
      </c>
      <c r="E723" s="1">
        <v>1</v>
      </c>
      <c r="F723" s="1">
        <v>0</v>
      </c>
      <c r="G723" s="1">
        <v>1</v>
      </c>
      <c r="H723" s="1">
        <v>0</v>
      </c>
      <c r="I723" s="1">
        <v>0</v>
      </c>
      <c r="J723" s="1">
        <v>1</v>
      </c>
      <c r="K723" s="1">
        <v>1</v>
      </c>
      <c r="L723" s="1">
        <v>0</v>
      </c>
    </row>
    <row r="724" spans="1:12" x14ac:dyDescent="0.25">
      <c r="A724" s="1">
        <v>0</v>
      </c>
      <c r="B724" s="1">
        <v>0</v>
      </c>
      <c r="C724" s="1">
        <v>1</v>
      </c>
      <c r="D724" s="1">
        <v>1</v>
      </c>
      <c r="E724" s="1">
        <v>1</v>
      </c>
      <c r="F724" s="1">
        <v>0</v>
      </c>
      <c r="G724" s="1">
        <v>1</v>
      </c>
      <c r="H724" s="1">
        <v>0</v>
      </c>
      <c r="I724" s="1">
        <v>1</v>
      </c>
      <c r="J724" s="1">
        <v>1</v>
      </c>
      <c r="K724" s="1">
        <v>0</v>
      </c>
      <c r="L724" s="1">
        <v>1</v>
      </c>
    </row>
    <row r="725" spans="1:12" x14ac:dyDescent="0.25">
      <c r="A725" s="1">
        <v>0</v>
      </c>
      <c r="B725" s="1">
        <v>0</v>
      </c>
      <c r="C725" s="1">
        <v>1</v>
      </c>
      <c r="D725" s="1">
        <v>1</v>
      </c>
      <c r="E725" s="1">
        <v>0</v>
      </c>
      <c r="F725" s="1">
        <v>1</v>
      </c>
      <c r="G725" s="1">
        <v>0</v>
      </c>
      <c r="H725" s="1">
        <v>0</v>
      </c>
      <c r="I725" s="1">
        <v>1</v>
      </c>
      <c r="J725" s="1">
        <v>0</v>
      </c>
      <c r="K725" s="1">
        <v>0</v>
      </c>
      <c r="L725" s="1">
        <v>0</v>
      </c>
    </row>
    <row r="726" spans="1:12" x14ac:dyDescent="0.25">
      <c r="A726" s="1">
        <v>1</v>
      </c>
      <c r="B726" s="1">
        <v>1</v>
      </c>
      <c r="C726" s="1">
        <v>1</v>
      </c>
      <c r="D726" s="1">
        <v>1</v>
      </c>
      <c r="E726" s="1">
        <v>1</v>
      </c>
      <c r="F726" s="1">
        <v>1</v>
      </c>
      <c r="G726" s="1">
        <v>0</v>
      </c>
      <c r="H726" s="1">
        <v>1</v>
      </c>
      <c r="I726" s="1">
        <v>1</v>
      </c>
      <c r="J726" s="1">
        <v>0</v>
      </c>
      <c r="K726" s="1">
        <v>0</v>
      </c>
      <c r="L726" s="1">
        <v>0</v>
      </c>
    </row>
    <row r="727" spans="1:12" x14ac:dyDescent="0.25">
      <c r="A727" s="1">
        <v>0</v>
      </c>
      <c r="B727" s="1">
        <v>1</v>
      </c>
      <c r="C727" s="1">
        <v>1</v>
      </c>
      <c r="D727" s="1">
        <v>1</v>
      </c>
      <c r="E727" s="1">
        <v>0</v>
      </c>
      <c r="F727" s="1">
        <v>0</v>
      </c>
      <c r="G727" s="1">
        <v>1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</row>
    <row r="728" spans="1:12" x14ac:dyDescent="0.25">
      <c r="A728" s="1">
        <v>0</v>
      </c>
      <c r="B728" s="1">
        <v>0</v>
      </c>
      <c r="C728" s="1">
        <v>1</v>
      </c>
      <c r="D728" s="1">
        <v>0</v>
      </c>
      <c r="E728" s="1">
        <v>0</v>
      </c>
      <c r="F728" s="1">
        <v>0</v>
      </c>
      <c r="G728" s="1">
        <v>0</v>
      </c>
      <c r="H728" s="1">
        <v>1</v>
      </c>
      <c r="I728" s="1">
        <v>1</v>
      </c>
      <c r="J728" s="1">
        <v>0</v>
      </c>
      <c r="K728" s="1">
        <v>0</v>
      </c>
      <c r="L728" s="1">
        <v>1</v>
      </c>
    </row>
    <row r="729" spans="1:12" x14ac:dyDescent="0.25">
      <c r="A729" s="1">
        <v>0</v>
      </c>
      <c r="B729" s="1">
        <v>0</v>
      </c>
      <c r="C729" s="1">
        <v>1</v>
      </c>
      <c r="D729" s="1">
        <v>0</v>
      </c>
      <c r="E729" s="1">
        <v>0</v>
      </c>
      <c r="F729" s="1">
        <v>1</v>
      </c>
      <c r="G729" s="1">
        <v>1</v>
      </c>
      <c r="H729" s="1">
        <v>1</v>
      </c>
      <c r="I729" s="1">
        <v>1</v>
      </c>
      <c r="J729" s="1">
        <v>1</v>
      </c>
      <c r="K729" s="1">
        <v>1</v>
      </c>
      <c r="L729" s="1">
        <v>1</v>
      </c>
    </row>
    <row r="730" spans="1:12" x14ac:dyDescent="0.25">
      <c r="A730" s="1">
        <v>1</v>
      </c>
      <c r="B730" s="1">
        <v>1</v>
      </c>
      <c r="C730" s="1">
        <v>1</v>
      </c>
      <c r="D730" s="1">
        <v>0</v>
      </c>
      <c r="E730" s="1">
        <v>1</v>
      </c>
      <c r="F730" s="1">
        <v>0</v>
      </c>
      <c r="G730" s="1">
        <v>0</v>
      </c>
      <c r="H730" s="1">
        <v>1</v>
      </c>
      <c r="I730" s="1">
        <v>1</v>
      </c>
      <c r="J730" s="1">
        <v>0</v>
      </c>
      <c r="K730" s="1">
        <v>1</v>
      </c>
      <c r="L730" s="1">
        <v>1</v>
      </c>
    </row>
    <row r="731" spans="1:12" x14ac:dyDescent="0.25">
      <c r="A731" s="1">
        <v>0</v>
      </c>
      <c r="B731" s="1">
        <v>0</v>
      </c>
      <c r="C731" s="1">
        <v>1</v>
      </c>
      <c r="D731" s="1">
        <v>0</v>
      </c>
      <c r="E731" s="1">
        <v>0</v>
      </c>
      <c r="F731" s="1">
        <v>1</v>
      </c>
      <c r="G731" s="1">
        <v>1</v>
      </c>
      <c r="H731" s="1">
        <v>1</v>
      </c>
      <c r="I731" s="1">
        <v>1</v>
      </c>
      <c r="J731" s="1">
        <v>1</v>
      </c>
      <c r="K731" s="1">
        <v>0</v>
      </c>
      <c r="L731" s="1">
        <v>1</v>
      </c>
    </row>
    <row r="732" spans="1:12" x14ac:dyDescent="0.25">
      <c r="A732" s="1">
        <v>1</v>
      </c>
      <c r="B732" s="1">
        <v>0</v>
      </c>
      <c r="C732" s="1">
        <v>1</v>
      </c>
      <c r="D732" s="1">
        <v>0</v>
      </c>
      <c r="E732" s="1">
        <v>0</v>
      </c>
      <c r="F732" s="1">
        <v>0</v>
      </c>
      <c r="G732" s="1">
        <v>1</v>
      </c>
      <c r="H732" s="1">
        <v>1</v>
      </c>
      <c r="I732" s="1">
        <v>0</v>
      </c>
      <c r="J732" s="1">
        <v>1</v>
      </c>
      <c r="K732" s="1">
        <v>1</v>
      </c>
      <c r="L732" s="1">
        <v>0</v>
      </c>
    </row>
    <row r="733" spans="1:12" x14ac:dyDescent="0.25">
      <c r="A733" s="1">
        <v>1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1</v>
      </c>
      <c r="H733" s="1">
        <v>1</v>
      </c>
      <c r="I733" s="1">
        <v>1</v>
      </c>
      <c r="J733" s="1">
        <v>1</v>
      </c>
      <c r="K733" s="1">
        <v>0</v>
      </c>
      <c r="L733" s="1">
        <v>1</v>
      </c>
    </row>
    <row r="734" spans="1:12" x14ac:dyDescent="0.25">
      <c r="A734" s="1">
        <v>0</v>
      </c>
      <c r="B734" s="1">
        <v>0</v>
      </c>
      <c r="C734" s="1">
        <v>1</v>
      </c>
      <c r="D734" s="1">
        <v>0</v>
      </c>
      <c r="E734" s="1">
        <v>1</v>
      </c>
      <c r="F734" s="1">
        <v>1</v>
      </c>
      <c r="G734" s="1">
        <v>0</v>
      </c>
      <c r="H734" s="1">
        <v>0</v>
      </c>
      <c r="I734" s="1">
        <v>0</v>
      </c>
      <c r="J734" s="1">
        <v>1</v>
      </c>
      <c r="K734" s="1">
        <v>1</v>
      </c>
      <c r="L734" s="1">
        <v>0</v>
      </c>
    </row>
    <row r="735" spans="1:12" x14ac:dyDescent="0.25">
      <c r="A735" s="1">
        <v>1</v>
      </c>
      <c r="B735" s="1">
        <v>0</v>
      </c>
      <c r="C735" s="1">
        <v>0</v>
      </c>
      <c r="D735" s="1">
        <v>0</v>
      </c>
      <c r="E735" s="1">
        <v>1</v>
      </c>
      <c r="F735" s="1">
        <v>0</v>
      </c>
      <c r="G735" s="1">
        <v>0</v>
      </c>
      <c r="H735" s="1">
        <v>1</v>
      </c>
      <c r="I735" s="1">
        <v>0</v>
      </c>
      <c r="J735" s="1">
        <v>0</v>
      </c>
      <c r="K735" s="1">
        <v>1</v>
      </c>
      <c r="L735" s="1">
        <v>0</v>
      </c>
    </row>
    <row r="736" spans="1:12" x14ac:dyDescent="0.25">
      <c r="A736" s="1">
        <v>1</v>
      </c>
      <c r="B736" s="1">
        <v>0</v>
      </c>
      <c r="C736" s="1">
        <v>1</v>
      </c>
      <c r="D736" s="1">
        <v>0</v>
      </c>
      <c r="E736" s="1">
        <v>1</v>
      </c>
      <c r="F736" s="1">
        <v>0</v>
      </c>
      <c r="G736" s="1">
        <v>0</v>
      </c>
      <c r="H736" s="1">
        <v>1</v>
      </c>
      <c r="I736" s="1">
        <v>1</v>
      </c>
      <c r="J736" s="1">
        <v>0</v>
      </c>
      <c r="K736" s="1">
        <v>0</v>
      </c>
      <c r="L736" s="1">
        <v>1</v>
      </c>
    </row>
    <row r="737" spans="1:12" x14ac:dyDescent="0.25">
      <c r="A737" s="1">
        <v>1</v>
      </c>
      <c r="B737" s="1">
        <v>0</v>
      </c>
      <c r="C737" s="1">
        <v>1</v>
      </c>
      <c r="D737" s="1">
        <v>0</v>
      </c>
      <c r="E737" s="1">
        <v>1</v>
      </c>
      <c r="F737" s="1">
        <v>0</v>
      </c>
      <c r="G737" s="1">
        <v>1</v>
      </c>
      <c r="H737" s="1">
        <v>1</v>
      </c>
      <c r="I737" s="1">
        <v>0</v>
      </c>
      <c r="J737" s="1">
        <v>0</v>
      </c>
      <c r="K737" s="1">
        <v>1</v>
      </c>
      <c r="L737" s="1">
        <v>1</v>
      </c>
    </row>
    <row r="738" spans="1:12" x14ac:dyDescent="0.25">
      <c r="A738" s="1">
        <v>1</v>
      </c>
      <c r="B738" s="1">
        <v>0</v>
      </c>
      <c r="C738" s="1">
        <v>1</v>
      </c>
      <c r="D738" s="1">
        <v>0</v>
      </c>
      <c r="E738" s="1">
        <v>1</v>
      </c>
      <c r="F738" s="1">
        <v>0</v>
      </c>
      <c r="G738" s="1">
        <v>1</v>
      </c>
      <c r="H738" s="1">
        <v>1</v>
      </c>
      <c r="I738" s="1">
        <v>0</v>
      </c>
      <c r="J738" s="1">
        <v>0</v>
      </c>
      <c r="K738" s="1">
        <v>0</v>
      </c>
      <c r="L738" s="1">
        <v>0</v>
      </c>
    </row>
    <row r="739" spans="1:12" x14ac:dyDescent="0.25">
      <c r="A739" s="1">
        <v>0</v>
      </c>
      <c r="B739" s="1">
        <v>0</v>
      </c>
      <c r="C739" s="1">
        <v>0</v>
      </c>
      <c r="D739" s="1">
        <v>0</v>
      </c>
      <c r="E739" s="1">
        <v>0</v>
      </c>
      <c r="F739" s="1">
        <v>1</v>
      </c>
      <c r="G739" s="1">
        <v>0</v>
      </c>
      <c r="H739" s="1">
        <v>0</v>
      </c>
      <c r="I739" s="1">
        <v>0</v>
      </c>
      <c r="J739" s="1">
        <v>1</v>
      </c>
      <c r="K739" s="1">
        <v>1</v>
      </c>
      <c r="L739" s="1">
        <v>0</v>
      </c>
    </row>
    <row r="740" spans="1:12" x14ac:dyDescent="0.25">
      <c r="A740" s="1">
        <v>0</v>
      </c>
      <c r="B740" s="1">
        <v>0</v>
      </c>
      <c r="C740" s="1">
        <v>1</v>
      </c>
      <c r="D740" s="1">
        <v>1</v>
      </c>
      <c r="E740" s="1">
        <v>0</v>
      </c>
      <c r="F740" s="1">
        <v>1</v>
      </c>
      <c r="G740" s="1">
        <v>1</v>
      </c>
      <c r="H740" s="1">
        <v>1</v>
      </c>
      <c r="I740" s="1">
        <v>0</v>
      </c>
      <c r="J740" s="1">
        <v>1</v>
      </c>
      <c r="K740" s="1">
        <v>1</v>
      </c>
      <c r="L740" s="1">
        <v>0</v>
      </c>
    </row>
    <row r="741" spans="1:12" x14ac:dyDescent="0.25">
      <c r="A741" s="1">
        <v>0</v>
      </c>
      <c r="B741" s="1">
        <v>1</v>
      </c>
      <c r="C741" s="1">
        <v>0</v>
      </c>
      <c r="D741" s="1">
        <v>0</v>
      </c>
      <c r="E741" s="1">
        <v>1</v>
      </c>
      <c r="F741" s="1">
        <v>0</v>
      </c>
      <c r="G741" s="1">
        <v>0</v>
      </c>
      <c r="H741" s="1">
        <v>1</v>
      </c>
      <c r="I741" s="1">
        <v>1</v>
      </c>
      <c r="J741" s="1">
        <v>0</v>
      </c>
      <c r="K741" s="1">
        <v>1</v>
      </c>
      <c r="L741" s="1">
        <v>1</v>
      </c>
    </row>
    <row r="742" spans="1:12" x14ac:dyDescent="0.25">
      <c r="A742" s="1">
        <v>1</v>
      </c>
      <c r="B742" s="1">
        <v>0</v>
      </c>
      <c r="C742" s="1">
        <v>1</v>
      </c>
      <c r="D742" s="1">
        <v>1</v>
      </c>
      <c r="E742" s="1">
        <v>1</v>
      </c>
      <c r="F742" s="1">
        <v>1</v>
      </c>
      <c r="G742" s="1">
        <v>1</v>
      </c>
      <c r="H742" s="1">
        <v>1</v>
      </c>
      <c r="I742" s="1">
        <v>0</v>
      </c>
      <c r="J742" s="1">
        <v>0</v>
      </c>
      <c r="K742" s="1">
        <v>0</v>
      </c>
      <c r="L742" s="1">
        <v>0</v>
      </c>
    </row>
    <row r="743" spans="1:12" x14ac:dyDescent="0.25">
      <c r="A743" s="1">
        <v>0</v>
      </c>
      <c r="B743" s="1">
        <v>1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1</v>
      </c>
      <c r="L743" s="1">
        <v>1</v>
      </c>
    </row>
    <row r="744" spans="1:12" x14ac:dyDescent="0.25">
      <c r="A744" s="1">
        <v>0</v>
      </c>
      <c r="B744" s="1">
        <v>0</v>
      </c>
      <c r="C744" s="1">
        <v>1</v>
      </c>
      <c r="D744" s="1">
        <v>0</v>
      </c>
      <c r="E744" s="1">
        <v>1</v>
      </c>
      <c r="F744" s="1">
        <v>1</v>
      </c>
      <c r="G744" s="1">
        <v>1</v>
      </c>
      <c r="H744" s="1">
        <v>1</v>
      </c>
      <c r="I744" s="1">
        <v>1</v>
      </c>
      <c r="J744" s="1">
        <v>1</v>
      </c>
      <c r="K744" s="1">
        <v>0</v>
      </c>
      <c r="L744" s="1">
        <v>0</v>
      </c>
    </row>
    <row r="745" spans="1:12" x14ac:dyDescent="0.25">
      <c r="A745" s="1">
        <v>1</v>
      </c>
      <c r="B745" s="1">
        <v>1</v>
      </c>
      <c r="C745" s="1">
        <v>1</v>
      </c>
      <c r="D745" s="1">
        <v>0</v>
      </c>
      <c r="E745" s="1">
        <v>1</v>
      </c>
      <c r="F745" s="1">
        <v>1</v>
      </c>
      <c r="G745" s="1">
        <v>1</v>
      </c>
      <c r="H745" s="1">
        <v>1</v>
      </c>
      <c r="I745" s="1">
        <v>1</v>
      </c>
      <c r="J745" s="1">
        <v>1</v>
      </c>
      <c r="K745" s="1">
        <v>1</v>
      </c>
      <c r="L745" s="1">
        <v>1</v>
      </c>
    </row>
    <row r="746" spans="1:12" x14ac:dyDescent="0.25">
      <c r="A746" s="1">
        <v>1</v>
      </c>
      <c r="B746" s="1">
        <v>0</v>
      </c>
      <c r="C746" s="1">
        <v>1</v>
      </c>
      <c r="D746" s="1">
        <v>1</v>
      </c>
      <c r="E746" s="1">
        <v>0</v>
      </c>
      <c r="F746" s="1">
        <v>1</v>
      </c>
      <c r="G746" s="1">
        <v>0</v>
      </c>
      <c r="H746" s="1">
        <v>1</v>
      </c>
      <c r="I746" s="1">
        <v>0</v>
      </c>
      <c r="J746" s="1">
        <v>1</v>
      </c>
      <c r="K746" s="1">
        <v>1</v>
      </c>
      <c r="L746" s="1">
        <v>1</v>
      </c>
    </row>
    <row r="747" spans="1:12" x14ac:dyDescent="0.25">
      <c r="A747" s="1">
        <v>0</v>
      </c>
      <c r="B747" s="1">
        <v>0</v>
      </c>
      <c r="C747" s="1">
        <v>0</v>
      </c>
      <c r="D747" s="1">
        <v>0</v>
      </c>
      <c r="E747" s="1">
        <v>0</v>
      </c>
      <c r="F747" s="1">
        <v>1</v>
      </c>
      <c r="G747" s="1">
        <v>0</v>
      </c>
      <c r="H747" s="1">
        <v>1</v>
      </c>
      <c r="I747" s="1">
        <v>0</v>
      </c>
      <c r="J747" s="1">
        <v>1</v>
      </c>
      <c r="K747" s="1">
        <v>0</v>
      </c>
      <c r="L747" s="1">
        <v>1</v>
      </c>
    </row>
    <row r="748" spans="1:12" x14ac:dyDescent="0.25">
      <c r="A748" s="1">
        <v>0</v>
      </c>
      <c r="B748" s="1">
        <v>1</v>
      </c>
      <c r="C748" s="1">
        <v>0</v>
      </c>
      <c r="D748" s="1">
        <v>1</v>
      </c>
      <c r="E748" s="1">
        <v>1</v>
      </c>
      <c r="F748" s="1">
        <v>0</v>
      </c>
      <c r="G748" s="1">
        <v>1</v>
      </c>
      <c r="H748" s="1">
        <v>0</v>
      </c>
      <c r="I748" s="1">
        <v>1</v>
      </c>
      <c r="J748" s="1">
        <v>1</v>
      </c>
      <c r="K748" s="1">
        <v>1</v>
      </c>
      <c r="L748" s="1">
        <v>1</v>
      </c>
    </row>
    <row r="749" spans="1:12" x14ac:dyDescent="0.25">
      <c r="A749" s="1">
        <v>1</v>
      </c>
      <c r="B749" s="1">
        <v>1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1</v>
      </c>
    </row>
    <row r="750" spans="1:12" x14ac:dyDescent="0.25">
      <c r="A750" s="1">
        <v>0</v>
      </c>
      <c r="B750" s="1">
        <v>1</v>
      </c>
      <c r="C750" s="1">
        <v>0</v>
      </c>
      <c r="D750" s="1">
        <v>1</v>
      </c>
      <c r="E750" s="1">
        <v>0</v>
      </c>
      <c r="F750" s="1">
        <v>1</v>
      </c>
      <c r="G750" s="1">
        <v>1</v>
      </c>
      <c r="H750" s="1">
        <v>0</v>
      </c>
      <c r="I750" s="1">
        <v>0</v>
      </c>
      <c r="J750" s="1">
        <v>0</v>
      </c>
      <c r="K750" s="1">
        <v>1</v>
      </c>
      <c r="L750" s="1">
        <v>0</v>
      </c>
    </row>
    <row r="751" spans="1:12" x14ac:dyDescent="0.25">
      <c r="A751" s="1">
        <v>1</v>
      </c>
      <c r="B751" s="1">
        <v>0</v>
      </c>
      <c r="C751" s="1">
        <v>1</v>
      </c>
      <c r="D751" s="1">
        <v>1</v>
      </c>
      <c r="E751" s="1">
        <v>1</v>
      </c>
      <c r="F751" s="1">
        <v>1</v>
      </c>
      <c r="G751" s="1">
        <v>0</v>
      </c>
      <c r="H751" s="1">
        <v>1</v>
      </c>
      <c r="I751" s="1">
        <v>0</v>
      </c>
      <c r="J751" s="1">
        <v>0</v>
      </c>
      <c r="K751" s="1">
        <v>1</v>
      </c>
      <c r="L751" s="1">
        <v>1</v>
      </c>
    </row>
    <row r="752" spans="1:12" x14ac:dyDescent="0.25">
      <c r="A752" s="1">
        <v>0</v>
      </c>
      <c r="B752" s="1">
        <v>1</v>
      </c>
      <c r="C752" s="1">
        <v>0</v>
      </c>
      <c r="D752" s="1">
        <v>0</v>
      </c>
      <c r="E752" s="1">
        <v>0</v>
      </c>
      <c r="F752" s="1">
        <v>1</v>
      </c>
      <c r="G752" s="1">
        <v>0</v>
      </c>
      <c r="H752" s="1">
        <v>1</v>
      </c>
      <c r="I752" s="1">
        <v>1</v>
      </c>
      <c r="J752" s="1">
        <v>0</v>
      </c>
      <c r="K752" s="1">
        <v>1</v>
      </c>
      <c r="L752" s="1">
        <v>0</v>
      </c>
    </row>
    <row r="753" spans="1:12" x14ac:dyDescent="0.25">
      <c r="A753" s="1">
        <v>0</v>
      </c>
      <c r="B753" s="1">
        <v>1</v>
      </c>
      <c r="C753" s="1">
        <v>1</v>
      </c>
      <c r="D753" s="1">
        <v>1</v>
      </c>
      <c r="E753" s="1">
        <v>0</v>
      </c>
      <c r="F753" s="1">
        <v>0</v>
      </c>
      <c r="G753" s="1">
        <v>1</v>
      </c>
      <c r="H753" s="1">
        <v>0</v>
      </c>
      <c r="I753" s="1">
        <v>1</v>
      </c>
      <c r="J753" s="1">
        <v>1</v>
      </c>
      <c r="K753" s="1">
        <v>0</v>
      </c>
      <c r="L753" s="1">
        <v>1</v>
      </c>
    </row>
    <row r="754" spans="1:12" x14ac:dyDescent="0.25">
      <c r="A754" s="1">
        <v>1</v>
      </c>
      <c r="B754" s="1">
        <v>1</v>
      </c>
      <c r="C754" s="1">
        <v>1</v>
      </c>
      <c r="D754" s="1">
        <v>1</v>
      </c>
      <c r="E754" s="1">
        <v>0</v>
      </c>
      <c r="F754" s="1">
        <v>0</v>
      </c>
      <c r="G754" s="1">
        <v>1</v>
      </c>
      <c r="H754" s="1">
        <v>0</v>
      </c>
      <c r="I754" s="1">
        <v>1</v>
      </c>
      <c r="J754" s="1">
        <v>0</v>
      </c>
      <c r="K754" s="1">
        <v>1</v>
      </c>
      <c r="L754" s="1">
        <v>0</v>
      </c>
    </row>
    <row r="755" spans="1:12" x14ac:dyDescent="0.25">
      <c r="A755" s="1">
        <v>0</v>
      </c>
      <c r="B755" s="1">
        <v>0</v>
      </c>
      <c r="C755" s="1">
        <v>1</v>
      </c>
      <c r="D755" s="1">
        <v>1</v>
      </c>
      <c r="E755" s="1">
        <v>0</v>
      </c>
      <c r="F755" s="1">
        <v>0</v>
      </c>
      <c r="G755" s="1">
        <v>1</v>
      </c>
      <c r="H755" s="1">
        <v>1</v>
      </c>
      <c r="I755" s="1">
        <v>1</v>
      </c>
      <c r="J755" s="1">
        <v>0</v>
      </c>
      <c r="K755" s="1">
        <v>0</v>
      </c>
      <c r="L755" s="1">
        <v>1</v>
      </c>
    </row>
    <row r="756" spans="1:12" x14ac:dyDescent="0.25">
      <c r="A756" s="1">
        <v>0</v>
      </c>
      <c r="B756" s="1">
        <v>0</v>
      </c>
      <c r="C756" s="1">
        <v>1</v>
      </c>
      <c r="D756" s="1">
        <v>1</v>
      </c>
      <c r="E756" s="1">
        <v>0</v>
      </c>
      <c r="F756" s="1">
        <v>1</v>
      </c>
      <c r="G756" s="1">
        <v>0</v>
      </c>
      <c r="H756" s="1">
        <v>0</v>
      </c>
      <c r="I756" s="1">
        <v>0</v>
      </c>
      <c r="J756" s="1">
        <v>1</v>
      </c>
      <c r="K756" s="1">
        <v>1</v>
      </c>
      <c r="L756" s="1">
        <v>1</v>
      </c>
    </row>
    <row r="757" spans="1:12" x14ac:dyDescent="0.25">
      <c r="A757" s="1">
        <v>0</v>
      </c>
      <c r="B757" s="1">
        <v>1</v>
      </c>
      <c r="C757" s="1">
        <v>1</v>
      </c>
      <c r="D757" s="1">
        <v>0</v>
      </c>
      <c r="E757" s="1">
        <v>1</v>
      </c>
      <c r="F757" s="1">
        <v>0</v>
      </c>
      <c r="G757" s="1">
        <v>1</v>
      </c>
      <c r="H757" s="1">
        <v>1</v>
      </c>
      <c r="I757" s="1">
        <v>1</v>
      </c>
      <c r="J757" s="1">
        <v>0</v>
      </c>
      <c r="K757" s="1">
        <v>1</v>
      </c>
      <c r="L757" s="1">
        <v>0</v>
      </c>
    </row>
    <row r="758" spans="1:12" x14ac:dyDescent="0.25">
      <c r="A758" s="1">
        <v>0</v>
      </c>
      <c r="B758" s="1">
        <v>1</v>
      </c>
      <c r="C758" s="1">
        <v>0</v>
      </c>
      <c r="D758" s="1">
        <v>0</v>
      </c>
      <c r="E758" s="1">
        <v>1</v>
      </c>
      <c r="F758" s="1">
        <v>1</v>
      </c>
      <c r="G758" s="1">
        <v>1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</row>
    <row r="759" spans="1:12" x14ac:dyDescent="0.25">
      <c r="A759" s="1">
        <v>1</v>
      </c>
      <c r="B759" s="1">
        <v>1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1</v>
      </c>
      <c r="I759" s="1">
        <v>1</v>
      </c>
      <c r="J759" s="1">
        <v>0</v>
      </c>
      <c r="K759" s="1">
        <v>0</v>
      </c>
      <c r="L759" s="1">
        <v>1</v>
      </c>
    </row>
    <row r="760" spans="1:12" x14ac:dyDescent="0.25">
      <c r="A760" s="1">
        <v>1</v>
      </c>
      <c r="B760" s="1">
        <v>1</v>
      </c>
      <c r="C760" s="1">
        <v>1</v>
      </c>
      <c r="D760" s="1">
        <v>1</v>
      </c>
      <c r="E760" s="1">
        <v>0</v>
      </c>
      <c r="F760" s="1">
        <v>1</v>
      </c>
      <c r="G760" s="1">
        <v>1</v>
      </c>
      <c r="H760" s="1">
        <v>0</v>
      </c>
      <c r="I760" s="1">
        <v>0</v>
      </c>
      <c r="J760" s="1">
        <v>1</v>
      </c>
      <c r="K760" s="1">
        <v>0</v>
      </c>
      <c r="L760" s="1">
        <v>1</v>
      </c>
    </row>
    <row r="761" spans="1:12" x14ac:dyDescent="0.25">
      <c r="A761" s="1">
        <v>0</v>
      </c>
      <c r="B761" s="1">
        <v>1</v>
      </c>
      <c r="C761" s="1">
        <v>0</v>
      </c>
      <c r="D761" s="1">
        <v>1</v>
      </c>
      <c r="E761" s="1">
        <v>1</v>
      </c>
      <c r="F761" s="1">
        <v>1</v>
      </c>
      <c r="G761" s="1">
        <v>1</v>
      </c>
      <c r="H761" s="1">
        <v>0</v>
      </c>
      <c r="I761" s="1">
        <v>1</v>
      </c>
      <c r="J761" s="1">
        <v>1</v>
      </c>
      <c r="K761" s="1">
        <v>1</v>
      </c>
      <c r="L761" s="1">
        <v>0</v>
      </c>
    </row>
    <row r="762" spans="1:12" x14ac:dyDescent="0.25">
      <c r="A762" s="1">
        <v>0</v>
      </c>
      <c r="B762" s="1">
        <v>1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1</v>
      </c>
      <c r="J762" s="1">
        <v>0</v>
      </c>
      <c r="K762" s="1">
        <v>1</v>
      </c>
      <c r="L762" s="1">
        <v>0</v>
      </c>
    </row>
    <row r="763" spans="1:12" x14ac:dyDescent="0.25">
      <c r="A763" s="1">
        <v>0</v>
      </c>
      <c r="B763" s="1">
        <v>1</v>
      </c>
      <c r="C763" s="1">
        <v>1</v>
      </c>
      <c r="D763" s="1">
        <v>1</v>
      </c>
      <c r="E763" s="1">
        <v>0</v>
      </c>
      <c r="F763" s="1">
        <v>1</v>
      </c>
      <c r="G763" s="1">
        <v>0</v>
      </c>
      <c r="H763" s="1">
        <v>0</v>
      </c>
      <c r="I763" s="1">
        <v>0</v>
      </c>
      <c r="J763" s="1">
        <v>1</v>
      </c>
      <c r="K763" s="1">
        <v>0</v>
      </c>
      <c r="L763" s="1">
        <v>0</v>
      </c>
    </row>
    <row r="764" spans="1:12" x14ac:dyDescent="0.25">
      <c r="A764" s="1">
        <v>0</v>
      </c>
      <c r="B764" s="1">
        <v>1</v>
      </c>
      <c r="C764" s="1">
        <v>1</v>
      </c>
      <c r="D764" s="1">
        <v>0</v>
      </c>
      <c r="E764" s="1">
        <v>0</v>
      </c>
      <c r="F764" s="1">
        <v>0</v>
      </c>
      <c r="G764" s="1">
        <v>1</v>
      </c>
      <c r="H764" s="1">
        <v>1</v>
      </c>
      <c r="I764" s="1">
        <v>0</v>
      </c>
      <c r="J764" s="1">
        <v>0</v>
      </c>
      <c r="K764" s="1">
        <v>1</v>
      </c>
      <c r="L764" s="1">
        <v>1</v>
      </c>
    </row>
    <row r="765" spans="1:12" x14ac:dyDescent="0.25">
      <c r="A765" s="1">
        <v>1</v>
      </c>
      <c r="B765" s="1">
        <v>1</v>
      </c>
      <c r="C765" s="1">
        <v>0</v>
      </c>
      <c r="D765" s="1">
        <v>1</v>
      </c>
      <c r="E765" s="1">
        <v>1</v>
      </c>
      <c r="F765" s="1">
        <v>1</v>
      </c>
      <c r="G765" s="1">
        <v>0</v>
      </c>
      <c r="H765" s="1">
        <v>0</v>
      </c>
      <c r="I765" s="1">
        <v>1</v>
      </c>
      <c r="J765" s="1">
        <v>0</v>
      </c>
      <c r="K765" s="1">
        <v>0</v>
      </c>
      <c r="L765" s="1">
        <v>0</v>
      </c>
    </row>
    <row r="766" spans="1:12" x14ac:dyDescent="0.25">
      <c r="A766" s="1">
        <v>0</v>
      </c>
      <c r="B766" s="1">
        <v>1</v>
      </c>
      <c r="C766" s="1">
        <v>1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1</v>
      </c>
      <c r="J766" s="1">
        <v>0</v>
      </c>
      <c r="K766" s="1">
        <v>0</v>
      </c>
      <c r="L766" s="1">
        <v>1</v>
      </c>
    </row>
    <row r="767" spans="1:12" x14ac:dyDescent="0.25">
      <c r="A767" s="1">
        <v>0</v>
      </c>
      <c r="B767" s="1">
        <v>1</v>
      </c>
      <c r="C767" s="1">
        <v>0</v>
      </c>
      <c r="D767" s="1">
        <v>1</v>
      </c>
      <c r="E767" s="1">
        <v>1</v>
      </c>
      <c r="F767" s="1">
        <v>1</v>
      </c>
      <c r="G767" s="1">
        <v>1</v>
      </c>
      <c r="H767" s="1">
        <v>1</v>
      </c>
      <c r="I767" s="1">
        <v>1</v>
      </c>
      <c r="J767" s="1">
        <v>0</v>
      </c>
      <c r="K767" s="1">
        <v>0</v>
      </c>
      <c r="L767" s="1">
        <v>1</v>
      </c>
    </row>
    <row r="768" spans="1:12" x14ac:dyDescent="0.25">
      <c r="A768" s="1">
        <v>1</v>
      </c>
      <c r="B768" s="1">
        <v>1</v>
      </c>
      <c r="C768" s="1">
        <v>1</v>
      </c>
      <c r="D768" s="1">
        <v>0</v>
      </c>
      <c r="E768" s="1">
        <v>0</v>
      </c>
      <c r="F768" s="1">
        <v>1</v>
      </c>
      <c r="G768" s="1">
        <v>1</v>
      </c>
      <c r="H768" s="1">
        <v>1</v>
      </c>
      <c r="I768" s="1">
        <v>0</v>
      </c>
      <c r="J768" s="1">
        <v>0</v>
      </c>
      <c r="K768" s="1">
        <v>1</v>
      </c>
      <c r="L768" s="1">
        <v>0</v>
      </c>
    </row>
    <row r="769" spans="1:12" x14ac:dyDescent="0.25">
      <c r="A769" s="1">
        <v>1</v>
      </c>
      <c r="B769" s="1">
        <v>1</v>
      </c>
      <c r="C769" s="1">
        <v>0</v>
      </c>
      <c r="D769" s="1">
        <v>1</v>
      </c>
      <c r="E769" s="1">
        <v>1</v>
      </c>
      <c r="F769" s="1">
        <v>0</v>
      </c>
      <c r="G769" s="1">
        <v>1</v>
      </c>
      <c r="H769" s="1">
        <v>1</v>
      </c>
      <c r="I769" s="1">
        <v>0</v>
      </c>
      <c r="J769" s="1">
        <v>0</v>
      </c>
      <c r="K769" s="1">
        <v>0</v>
      </c>
      <c r="L769" s="1">
        <v>0</v>
      </c>
    </row>
    <row r="770" spans="1:12" x14ac:dyDescent="0.25">
      <c r="A770" s="1">
        <v>0</v>
      </c>
      <c r="B770" s="1">
        <v>0</v>
      </c>
      <c r="C770" s="1">
        <v>0</v>
      </c>
      <c r="D770" s="1">
        <v>1</v>
      </c>
      <c r="E770" s="1">
        <v>0</v>
      </c>
      <c r="F770" s="1">
        <v>0</v>
      </c>
      <c r="G770" s="1">
        <v>1</v>
      </c>
      <c r="H770" s="1">
        <v>1</v>
      </c>
      <c r="I770" s="1">
        <v>0</v>
      </c>
      <c r="J770" s="1">
        <v>0</v>
      </c>
      <c r="K770" s="1">
        <v>0</v>
      </c>
      <c r="L770" s="1">
        <v>0</v>
      </c>
    </row>
    <row r="771" spans="1:12" x14ac:dyDescent="0.25">
      <c r="A771" s="1">
        <v>1</v>
      </c>
      <c r="B771" s="1">
        <v>0</v>
      </c>
      <c r="C771" s="1">
        <v>1</v>
      </c>
      <c r="D771" s="1">
        <v>0</v>
      </c>
      <c r="E771" s="1">
        <v>1</v>
      </c>
      <c r="F771" s="1">
        <v>1</v>
      </c>
      <c r="G771" s="1">
        <v>1</v>
      </c>
      <c r="H771" s="1">
        <v>1</v>
      </c>
      <c r="I771" s="1">
        <v>0</v>
      </c>
      <c r="J771" s="1">
        <v>1</v>
      </c>
      <c r="K771" s="1">
        <v>1</v>
      </c>
      <c r="L771" s="1">
        <v>0</v>
      </c>
    </row>
    <row r="772" spans="1:12" x14ac:dyDescent="0.25">
      <c r="A772" s="1">
        <v>1</v>
      </c>
      <c r="B772" s="1">
        <v>1</v>
      </c>
      <c r="C772" s="1">
        <v>1</v>
      </c>
      <c r="D772" s="1">
        <v>0</v>
      </c>
      <c r="E772" s="1">
        <v>0</v>
      </c>
      <c r="F772" s="1">
        <v>0</v>
      </c>
      <c r="G772" s="1">
        <v>0</v>
      </c>
      <c r="H772" s="1">
        <v>1</v>
      </c>
      <c r="I772" s="1">
        <v>1</v>
      </c>
      <c r="J772" s="1">
        <v>0</v>
      </c>
      <c r="K772" s="1">
        <v>1</v>
      </c>
      <c r="L772" s="1">
        <v>0</v>
      </c>
    </row>
    <row r="773" spans="1:12" x14ac:dyDescent="0.25">
      <c r="A773" s="1">
        <v>0</v>
      </c>
      <c r="B773" s="1">
        <v>1</v>
      </c>
      <c r="C773" s="1">
        <v>1</v>
      </c>
      <c r="D773" s="1">
        <v>0</v>
      </c>
      <c r="E773" s="1">
        <v>0</v>
      </c>
      <c r="F773" s="1">
        <v>1</v>
      </c>
      <c r="G773" s="1">
        <v>1</v>
      </c>
      <c r="H773" s="1">
        <v>1</v>
      </c>
      <c r="I773" s="1">
        <v>0</v>
      </c>
      <c r="J773" s="1">
        <v>1</v>
      </c>
      <c r="K773" s="1">
        <v>0</v>
      </c>
      <c r="L773" s="1">
        <v>0</v>
      </c>
    </row>
    <row r="774" spans="1:12" x14ac:dyDescent="0.25">
      <c r="A774" s="1">
        <v>1</v>
      </c>
      <c r="B774" s="1">
        <v>0</v>
      </c>
      <c r="C774" s="1">
        <v>0</v>
      </c>
      <c r="D774" s="1">
        <v>0</v>
      </c>
      <c r="E774" s="1">
        <v>1</v>
      </c>
      <c r="F774" s="1">
        <v>1</v>
      </c>
      <c r="G774" s="1">
        <v>1</v>
      </c>
      <c r="H774" s="1">
        <v>0</v>
      </c>
      <c r="I774" s="1">
        <v>1</v>
      </c>
      <c r="J774" s="1">
        <v>0</v>
      </c>
      <c r="K774" s="1">
        <v>0</v>
      </c>
      <c r="L774" s="1">
        <v>1</v>
      </c>
    </row>
    <row r="775" spans="1:12" x14ac:dyDescent="0.25">
      <c r="A775" s="1">
        <v>1</v>
      </c>
      <c r="B775" s="1">
        <v>1</v>
      </c>
      <c r="C775" s="1">
        <v>1</v>
      </c>
      <c r="D775" s="1">
        <v>0</v>
      </c>
      <c r="E775" s="1">
        <v>1</v>
      </c>
      <c r="F775" s="1">
        <v>0</v>
      </c>
      <c r="G775" s="1">
        <v>1</v>
      </c>
      <c r="H775" s="1">
        <v>1</v>
      </c>
      <c r="I775" s="1">
        <v>0</v>
      </c>
      <c r="J775" s="1">
        <v>1</v>
      </c>
      <c r="K775" s="1">
        <v>1</v>
      </c>
      <c r="L775" s="1">
        <v>0</v>
      </c>
    </row>
    <row r="776" spans="1:12" x14ac:dyDescent="0.25">
      <c r="A776" s="1">
        <v>0</v>
      </c>
      <c r="B776" s="1">
        <v>0</v>
      </c>
      <c r="C776" s="1">
        <v>0</v>
      </c>
      <c r="D776" s="1">
        <v>1</v>
      </c>
      <c r="E776" s="1">
        <v>1</v>
      </c>
      <c r="F776" s="1">
        <v>0</v>
      </c>
      <c r="G776" s="1">
        <v>1</v>
      </c>
      <c r="H776" s="1">
        <v>0</v>
      </c>
      <c r="I776" s="1">
        <v>0</v>
      </c>
      <c r="J776" s="1">
        <v>0</v>
      </c>
      <c r="K776" s="1">
        <v>1</v>
      </c>
      <c r="L776" s="1">
        <v>0</v>
      </c>
    </row>
    <row r="777" spans="1:12" x14ac:dyDescent="0.25">
      <c r="A777" s="1">
        <v>0</v>
      </c>
      <c r="B777" s="1">
        <v>1</v>
      </c>
      <c r="C777" s="1">
        <v>1</v>
      </c>
      <c r="D777" s="1">
        <v>1</v>
      </c>
      <c r="E777" s="1">
        <v>0</v>
      </c>
      <c r="F777" s="1">
        <v>1</v>
      </c>
      <c r="G777" s="1">
        <v>0</v>
      </c>
      <c r="H777" s="1">
        <v>1</v>
      </c>
      <c r="I777" s="1">
        <v>0</v>
      </c>
      <c r="J777" s="1">
        <v>1</v>
      </c>
      <c r="K777" s="1">
        <v>1</v>
      </c>
      <c r="L777" s="1">
        <v>0</v>
      </c>
    </row>
    <row r="778" spans="1:12" x14ac:dyDescent="0.25">
      <c r="A778" s="1">
        <v>0</v>
      </c>
      <c r="B778" s="1">
        <v>0</v>
      </c>
      <c r="C778" s="1">
        <v>1</v>
      </c>
      <c r="D778" s="1">
        <v>1</v>
      </c>
      <c r="E778" s="1">
        <v>0</v>
      </c>
      <c r="F778" s="1">
        <v>0</v>
      </c>
      <c r="G778" s="1">
        <v>1</v>
      </c>
      <c r="H778" s="1">
        <v>1</v>
      </c>
      <c r="I778" s="1">
        <v>1</v>
      </c>
      <c r="J778" s="1">
        <v>0</v>
      </c>
      <c r="K778" s="1">
        <v>1</v>
      </c>
      <c r="L778" s="1">
        <v>0</v>
      </c>
    </row>
    <row r="779" spans="1:12" x14ac:dyDescent="0.25">
      <c r="A779" s="1">
        <v>0</v>
      </c>
      <c r="B779" s="1">
        <v>1</v>
      </c>
      <c r="C779" s="1">
        <v>0</v>
      </c>
      <c r="D779" s="1">
        <v>0</v>
      </c>
      <c r="E779" s="1">
        <v>1</v>
      </c>
      <c r="F779" s="1">
        <v>0</v>
      </c>
      <c r="G779" s="1">
        <v>1</v>
      </c>
      <c r="H779" s="1">
        <v>0</v>
      </c>
      <c r="I779" s="1">
        <v>1</v>
      </c>
      <c r="J779" s="1">
        <v>1</v>
      </c>
      <c r="K779" s="1">
        <v>0</v>
      </c>
      <c r="L779" s="1">
        <v>1</v>
      </c>
    </row>
    <row r="780" spans="1:12" x14ac:dyDescent="0.25">
      <c r="A780" s="1">
        <v>0</v>
      </c>
      <c r="B780" s="1">
        <v>0</v>
      </c>
      <c r="C780" s="1">
        <v>0</v>
      </c>
      <c r="D780" s="1">
        <v>1</v>
      </c>
      <c r="E780" s="1">
        <v>0</v>
      </c>
      <c r="F780" s="1">
        <v>1</v>
      </c>
      <c r="G780" s="1">
        <v>1</v>
      </c>
      <c r="H780" s="1">
        <v>1</v>
      </c>
      <c r="I780" s="1">
        <v>0</v>
      </c>
      <c r="J780" s="1">
        <v>0</v>
      </c>
      <c r="K780" s="1">
        <v>1</v>
      </c>
      <c r="L780" s="1">
        <v>1</v>
      </c>
    </row>
    <row r="781" spans="1:12" x14ac:dyDescent="0.25">
      <c r="A781" s="1">
        <v>1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1</v>
      </c>
      <c r="L781" s="1">
        <v>0</v>
      </c>
    </row>
    <row r="782" spans="1:12" x14ac:dyDescent="0.25">
      <c r="A782" s="1">
        <v>1</v>
      </c>
      <c r="B782" s="1">
        <v>0</v>
      </c>
      <c r="C782" s="1">
        <v>0</v>
      </c>
      <c r="D782" s="1">
        <v>1</v>
      </c>
      <c r="E782" s="1">
        <v>1</v>
      </c>
      <c r="F782" s="1">
        <v>1</v>
      </c>
      <c r="G782" s="1">
        <v>1</v>
      </c>
      <c r="H782" s="1">
        <v>0</v>
      </c>
      <c r="I782" s="1">
        <v>0</v>
      </c>
      <c r="J782" s="1">
        <v>0</v>
      </c>
      <c r="K782" s="1">
        <v>1</v>
      </c>
      <c r="L782" s="1">
        <v>1</v>
      </c>
    </row>
    <row r="783" spans="1:12" x14ac:dyDescent="0.25">
      <c r="A783" s="1">
        <v>1</v>
      </c>
      <c r="B783" s="1">
        <v>0</v>
      </c>
      <c r="C783" s="1">
        <v>1</v>
      </c>
      <c r="D783" s="1">
        <v>1</v>
      </c>
      <c r="E783" s="1">
        <v>1</v>
      </c>
      <c r="F783" s="1">
        <v>0</v>
      </c>
      <c r="G783" s="1">
        <v>1</v>
      </c>
      <c r="H783" s="1">
        <v>1</v>
      </c>
      <c r="I783" s="1">
        <v>1</v>
      </c>
      <c r="J783" s="1">
        <v>0</v>
      </c>
      <c r="K783" s="1">
        <v>0</v>
      </c>
      <c r="L783" s="1">
        <v>0</v>
      </c>
    </row>
    <row r="784" spans="1:12" x14ac:dyDescent="0.25">
      <c r="A784" s="1">
        <v>1</v>
      </c>
      <c r="B784" s="1">
        <v>0</v>
      </c>
      <c r="C784" s="1">
        <v>0</v>
      </c>
      <c r="D784" s="1">
        <v>0</v>
      </c>
      <c r="E784" s="1">
        <v>0</v>
      </c>
      <c r="F784" s="1">
        <v>1</v>
      </c>
      <c r="G784" s="1">
        <v>1</v>
      </c>
      <c r="H784" s="1">
        <v>1</v>
      </c>
      <c r="I784" s="1">
        <v>1</v>
      </c>
      <c r="J784" s="1">
        <v>0</v>
      </c>
      <c r="K784" s="1">
        <v>1</v>
      </c>
      <c r="L784" s="1">
        <v>1</v>
      </c>
    </row>
    <row r="785" spans="1:12" x14ac:dyDescent="0.25">
      <c r="A785" s="1">
        <v>0</v>
      </c>
      <c r="B785" s="1">
        <v>0</v>
      </c>
      <c r="C785" s="1">
        <v>1</v>
      </c>
      <c r="D785" s="1">
        <v>1</v>
      </c>
      <c r="E785" s="1">
        <v>1</v>
      </c>
      <c r="F785" s="1">
        <v>1</v>
      </c>
      <c r="G785" s="1">
        <v>0</v>
      </c>
      <c r="H785" s="1">
        <v>0</v>
      </c>
      <c r="I785" s="1">
        <v>1</v>
      </c>
      <c r="J785" s="1">
        <v>0</v>
      </c>
      <c r="K785" s="1">
        <v>0</v>
      </c>
      <c r="L785" s="1">
        <v>0</v>
      </c>
    </row>
    <row r="786" spans="1:12" x14ac:dyDescent="0.25">
      <c r="A786" s="1">
        <v>0</v>
      </c>
      <c r="B786" s="1">
        <v>0</v>
      </c>
      <c r="C786" s="1">
        <v>0</v>
      </c>
      <c r="D786" s="1">
        <v>1</v>
      </c>
      <c r="E786" s="1">
        <v>1</v>
      </c>
      <c r="F786" s="1">
        <v>0</v>
      </c>
      <c r="G786" s="1">
        <v>0</v>
      </c>
      <c r="H786" s="1">
        <v>1</v>
      </c>
      <c r="I786" s="1">
        <v>0</v>
      </c>
      <c r="J786" s="1">
        <v>1</v>
      </c>
      <c r="K786" s="1">
        <v>1</v>
      </c>
      <c r="L786" s="1">
        <v>0</v>
      </c>
    </row>
    <row r="787" spans="1:12" x14ac:dyDescent="0.25">
      <c r="A787" s="1">
        <v>0</v>
      </c>
      <c r="B787" s="1">
        <v>1</v>
      </c>
      <c r="C787" s="1">
        <v>0</v>
      </c>
      <c r="D787" s="1">
        <v>0</v>
      </c>
      <c r="E787" s="1">
        <v>0</v>
      </c>
      <c r="F787" s="1">
        <v>1</v>
      </c>
      <c r="G787" s="1">
        <v>1</v>
      </c>
      <c r="H787" s="1">
        <v>1</v>
      </c>
      <c r="I787" s="1">
        <v>0</v>
      </c>
      <c r="J787" s="1">
        <v>1</v>
      </c>
      <c r="K787" s="1">
        <v>0</v>
      </c>
      <c r="L787" s="1">
        <v>1</v>
      </c>
    </row>
    <row r="788" spans="1:12" x14ac:dyDescent="0.25">
      <c r="A788" s="1">
        <v>1</v>
      </c>
      <c r="B788" s="1">
        <v>1</v>
      </c>
      <c r="C788" s="1">
        <v>1</v>
      </c>
      <c r="D788" s="1">
        <v>1</v>
      </c>
      <c r="E788" s="1">
        <v>0</v>
      </c>
      <c r="F788" s="1">
        <v>0</v>
      </c>
      <c r="G788" s="1">
        <v>0</v>
      </c>
      <c r="H788" s="1">
        <v>1</v>
      </c>
      <c r="I788" s="1">
        <v>0</v>
      </c>
      <c r="J788" s="1">
        <v>0</v>
      </c>
      <c r="K788" s="1">
        <v>1</v>
      </c>
      <c r="L788" s="1">
        <v>1</v>
      </c>
    </row>
    <row r="789" spans="1:12" x14ac:dyDescent="0.25">
      <c r="A789" s="1">
        <v>1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1</v>
      </c>
      <c r="I789" s="1">
        <v>0</v>
      </c>
      <c r="J789" s="1">
        <v>1</v>
      </c>
      <c r="K789" s="1">
        <v>0</v>
      </c>
      <c r="L789" s="1">
        <v>1</v>
      </c>
    </row>
    <row r="790" spans="1:12" x14ac:dyDescent="0.25">
      <c r="A790" s="1">
        <v>1</v>
      </c>
      <c r="B790" s="1">
        <v>1</v>
      </c>
      <c r="C790" s="1">
        <v>1</v>
      </c>
      <c r="D790" s="1">
        <v>1</v>
      </c>
      <c r="E790" s="1">
        <v>1</v>
      </c>
      <c r="F790" s="1">
        <v>1</v>
      </c>
      <c r="G790" s="1">
        <v>1</v>
      </c>
      <c r="H790" s="1">
        <v>1</v>
      </c>
      <c r="I790" s="1">
        <v>1</v>
      </c>
      <c r="J790" s="1">
        <v>1</v>
      </c>
      <c r="K790" s="1">
        <v>0</v>
      </c>
      <c r="L790" s="1">
        <v>1</v>
      </c>
    </row>
    <row r="791" spans="1:12" x14ac:dyDescent="0.25">
      <c r="A791" s="1">
        <v>0</v>
      </c>
      <c r="B791" s="1">
        <v>0</v>
      </c>
      <c r="C791" s="1">
        <v>0</v>
      </c>
      <c r="D791" s="1">
        <v>0</v>
      </c>
      <c r="E791" s="1">
        <v>0</v>
      </c>
      <c r="F791" s="1">
        <v>1</v>
      </c>
      <c r="G791" s="1">
        <v>0</v>
      </c>
      <c r="H791" s="1">
        <v>0</v>
      </c>
      <c r="I791" s="1">
        <v>1</v>
      </c>
      <c r="J791" s="1">
        <v>1</v>
      </c>
      <c r="K791" s="1">
        <v>0</v>
      </c>
      <c r="L791" s="1">
        <v>0</v>
      </c>
    </row>
    <row r="792" spans="1:12" x14ac:dyDescent="0.25">
      <c r="A792" s="1">
        <v>1</v>
      </c>
      <c r="B792" s="1">
        <v>0</v>
      </c>
      <c r="C792" s="1">
        <v>0</v>
      </c>
      <c r="D792" s="1">
        <v>1</v>
      </c>
      <c r="E792" s="1">
        <v>1</v>
      </c>
      <c r="F792" s="1">
        <v>1</v>
      </c>
      <c r="G792" s="1">
        <v>1</v>
      </c>
      <c r="H792" s="1">
        <v>1</v>
      </c>
      <c r="I792" s="1">
        <v>1</v>
      </c>
      <c r="J792" s="1">
        <v>1</v>
      </c>
      <c r="K792" s="1">
        <v>1</v>
      </c>
      <c r="L792" s="1">
        <v>0</v>
      </c>
    </row>
    <row r="793" spans="1:12" x14ac:dyDescent="0.25">
      <c r="A793" s="1">
        <v>1</v>
      </c>
      <c r="B793" s="1">
        <v>1</v>
      </c>
      <c r="C793" s="1">
        <v>1</v>
      </c>
      <c r="D793" s="1">
        <v>1</v>
      </c>
      <c r="E793" s="1">
        <v>0</v>
      </c>
      <c r="F793" s="1">
        <v>0</v>
      </c>
      <c r="G793" s="1">
        <v>1</v>
      </c>
      <c r="H793" s="1">
        <v>1</v>
      </c>
      <c r="I793" s="1">
        <v>0</v>
      </c>
      <c r="J793" s="1">
        <v>0</v>
      </c>
      <c r="K793" s="1">
        <v>0</v>
      </c>
      <c r="L793" s="1">
        <v>1</v>
      </c>
    </row>
    <row r="794" spans="1:12" x14ac:dyDescent="0.25">
      <c r="A794" s="1">
        <v>1</v>
      </c>
      <c r="B794" s="1">
        <v>1</v>
      </c>
      <c r="C794" s="1">
        <v>1</v>
      </c>
      <c r="D794" s="1">
        <v>0</v>
      </c>
      <c r="E794" s="1">
        <v>0</v>
      </c>
      <c r="F794" s="1">
        <v>0</v>
      </c>
      <c r="G794" s="1">
        <v>1</v>
      </c>
      <c r="H794" s="1">
        <v>0</v>
      </c>
      <c r="I794" s="1">
        <v>0</v>
      </c>
      <c r="J794" s="1">
        <v>0</v>
      </c>
      <c r="K794" s="1">
        <v>1</v>
      </c>
      <c r="L794" s="1">
        <v>1</v>
      </c>
    </row>
    <row r="795" spans="1:12" x14ac:dyDescent="0.25">
      <c r="A795" s="1">
        <v>1</v>
      </c>
      <c r="B795" s="1">
        <v>1</v>
      </c>
      <c r="C795" s="1">
        <v>0</v>
      </c>
      <c r="D795" s="1">
        <v>1</v>
      </c>
      <c r="E795" s="1">
        <v>0</v>
      </c>
      <c r="F795" s="1">
        <v>1</v>
      </c>
      <c r="G795" s="1">
        <v>1</v>
      </c>
      <c r="H795" s="1">
        <v>0</v>
      </c>
      <c r="I795" s="1">
        <v>0</v>
      </c>
      <c r="J795" s="1">
        <v>1</v>
      </c>
      <c r="K795" s="1">
        <v>1</v>
      </c>
      <c r="L795" s="1">
        <v>0</v>
      </c>
    </row>
    <row r="796" spans="1:12" x14ac:dyDescent="0.25">
      <c r="A796" s="1">
        <v>0</v>
      </c>
      <c r="B796" s="1">
        <v>0</v>
      </c>
      <c r="C796" s="1">
        <v>0</v>
      </c>
      <c r="D796" s="1">
        <v>1</v>
      </c>
      <c r="E796" s="1">
        <v>0</v>
      </c>
      <c r="F796" s="1">
        <v>1</v>
      </c>
      <c r="G796" s="1">
        <v>0</v>
      </c>
      <c r="H796" s="1">
        <v>1</v>
      </c>
      <c r="I796" s="1">
        <v>0</v>
      </c>
      <c r="J796" s="1">
        <v>1</v>
      </c>
      <c r="K796" s="1">
        <v>0</v>
      </c>
      <c r="L796" s="1">
        <v>0</v>
      </c>
    </row>
    <row r="797" spans="1:12" x14ac:dyDescent="0.25">
      <c r="A797" s="1">
        <v>0</v>
      </c>
      <c r="B797" s="1">
        <v>1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1</v>
      </c>
    </row>
    <row r="798" spans="1:12" x14ac:dyDescent="0.25">
      <c r="A798" s="1">
        <v>0</v>
      </c>
      <c r="B798" s="1">
        <v>1</v>
      </c>
      <c r="C798" s="1">
        <v>1</v>
      </c>
      <c r="D798" s="1">
        <v>0</v>
      </c>
      <c r="E798" s="1">
        <v>1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1</v>
      </c>
      <c r="L798" s="1">
        <v>1</v>
      </c>
    </row>
    <row r="799" spans="1:12" x14ac:dyDescent="0.25">
      <c r="A799" s="1">
        <v>0</v>
      </c>
      <c r="B799" s="1">
        <v>1</v>
      </c>
      <c r="C799" s="1">
        <v>1</v>
      </c>
      <c r="D799" s="1">
        <v>0</v>
      </c>
      <c r="E799" s="1">
        <v>1</v>
      </c>
      <c r="F799" s="1">
        <v>1</v>
      </c>
      <c r="G799" s="1">
        <v>0</v>
      </c>
      <c r="H799" s="1">
        <v>1</v>
      </c>
      <c r="I799" s="1">
        <v>1</v>
      </c>
      <c r="J799" s="1">
        <v>0</v>
      </c>
      <c r="K799" s="1">
        <v>0</v>
      </c>
      <c r="L799" s="1">
        <v>0</v>
      </c>
    </row>
    <row r="800" spans="1:12" x14ac:dyDescent="0.25">
      <c r="A800" s="1">
        <v>1</v>
      </c>
      <c r="B800" s="1">
        <v>0</v>
      </c>
      <c r="C800" s="1">
        <v>1</v>
      </c>
      <c r="D800" s="1">
        <v>1</v>
      </c>
      <c r="E800" s="1">
        <v>0</v>
      </c>
      <c r="F800" s="1">
        <v>0</v>
      </c>
      <c r="G800" s="1">
        <v>0</v>
      </c>
      <c r="H800" s="1">
        <v>1</v>
      </c>
      <c r="I800" s="1">
        <v>1</v>
      </c>
      <c r="J800" s="1">
        <v>0</v>
      </c>
      <c r="K800" s="1">
        <v>1</v>
      </c>
      <c r="L800" s="1">
        <v>0</v>
      </c>
    </row>
    <row r="801" spans="1:12" x14ac:dyDescent="0.25">
      <c r="A801" s="1">
        <v>1</v>
      </c>
      <c r="B801" s="1">
        <v>0</v>
      </c>
      <c r="C801" s="1">
        <v>1</v>
      </c>
      <c r="D801" s="1">
        <v>0</v>
      </c>
      <c r="E801" s="1">
        <v>0</v>
      </c>
      <c r="F801" s="1">
        <v>1</v>
      </c>
      <c r="G801" s="1">
        <v>0</v>
      </c>
      <c r="H801" s="1">
        <v>0</v>
      </c>
      <c r="I801" s="1">
        <v>1</v>
      </c>
      <c r="J801" s="1">
        <v>0</v>
      </c>
      <c r="K801" s="1">
        <v>1</v>
      </c>
      <c r="L801" s="1">
        <v>1</v>
      </c>
    </row>
    <row r="802" spans="1:12" x14ac:dyDescent="0.25">
      <c r="A802" s="1">
        <v>0</v>
      </c>
      <c r="B802" s="1">
        <v>0</v>
      </c>
      <c r="C802" s="1">
        <v>0</v>
      </c>
      <c r="D802" s="1">
        <v>0</v>
      </c>
      <c r="E802" s="1">
        <v>1</v>
      </c>
      <c r="F802" s="1">
        <v>0</v>
      </c>
      <c r="G802" s="1">
        <v>1</v>
      </c>
      <c r="H802" s="1">
        <v>1</v>
      </c>
      <c r="I802" s="1">
        <v>0</v>
      </c>
      <c r="J802" s="1">
        <v>1</v>
      </c>
      <c r="K802" s="1">
        <v>1</v>
      </c>
      <c r="L802" s="1">
        <v>1</v>
      </c>
    </row>
    <row r="803" spans="1:12" x14ac:dyDescent="0.25">
      <c r="A803" s="1">
        <v>1</v>
      </c>
      <c r="B803" s="1">
        <v>0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0</v>
      </c>
      <c r="J803" s="1">
        <v>1</v>
      </c>
      <c r="K803" s="1">
        <v>1</v>
      </c>
      <c r="L803" s="1">
        <v>1</v>
      </c>
    </row>
    <row r="804" spans="1:12" x14ac:dyDescent="0.25">
      <c r="A804" s="1">
        <v>1</v>
      </c>
      <c r="B804" s="1">
        <v>0</v>
      </c>
      <c r="C804" s="1">
        <v>0</v>
      </c>
      <c r="D804" s="1">
        <v>1</v>
      </c>
      <c r="E804" s="1">
        <v>0</v>
      </c>
      <c r="F804" s="1">
        <v>1</v>
      </c>
      <c r="G804" s="1">
        <v>0</v>
      </c>
      <c r="H804" s="1">
        <v>1</v>
      </c>
      <c r="I804" s="1">
        <v>0</v>
      </c>
      <c r="J804" s="1">
        <v>0</v>
      </c>
      <c r="K804" s="1">
        <v>0</v>
      </c>
      <c r="L804" s="1">
        <v>1</v>
      </c>
    </row>
    <row r="805" spans="1:12" x14ac:dyDescent="0.25">
      <c r="A805" s="1">
        <v>0</v>
      </c>
      <c r="B805" s="1">
        <v>0</v>
      </c>
      <c r="C805" s="1">
        <v>1</v>
      </c>
      <c r="D805" s="1">
        <v>1</v>
      </c>
      <c r="E805" s="1">
        <v>1</v>
      </c>
      <c r="F805" s="1">
        <v>1</v>
      </c>
      <c r="G805" s="1">
        <v>0</v>
      </c>
      <c r="H805" s="1">
        <v>1</v>
      </c>
      <c r="I805" s="1">
        <v>1</v>
      </c>
      <c r="J805" s="1">
        <v>0</v>
      </c>
      <c r="K805" s="1">
        <v>0</v>
      </c>
      <c r="L805" s="1">
        <v>1</v>
      </c>
    </row>
    <row r="806" spans="1:12" x14ac:dyDescent="0.25">
      <c r="A806" s="1">
        <v>0</v>
      </c>
      <c r="B806" s="1">
        <v>0</v>
      </c>
      <c r="C806" s="1">
        <v>0</v>
      </c>
      <c r="D806" s="1">
        <v>0</v>
      </c>
      <c r="E806" s="1">
        <v>1</v>
      </c>
      <c r="F806" s="1">
        <v>0</v>
      </c>
      <c r="G806" s="1">
        <v>1</v>
      </c>
      <c r="H806" s="1">
        <v>1</v>
      </c>
      <c r="I806" s="1">
        <v>1</v>
      </c>
      <c r="J806" s="1">
        <v>1</v>
      </c>
      <c r="K806" s="1">
        <v>1</v>
      </c>
      <c r="L806" s="1">
        <v>1</v>
      </c>
    </row>
    <row r="807" spans="1:12" x14ac:dyDescent="0.25">
      <c r="A807" s="1">
        <v>0</v>
      </c>
      <c r="B807" s="1">
        <v>1</v>
      </c>
      <c r="C807" s="1">
        <v>0</v>
      </c>
      <c r="D807" s="1">
        <v>0</v>
      </c>
      <c r="E807" s="1">
        <v>0</v>
      </c>
      <c r="F807" s="1">
        <v>1</v>
      </c>
      <c r="G807" s="1">
        <v>0</v>
      </c>
      <c r="H807" s="1">
        <v>1</v>
      </c>
      <c r="I807" s="1">
        <v>0</v>
      </c>
      <c r="J807" s="1">
        <v>1</v>
      </c>
      <c r="K807" s="1">
        <v>0</v>
      </c>
      <c r="L807" s="1">
        <v>0</v>
      </c>
    </row>
    <row r="808" spans="1:12" x14ac:dyDescent="0.25">
      <c r="A808" s="1">
        <v>0</v>
      </c>
      <c r="B808" s="1">
        <v>1</v>
      </c>
      <c r="C808" s="1">
        <v>1</v>
      </c>
      <c r="D808" s="1">
        <v>1</v>
      </c>
      <c r="E808" s="1">
        <v>1</v>
      </c>
      <c r="F808" s="1">
        <v>0</v>
      </c>
      <c r="G808" s="1">
        <v>1</v>
      </c>
      <c r="H808" s="1">
        <v>0</v>
      </c>
      <c r="I808" s="1">
        <v>1</v>
      </c>
      <c r="J808" s="1">
        <v>1</v>
      </c>
      <c r="K808" s="1">
        <v>1</v>
      </c>
      <c r="L808" s="1">
        <v>1</v>
      </c>
    </row>
    <row r="809" spans="1:12" x14ac:dyDescent="0.25">
      <c r="A809" s="1">
        <v>0</v>
      </c>
      <c r="B809" s="1">
        <v>0</v>
      </c>
      <c r="C809" s="1">
        <v>1</v>
      </c>
      <c r="D809" s="1">
        <v>1</v>
      </c>
      <c r="E809" s="1">
        <v>1</v>
      </c>
      <c r="F809" s="1">
        <v>0</v>
      </c>
      <c r="G809" s="1">
        <v>1</v>
      </c>
      <c r="H809" s="1">
        <v>0</v>
      </c>
      <c r="I809" s="1">
        <v>1</v>
      </c>
      <c r="J809" s="1">
        <v>0</v>
      </c>
      <c r="K809" s="1">
        <v>1</v>
      </c>
      <c r="L809" s="1">
        <v>0</v>
      </c>
    </row>
    <row r="810" spans="1:12" x14ac:dyDescent="0.25">
      <c r="A810" s="1">
        <v>0</v>
      </c>
      <c r="B810" s="1">
        <v>1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1</v>
      </c>
      <c r="J810" s="1">
        <v>1</v>
      </c>
      <c r="K810" s="1">
        <v>0</v>
      </c>
      <c r="L810" s="1">
        <v>0</v>
      </c>
    </row>
    <row r="811" spans="1:12" x14ac:dyDescent="0.25">
      <c r="A811" s="1">
        <v>0</v>
      </c>
      <c r="B811" s="1">
        <v>1</v>
      </c>
      <c r="C811" s="1">
        <v>1</v>
      </c>
      <c r="D811" s="1">
        <v>0</v>
      </c>
      <c r="E811" s="1">
        <v>1</v>
      </c>
      <c r="F811" s="1">
        <v>1</v>
      </c>
      <c r="G811" s="1">
        <v>1</v>
      </c>
      <c r="H811" s="1">
        <v>0</v>
      </c>
      <c r="I811" s="1">
        <v>1</v>
      </c>
      <c r="J811" s="1">
        <v>0</v>
      </c>
      <c r="K811" s="1">
        <v>1</v>
      </c>
      <c r="L811" s="1">
        <v>1</v>
      </c>
    </row>
    <row r="812" spans="1:12" x14ac:dyDescent="0.25">
      <c r="A812" s="1">
        <v>1</v>
      </c>
      <c r="B812" s="1">
        <v>0</v>
      </c>
      <c r="C812" s="1">
        <v>0</v>
      </c>
      <c r="D812" s="1">
        <v>1</v>
      </c>
      <c r="E812" s="1">
        <v>1</v>
      </c>
      <c r="F812" s="1">
        <v>1</v>
      </c>
      <c r="G812" s="1">
        <v>1</v>
      </c>
      <c r="H812" s="1">
        <v>1</v>
      </c>
      <c r="I812" s="1">
        <v>0</v>
      </c>
      <c r="J812" s="1">
        <v>1</v>
      </c>
      <c r="K812" s="1">
        <v>0</v>
      </c>
      <c r="L812" s="1">
        <v>0</v>
      </c>
    </row>
    <row r="813" spans="1:12" x14ac:dyDescent="0.25">
      <c r="A813" s="1">
        <v>1</v>
      </c>
      <c r="B813" s="1">
        <v>0</v>
      </c>
      <c r="C813" s="1">
        <v>1</v>
      </c>
      <c r="D813" s="1">
        <v>1</v>
      </c>
      <c r="E813" s="1">
        <v>0</v>
      </c>
      <c r="F813" s="1">
        <v>1</v>
      </c>
      <c r="G813" s="1">
        <v>1</v>
      </c>
      <c r="H813" s="1">
        <v>0</v>
      </c>
      <c r="I813" s="1">
        <v>0</v>
      </c>
      <c r="J813" s="1">
        <v>1</v>
      </c>
      <c r="K813" s="1">
        <v>0</v>
      </c>
      <c r="L813" s="1">
        <v>1</v>
      </c>
    </row>
    <row r="814" spans="1:12" x14ac:dyDescent="0.25">
      <c r="A814" s="1">
        <v>1</v>
      </c>
      <c r="B814" s="1">
        <v>0</v>
      </c>
      <c r="C814" s="1">
        <v>1</v>
      </c>
      <c r="D814" s="1">
        <v>1</v>
      </c>
      <c r="E814" s="1">
        <v>0</v>
      </c>
      <c r="F814" s="1">
        <v>1</v>
      </c>
      <c r="G814" s="1">
        <v>0</v>
      </c>
      <c r="H814" s="1">
        <v>0</v>
      </c>
      <c r="I814" s="1">
        <v>0</v>
      </c>
      <c r="J814" s="1">
        <v>0</v>
      </c>
      <c r="K814" s="1">
        <v>1</v>
      </c>
      <c r="L814" s="1">
        <v>1</v>
      </c>
    </row>
    <row r="815" spans="1:12" x14ac:dyDescent="0.25">
      <c r="A815" s="1">
        <v>1</v>
      </c>
      <c r="B815" s="1">
        <v>1</v>
      </c>
      <c r="C815" s="1">
        <v>1</v>
      </c>
      <c r="D815" s="1">
        <v>1</v>
      </c>
      <c r="E815" s="1">
        <v>1</v>
      </c>
      <c r="F815" s="1">
        <v>0</v>
      </c>
      <c r="G815" s="1">
        <v>1</v>
      </c>
      <c r="H815" s="1">
        <v>0</v>
      </c>
      <c r="I815" s="1">
        <v>1</v>
      </c>
      <c r="J815" s="1">
        <v>1</v>
      </c>
      <c r="K815" s="1">
        <v>1</v>
      </c>
      <c r="L815" s="1">
        <v>1</v>
      </c>
    </row>
    <row r="816" spans="1:12" x14ac:dyDescent="0.25">
      <c r="A816" s="1">
        <v>1</v>
      </c>
      <c r="B816" s="1">
        <v>1</v>
      </c>
      <c r="C816" s="1">
        <v>0</v>
      </c>
      <c r="D816" s="1">
        <v>0</v>
      </c>
      <c r="E816" s="1">
        <v>1</v>
      </c>
      <c r="F816" s="1">
        <v>0</v>
      </c>
      <c r="G816" s="1">
        <v>1</v>
      </c>
      <c r="H816" s="1">
        <v>1</v>
      </c>
      <c r="I816" s="1">
        <v>0</v>
      </c>
      <c r="J816" s="1">
        <v>1</v>
      </c>
      <c r="K816" s="1">
        <v>1</v>
      </c>
      <c r="L816" s="1">
        <v>0</v>
      </c>
    </row>
    <row r="817" spans="1:12" x14ac:dyDescent="0.25">
      <c r="A817" s="1">
        <v>1</v>
      </c>
      <c r="B817" s="1">
        <v>0</v>
      </c>
      <c r="C817" s="1">
        <v>0</v>
      </c>
      <c r="D817" s="1">
        <v>0</v>
      </c>
      <c r="E817" s="1">
        <v>1</v>
      </c>
      <c r="F817" s="1">
        <v>1</v>
      </c>
      <c r="G817" s="1">
        <v>0</v>
      </c>
      <c r="H817" s="1">
        <v>0</v>
      </c>
      <c r="I817" s="1">
        <v>0</v>
      </c>
      <c r="J817" s="1">
        <v>1</v>
      </c>
      <c r="K817" s="1">
        <v>0</v>
      </c>
      <c r="L817" s="1">
        <v>1</v>
      </c>
    </row>
    <row r="818" spans="1:12" x14ac:dyDescent="0.25">
      <c r="A818" s="1">
        <v>0</v>
      </c>
      <c r="B818" s="1">
        <v>1</v>
      </c>
      <c r="C818" s="1">
        <v>1</v>
      </c>
      <c r="D818" s="1">
        <v>0</v>
      </c>
      <c r="E818" s="1">
        <v>1</v>
      </c>
      <c r="F818" s="1">
        <v>1</v>
      </c>
      <c r="G818" s="1">
        <v>1</v>
      </c>
      <c r="H818" s="1">
        <v>1</v>
      </c>
      <c r="I818" s="1">
        <v>0</v>
      </c>
      <c r="J818" s="1">
        <v>0</v>
      </c>
      <c r="K818" s="1">
        <v>1</v>
      </c>
      <c r="L818" s="1">
        <v>1</v>
      </c>
    </row>
    <row r="819" spans="1:12" x14ac:dyDescent="0.25">
      <c r="A819" s="1">
        <v>1</v>
      </c>
      <c r="B819" s="1">
        <v>0</v>
      </c>
      <c r="C819" s="1">
        <v>1</v>
      </c>
      <c r="D819" s="1">
        <v>0</v>
      </c>
      <c r="E819" s="1">
        <v>1</v>
      </c>
      <c r="F819" s="1">
        <v>0</v>
      </c>
      <c r="G819" s="1">
        <v>1</v>
      </c>
      <c r="H819" s="1">
        <v>0</v>
      </c>
      <c r="I819" s="1">
        <v>1</v>
      </c>
      <c r="J819" s="1">
        <v>1</v>
      </c>
      <c r="K819" s="1">
        <v>0</v>
      </c>
      <c r="L819" s="1">
        <v>0</v>
      </c>
    </row>
    <row r="820" spans="1:12" x14ac:dyDescent="0.25">
      <c r="A820" s="1">
        <v>0</v>
      </c>
      <c r="B820" s="1">
        <v>0</v>
      </c>
      <c r="C820" s="1">
        <v>1</v>
      </c>
      <c r="D820" s="1">
        <v>1</v>
      </c>
      <c r="E820" s="1">
        <v>0</v>
      </c>
      <c r="F820" s="1">
        <v>1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1</v>
      </c>
    </row>
    <row r="821" spans="1:12" x14ac:dyDescent="0.25">
      <c r="A821" s="1">
        <v>1</v>
      </c>
      <c r="B821" s="1">
        <v>0</v>
      </c>
      <c r="C821" s="1">
        <v>0</v>
      </c>
      <c r="D821" s="1">
        <v>0</v>
      </c>
      <c r="E821" s="1">
        <v>1</v>
      </c>
      <c r="F821" s="1">
        <v>0</v>
      </c>
      <c r="G821" s="1">
        <v>1</v>
      </c>
      <c r="H821" s="1">
        <v>1</v>
      </c>
      <c r="I821" s="1">
        <v>1</v>
      </c>
      <c r="J821" s="1">
        <v>0</v>
      </c>
      <c r="K821" s="1">
        <v>1</v>
      </c>
      <c r="L821" s="1">
        <v>0</v>
      </c>
    </row>
    <row r="822" spans="1:12" x14ac:dyDescent="0.25">
      <c r="A822" s="1">
        <v>1</v>
      </c>
      <c r="B822" s="1">
        <v>0</v>
      </c>
      <c r="C822" s="1">
        <v>0</v>
      </c>
      <c r="D822" s="1">
        <v>1</v>
      </c>
      <c r="E822" s="1">
        <v>0</v>
      </c>
      <c r="F822" s="1">
        <v>1</v>
      </c>
      <c r="G822" s="1">
        <v>0</v>
      </c>
      <c r="H822" s="1">
        <v>1</v>
      </c>
      <c r="I822" s="1">
        <v>1</v>
      </c>
      <c r="J822" s="1">
        <v>1</v>
      </c>
      <c r="K822" s="1">
        <v>0</v>
      </c>
      <c r="L822" s="1">
        <v>1</v>
      </c>
    </row>
    <row r="823" spans="1:12" x14ac:dyDescent="0.25">
      <c r="A823" s="1">
        <v>1</v>
      </c>
      <c r="B823" s="1">
        <v>0</v>
      </c>
      <c r="C823" s="1">
        <v>1</v>
      </c>
      <c r="D823" s="1">
        <v>0</v>
      </c>
      <c r="E823" s="1">
        <v>1</v>
      </c>
      <c r="F823" s="1">
        <v>1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1</v>
      </c>
    </row>
    <row r="824" spans="1:12" x14ac:dyDescent="0.25">
      <c r="A824" s="1">
        <v>1</v>
      </c>
      <c r="B824" s="1">
        <v>0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1</v>
      </c>
      <c r="L824" s="1">
        <v>1</v>
      </c>
    </row>
    <row r="825" spans="1:12" x14ac:dyDescent="0.25">
      <c r="A825" s="1">
        <v>0</v>
      </c>
      <c r="B825" s="1">
        <v>0</v>
      </c>
      <c r="C825" s="1">
        <v>1</v>
      </c>
      <c r="D825" s="1">
        <v>0</v>
      </c>
      <c r="E825" s="1">
        <v>1</v>
      </c>
      <c r="F825" s="1">
        <v>1</v>
      </c>
      <c r="G825" s="1">
        <v>0</v>
      </c>
      <c r="H825" s="1">
        <v>0</v>
      </c>
      <c r="I825" s="1">
        <v>0</v>
      </c>
      <c r="J825" s="1">
        <v>1</v>
      </c>
      <c r="K825" s="1">
        <v>0</v>
      </c>
      <c r="L825" s="1">
        <v>0</v>
      </c>
    </row>
    <row r="826" spans="1:12" x14ac:dyDescent="0.25">
      <c r="A826" s="1">
        <v>0</v>
      </c>
      <c r="B826" s="1">
        <v>0</v>
      </c>
      <c r="C826" s="1">
        <v>0</v>
      </c>
      <c r="D826" s="1">
        <v>0</v>
      </c>
      <c r="E826" s="1">
        <v>1</v>
      </c>
      <c r="F826" s="1">
        <v>1</v>
      </c>
      <c r="G826" s="1">
        <v>1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</row>
    <row r="827" spans="1:12" x14ac:dyDescent="0.25">
      <c r="A827" s="1">
        <v>0</v>
      </c>
      <c r="B827" s="1">
        <v>1</v>
      </c>
      <c r="C827" s="1">
        <v>0</v>
      </c>
      <c r="D827" s="1">
        <v>1</v>
      </c>
      <c r="E827" s="1">
        <v>1</v>
      </c>
      <c r="F827" s="1">
        <v>0</v>
      </c>
      <c r="G827" s="1">
        <v>0</v>
      </c>
      <c r="H827" s="1">
        <v>0</v>
      </c>
      <c r="I827" s="1">
        <v>1</v>
      </c>
      <c r="J827" s="1">
        <v>0</v>
      </c>
      <c r="K827" s="1">
        <v>1</v>
      </c>
      <c r="L827" s="1">
        <v>1</v>
      </c>
    </row>
    <row r="828" spans="1:12" x14ac:dyDescent="0.25">
      <c r="A828" s="1">
        <v>0</v>
      </c>
      <c r="B828" s="1">
        <v>0</v>
      </c>
      <c r="C828" s="1">
        <v>0</v>
      </c>
      <c r="D828" s="1">
        <v>1</v>
      </c>
      <c r="E828" s="1">
        <v>1</v>
      </c>
      <c r="F828" s="1">
        <v>1</v>
      </c>
      <c r="G828" s="1">
        <v>1</v>
      </c>
      <c r="H828" s="1">
        <v>1</v>
      </c>
      <c r="I828" s="1">
        <v>1</v>
      </c>
      <c r="J828" s="1">
        <v>1</v>
      </c>
      <c r="K828" s="1">
        <v>0</v>
      </c>
      <c r="L828" s="1">
        <v>0</v>
      </c>
    </row>
    <row r="829" spans="1:12" x14ac:dyDescent="0.25">
      <c r="A829" s="1">
        <v>1</v>
      </c>
      <c r="B829" s="1">
        <v>1</v>
      </c>
      <c r="C829" s="1">
        <v>1</v>
      </c>
      <c r="D829" s="1">
        <v>0</v>
      </c>
      <c r="E829" s="1">
        <v>1</v>
      </c>
      <c r="F829" s="1">
        <v>1</v>
      </c>
      <c r="G829" s="1">
        <v>0</v>
      </c>
      <c r="H829" s="1">
        <v>0</v>
      </c>
      <c r="I829" s="1">
        <v>0</v>
      </c>
      <c r="J829" s="1">
        <v>0</v>
      </c>
      <c r="K829" s="1">
        <v>1</v>
      </c>
      <c r="L829" s="1">
        <v>1</v>
      </c>
    </row>
    <row r="830" spans="1:12" x14ac:dyDescent="0.25">
      <c r="A830" s="1">
        <v>1</v>
      </c>
      <c r="B830" s="1">
        <v>1</v>
      </c>
      <c r="C830" s="1">
        <v>0</v>
      </c>
      <c r="D830" s="1">
        <v>1</v>
      </c>
      <c r="E830" s="1">
        <v>0</v>
      </c>
      <c r="F830" s="1">
        <v>0</v>
      </c>
      <c r="G830" s="1">
        <v>1</v>
      </c>
      <c r="H830" s="1">
        <v>1</v>
      </c>
      <c r="I830" s="1">
        <v>1</v>
      </c>
      <c r="J830" s="1">
        <v>0</v>
      </c>
      <c r="K830" s="1">
        <v>0</v>
      </c>
      <c r="L830" s="1">
        <v>1</v>
      </c>
    </row>
    <row r="831" spans="1:12" x14ac:dyDescent="0.25">
      <c r="A831" s="1">
        <v>0</v>
      </c>
      <c r="B831" s="1">
        <v>0</v>
      </c>
      <c r="C831" s="1">
        <v>1</v>
      </c>
      <c r="D831" s="1">
        <v>1</v>
      </c>
      <c r="E831" s="1">
        <v>1</v>
      </c>
      <c r="F831" s="1">
        <v>0</v>
      </c>
      <c r="G831" s="1">
        <v>0</v>
      </c>
      <c r="H831" s="1">
        <v>0</v>
      </c>
      <c r="I831" s="1">
        <v>1</v>
      </c>
      <c r="J831" s="1">
        <v>1</v>
      </c>
      <c r="K831" s="1">
        <v>1</v>
      </c>
      <c r="L831" s="1">
        <v>0</v>
      </c>
    </row>
    <row r="832" spans="1:12" x14ac:dyDescent="0.25">
      <c r="A832" s="1">
        <v>0</v>
      </c>
      <c r="B832" s="1">
        <v>0</v>
      </c>
      <c r="C832" s="1">
        <v>1</v>
      </c>
      <c r="D832" s="1">
        <v>0</v>
      </c>
      <c r="E832" s="1">
        <v>1</v>
      </c>
      <c r="F832" s="1">
        <v>0</v>
      </c>
      <c r="G832" s="1">
        <v>1</v>
      </c>
      <c r="H832" s="1">
        <v>0</v>
      </c>
      <c r="I832" s="1">
        <v>0</v>
      </c>
      <c r="J832" s="1">
        <v>0</v>
      </c>
      <c r="K832" s="1">
        <v>0</v>
      </c>
      <c r="L832" s="1">
        <v>1</v>
      </c>
    </row>
    <row r="833" spans="1:12" x14ac:dyDescent="0.25">
      <c r="A833" s="1">
        <v>1</v>
      </c>
      <c r="B833" s="1">
        <v>1</v>
      </c>
      <c r="C833" s="1">
        <v>0</v>
      </c>
      <c r="D833" s="1">
        <v>1</v>
      </c>
      <c r="E833" s="1">
        <v>1</v>
      </c>
      <c r="F833" s="1">
        <v>1</v>
      </c>
      <c r="G833" s="1">
        <v>1</v>
      </c>
      <c r="H833" s="1">
        <v>1</v>
      </c>
      <c r="I833" s="1">
        <v>1</v>
      </c>
      <c r="J833" s="1">
        <v>0</v>
      </c>
      <c r="K833" s="1">
        <v>0</v>
      </c>
      <c r="L833" s="1">
        <v>1</v>
      </c>
    </row>
    <row r="834" spans="1:12" x14ac:dyDescent="0.25">
      <c r="A834" s="1">
        <v>0</v>
      </c>
      <c r="B834" s="1">
        <v>1</v>
      </c>
      <c r="C834" s="1">
        <v>1</v>
      </c>
      <c r="D834" s="1">
        <v>0</v>
      </c>
      <c r="E834" s="1">
        <v>1</v>
      </c>
      <c r="F834" s="1">
        <v>1</v>
      </c>
      <c r="G834" s="1">
        <v>1</v>
      </c>
      <c r="H834" s="1">
        <v>0</v>
      </c>
      <c r="I834" s="1">
        <v>1</v>
      </c>
      <c r="J834" s="1">
        <v>1</v>
      </c>
      <c r="K834" s="1">
        <v>1</v>
      </c>
      <c r="L834" s="1">
        <v>0</v>
      </c>
    </row>
    <row r="835" spans="1:12" x14ac:dyDescent="0.25">
      <c r="A835" s="1">
        <v>0</v>
      </c>
      <c r="B835" s="1">
        <v>1</v>
      </c>
      <c r="C835" s="1">
        <v>0</v>
      </c>
      <c r="D835" s="1">
        <v>1</v>
      </c>
      <c r="E835" s="1">
        <v>0</v>
      </c>
      <c r="F835" s="1">
        <v>0</v>
      </c>
      <c r="G835" s="1">
        <v>0</v>
      </c>
      <c r="H835" s="1">
        <v>1</v>
      </c>
      <c r="I835" s="1">
        <v>0</v>
      </c>
      <c r="J835" s="1">
        <v>0</v>
      </c>
      <c r="K835" s="1">
        <v>0</v>
      </c>
      <c r="L835" s="1">
        <v>0</v>
      </c>
    </row>
    <row r="836" spans="1:12" x14ac:dyDescent="0.25">
      <c r="A836" s="1">
        <v>1</v>
      </c>
      <c r="B836" s="1">
        <v>0</v>
      </c>
      <c r="C836" s="1">
        <v>1</v>
      </c>
      <c r="D836" s="1">
        <v>0</v>
      </c>
      <c r="E836" s="1">
        <v>1</v>
      </c>
      <c r="F836" s="1">
        <v>1</v>
      </c>
      <c r="G836" s="1">
        <v>1</v>
      </c>
      <c r="H836" s="1">
        <v>1</v>
      </c>
      <c r="I836" s="1">
        <v>1</v>
      </c>
      <c r="J836" s="1">
        <v>0</v>
      </c>
      <c r="K836" s="1">
        <v>0</v>
      </c>
      <c r="L836" s="1">
        <v>0</v>
      </c>
    </row>
    <row r="837" spans="1:12" x14ac:dyDescent="0.25">
      <c r="A837" s="1">
        <v>0</v>
      </c>
      <c r="B837" s="1">
        <v>1</v>
      </c>
      <c r="C837" s="1">
        <v>0</v>
      </c>
      <c r="D837" s="1">
        <v>0</v>
      </c>
      <c r="E837" s="1">
        <v>0</v>
      </c>
      <c r="F837" s="1">
        <v>1</v>
      </c>
      <c r="G837" s="1">
        <v>1</v>
      </c>
      <c r="H837" s="1">
        <v>0</v>
      </c>
      <c r="I837" s="1">
        <v>0</v>
      </c>
      <c r="J837" s="1">
        <v>0</v>
      </c>
      <c r="K837" s="1">
        <v>0</v>
      </c>
      <c r="L837" s="1">
        <v>1</v>
      </c>
    </row>
    <row r="838" spans="1:12" x14ac:dyDescent="0.25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1</v>
      </c>
      <c r="G838" s="1">
        <v>0</v>
      </c>
      <c r="H838" s="1">
        <v>1</v>
      </c>
      <c r="I838" s="1">
        <v>0</v>
      </c>
      <c r="J838" s="1">
        <v>1</v>
      </c>
      <c r="K838" s="1">
        <v>1</v>
      </c>
      <c r="L838" s="1">
        <v>1</v>
      </c>
    </row>
    <row r="839" spans="1:12" x14ac:dyDescent="0.25">
      <c r="A839" s="1">
        <v>1</v>
      </c>
      <c r="B839" s="1">
        <v>1</v>
      </c>
      <c r="C839" s="1">
        <v>0</v>
      </c>
      <c r="D839" s="1">
        <v>0</v>
      </c>
      <c r="E839" s="1">
        <v>1</v>
      </c>
      <c r="F839" s="1">
        <v>1</v>
      </c>
      <c r="G839" s="1">
        <v>1</v>
      </c>
      <c r="H839" s="1">
        <v>0</v>
      </c>
      <c r="I839" s="1">
        <v>1</v>
      </c>
      <c r="J839" s="1">
        <v>0</v>
      </c>
      <c r="K839" s="1">
        <v>1</v>
      </c>
      <c r="L839" s="1">
        <v>0</v>
      </c>
    </row>
    <row r="840" spans="1:12" x14ac:dyDescent="0.25">
      <c r="A840" s="1">
        <v>0</v>
      </c>
      <c r="B840" s="1">
        <v>0</v>
      </c>
      <c r="C840" s="1">
        <v>1</v>
      </c>
      <c r="D840" s="1">
        <v>1</v>
      </c>
      <c r="E840" s="1">
        <v>1</v>
      </c>
      <c r="F840" s="1">
        <v>0</v>
      </c>
      <c r="G840" s="1">
        <v>1</v>
      </c>
      <c r="H840" s="1">
        <v>1</v>
      </c>
      <c r="I840" s="1">
        <v>1</v>
      </c>
      <c r="J840" s="1">
        <v>1</v>
      </c>
      <c r="K840" s="1">
        <v>1</v>
      </c>
      <c r="L840" s="1">
        <v>0</v>
      </c>
    </row>
    <row r="841" spans="1:12" x14ac:dyDescent="0.25">
      <c r="A841" s="1">
        <v>0</v>
      </c>
      <c r="B841" s="1">
        <v>1</v>
      </c>
      <c r="C841" s="1">
        <v>1</v>
      </c>
      <c r="D841" s="1">
        <v>1</v>
      </c>
      <c r="E841" s="1">
        <v>0</v>
      </c>
      <c r="F841" s="1">
        <v>1</v>
      </c>
      <c r="G841" s="1">
        <v>1</v>
      </c>
      <c r="H841" s="1">
        <v>1</v>
      </c>
      <c r="I841" s="1">
        <v>0</v>
      </c>
      <c r="J841" s="1">
        <v>1</v>
      </c>
      <c r="K841" s="1">
        <v>1</v>
      </c>
      <c r="L841" s="1">
        <v>0</v>
      </c>
    </row>
    <row r="842" spans="1:12" x14ac:dyDescent="0.25">
      <c r="A842" s="1">
        <v>0</v>
      </c>
      <c r="B842" s="1">
        <v>1</v>
      </c>
      <c r="C842" s="1">
        <v>0</v>
      </c>
      <c r="D842" s="1">
        <v>1</v>
      </c>
      <c r="E842" s="1">
        <v>1</v>
      </c>
      <c r="F842" s="1">
        <v>0</v>
      </c>
      <c r="G842" s="1">
        <v>0</v>
      </c>
      <c r="H842" s="1">
        <v>0</v>
      </c>
      <c r="I842" s="1">
        <v>1</v>
      </c>
      <c r="J842" s="1">
        <v>0</v>
      </c>
      <c r="K842" s="1">
        <v>0</v>
      </c>
      <c r="L842" s="1">
        <v>0</v>
      </c>
    </row>
    <row r="843" spans="1:12" x14ac:dyDescent="0.25">
      <c r="A843" s="1">
        <v>1</v>
      </c>
      <c r="B843" s="1">
        <v>1</v>
      </c>
      <c r="C843" s="1">
        <v>0</v>
      </c>
      <c r="D843" s="1">
        <v>1</v>
      </c>
      <c r="E843" s="1">
        <v>0</v>
      </c>
      <c r="F843" s="1">
        <v>1</v>
      </c>
      <c r="G843" s="1">
        <v>1</v>
      </c>
      <c r="H843" s="1">
        <v>1</v>
      </c>
      <c r="I843" s="1">
        <v>1</v>
      </c>
      <c r="J843" s="1">
        <v>0</v>
      </c>
      <c r="K843" s="1">
        <v>1</v>
      </c>
      <c r="L843" s="1">
        <v>0</v>
      </c>
    </row>
    <row r="844" spans="1:12" x14ac:dyDescent="0.25">
      <c r="A844" s="1">
        <v>1</v>
      </c>
      <c r="B844" s="1">
        <v>0</v>
      </c>
      <c r="C844" s="1">
        <v>0</v>
      </c>
      <c r="D844" s="1">
        <v>1</v>
      </c>
      <c r="E844" s="1">
        <v>0</v>
      </c>
      <c r="F844" s="1">
        <v>1</v>
      </c>
      <c r="G844" s="1">
        <v>1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</row>
    <row r="845" spans="1:12" x14ac:dyDescent="0.25">
      <c r="A845" s="1">
        <v>0</v>
      </c>
      <c r="B845" s="1">
        <v>0</v>
      </c>
      <c r="C845" s="1">
        <v>0</v>
      </c>
      <c r="D845" s="1">
        <v>1</v>
      </c>
      <c r="E845" s="1">
        <v>0</v>
      </c>
      <c r="F845" s="1">
        <v>0</v>
      </c>
      <c r="G845" s="1">
        <v>1</v>
      </c>
      <c r="H845" s="1">
        <v>1</v>
      </c>
      <c r="I845" s="1">
        <v>1</v>
      </c>
      <c r="J845" s="1">
        <v>0</v>
      </c>
      <c r="K845" s="1">
        <v>0</v>
      </c>
      <c r="L845" s="1">
        <v>1</v>
      </c>
    </row>
    <row r="846" spans="1:12" x14ac:dyDescent="0.25">
      <c r="A846" s="1">
        <v>1</v>
      </c>
      <c r="B846" s="1">
        <v>1</v>
      </c>
      <c r="C846" s="1">
        <v>0</v>
      </c>
      <c r="D846" s="1">
        <v>1</v>
      </c>
      <c r="E846" s="1">
        <v>1</v>
      </c>
      <c r="F846" s="1">
        <v>0</v>
      </c>
      <c r="G846" s="1">
        <v>1</v>
      </c>
      <c r="H846" s="1">
        <v>1</v>
      </c>
      <c r="I846" s="1">
        <v>1</v>
      </c>
      <c r="J846" s="1">
        <v>0</v>
      </c>
      <c r="K846" s="1">
        <v>1</v>
      </c>
      <c r="L846" s="1">
        <v>0</v>
      </c>
    </row>
    <row r="847" spans="1:12" x14ac:dyDescent="0.25">
      <c r="A847" s="1">
        <v>1</v>
      </c>
      <c r="B847" s="1">
        <v>1</v>
      </c>
      <c r="C847" s="1">
        <v>1</v>
      </c>
      <c r="D847" s="1">
        <v>0</v>
      </c>
      <c r="E847" s="1">
        <v>1</v>
      </c>
      <c r="F847" s="1">
        <v>0</v>
      </c>
      <c r="G847" s="1">
        <v>0</v>
      </c>
      <c r="H847" s="1">
        <v>1</v>
      </c>
      <c r="I847" s="1">
        <v>0</v>
      </c>
      <c r="J847" s="1">
        <v>1</v>
      </c>
      <c r="K847" s="1">
        <v>0</v>
      </c>
      <c r="L847" s="1">
        <v>1</v>
      </c>
    </row>
    <row r="848" spans="1:12" x14ac:dyDescent="0.25">
      <c r="A848" s="1">
        <v>1</v>
      </c>
      <c r="B848" s="1">
        <v>1</v>
      </c>
      <c r="C848" s="1">
        <v>0</v>
      </c>
      <c r="D848" s="1">
        <v>1</v>
      </c>
      <c r="E848" s="1">
        <v>1</v>
      </c>
      <c r="F848" s="1">
        <v>1</v>
      </c>
      <c r="G848" s="1">
        <v>1</v>
      </c>
      <c r="H848" s="1">
        <v>1</v>
      </c>
      <c r="I848" s="1">
        <v>1</v>
      </c>
      <c r="J848" s="1">
        <v>1</v>
      </c>
      <c r="K848" s="1">
        <v>0</v>
      </c>
      <c r="L848" s="1">
        <v>0</v>
      </c>
    </row>
    <row r="849" spans="1:12" x14ac:dyDescent="0.25">
      <c r="A849" s="1">
        <v>0</v>
      </c>
      <c r="B849" s="1">
        <v>1</v>
      </c>
      <c r="C849" s="1">
        <v>0</v>
      </c>
      <c r="D849" s="1">
        <v>1</v>
      </c>
      <c r="E849" s="1">
        <v>0</v>
      </c>
      <c r="F849" s="1">
        <v>1</v>
      </c>
      <c r="G849" s="1">
        <v>0</v>
      </c>
      <c r="H849" s="1">
        <v>1</v>
      </c>
      <c r="I849" s="1">
        <v>0</v>
      </c>
      <c r="J849" s="1">
        <v>1</v>
      </c>
      <c r="K849" s="1">
        <v>1</v>
      </c>
      <c r="L849" s="1">
        <v>1</v>
      </c>
    </row>
    <row r="850" spans="1:12" x14ac:dyDescent="0.25">
      <c r="A850" s="1">
        <v>1</v>
      </c>
      <c r="B850" s="1">
        <v>0</v>
      </c>
      <c r="C850" s="1">
        <v>0</v>
      </c>
      <c r="D850" s="1">
        <v>0</v>
      </c>
      <c r="E850" s="1">
        <v>0</v>
      </c>
      <c r="F850" s="1">
        <v>1</v>
      </c>
      <c r="G850" s="1">
        <v>0</v>
      </c>
      <c r="H850" s="1">
        <v>1</v>
      </c>
      <c r="I850" s="1">
        <v>1</v>
      </c>
      <c r="J850" s="1">
        <v>1</v>
      </c>
      <c r="K850" s="1">
        <v>1</v>
      </c>
      <c r="L850" s="1">
        <v>0</v>
      </c>
    </row>
    <row r="851" spans="1:12" x14ac:dyDescent="0.25">
      <c r="A851" s="1">
        <v>0</v>
      </c>
      <c r="B851" s="1">
        <v>1</v>
      </c>
      <c r="C851" s="1">
        <v>0</v>
      </c>
      <c r="D851" s="1">
        <v>1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0</v>
      </c>
      <c r="L851" s="1">
        <v>1</v>
      </c>
    </row>
    <row r="852" spans="1:12" x14ac:dyDescent="0.25">
      <c r="A852" s="1">
        <v>0</v>
      </c>
      <c r="B852" s="1">
        <v>0</v>
      </c>
      <c r="C852" s="1">
        <v>1</v>
      </c>
      <c r="D852" s="1">
        <v>1</v>
      </c>
      <c r="E852" s="1">
        <v>0</v>
      </c>
      <c r="F852" s="1">
        <v>1</v>
      </c>
      <c r="G852" s="1">
        <v>0</v>
      </c>
      <c r="H852" s="1">
        <v>1</v>
      </c>
      <c r="I852" s="1">
        <v>1</v>
      </c>
      <c r="J852" s="1">
        <v>1</v>
      </c>
      <c r="K852" s="1">
        <v>0</v>
      </c>
      <c r="L852" s="1">
        <v>1</v>
      </c>
    </row>
    <row r="853" spans="1:12" x14ac:dyDescent="0.25">
      <c r="A853" s="1">
        <v>0</v>
      </c>
      <c r="B853" s="1">
        <v>1</v>
      </c>
      <c r="C853" s="1">
        <v>1</v>
      </c>
      <c r="D853" s="1">
        <v>1</v>
      </c>
      <c r="E853" s="1">
        <v>0</v>
      </c>
      <c r="F853" s="1">
        <v>0</v>
      </c>
      <c r="G853" s="1">
        <v>1</v>
      </c>
      <c r="H853" s="1">
        <v>0</v>
      </c>
      <c r="I853" s="1">
        <v>0</v>
      </c>
      <c r="J853" s="1">
        <v>1</v>
      </c>
      <c r="K853" s="1">
        <v>0</v>
      </c>
      <c r="L853" s="1">
        <v>0</v>
      </c>
    </row>
    <row r="854" spans="1:12" x14ac:dyDescent="0.25">
      <c r="A854" s="1">
        <v>0</v>
      </c>
      <c r="B854" s="1">
        <v>1</v>
      </c>
      <c r="C854" s="1">
        <v>0</v>
      </c>
      <c r="D854" s="1">
        <v>0</v>
      </c>
      <c r="E854" s="1">
        <v>0</v>
      </c>
      <c r="F854" s="1">
        <v>1</v>
      </c>
      <c r="G854" s="1">
        <v>1</v>
      </c>
      <c r="H854" s="1">
        <v>1</v>
      </c>
      <c r="I854" s="1">
        <v>0</v>
      </c>
      <c r="J854" s="1">
        <v>1</v>
      </c>
      <c r="K854" s="1">
        <v>1</v>
      </c>
      <c r="L854" s="1">
        <v>1</v>
      </c>
    </row>
    <row r="855" spans="1:12" x14ac:dyDescent="0.25">
      <c r="A855" s="1">
        <v>1</v>
      </c>
      <c r="B855" s="1">
        <v>0</v>
      </c>
      <c r="C855" s="1">
        <v>0</v>
      </c>
      <c r="D855" s="1">
        <v>1</v>
      </c>
      <c r="E855" s="1">
        <v>1</v>
      </c>
      <c r="F855" s="1">
        <v>1</v>
      </c>
      <c r="G855" s="1">
        <v>0</v>
      </c>
      <c r="H855" s="1">
        <v>0</v>
      </c>
      <c r="I855" s="1">
        <v>1</v>
      </c>
      <c r="J855" s="1">
        <v>1</v>
      </c>
      <c r="K855" s="1">
        <v>0</v>
      </c>
      <c r="L855" s="1">
        <v>0</v>
      </c>
    </row>
    <row r="856" spans="1:12" x14ac:dyDescent="0.25">
      <c r="A856" s="1">
        <v>1</v>
      </c>
      <c r="B856" s="1">
        <v>0</v>
      </c>
      <c r="C856" s="1">
        <v>1</v>
      </c>
      <c r="D856" s="1">
        <v>0</v>
      </c>
      <c r="E856" s="1">
        <v>1</v>
      </c>
      <c r="F856" s="1">
        <v>0</v>
      </c>
      <c r="G856" s="1">
        <v>1</v>
      </c>
      <c r="H856" s="1">
        <v>1</v>
      </c>
      <c r="I856" s="1">
        <v>1</v>
      </c>
      <c r="J856" s="1">
        <v>0</v>
      </c>
      <c r="K856" s="1">
        <v>1</v>
      </c>
      <c r="L856" s="1">
        <v>1</v>
      </c>
    </row>
    <row r="857" spans="1:12" x14ac:dyDescent="0.25">
      <c r="A857" s="1">
        <v>1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1</v>
      </c>
      <c r="H857" s="1">
        <v>1</v>
      </c>
      <c r="I857" s="1">
        <v>1</v>
      </c>
      <c r="J857" s="1">
        <v>1</v>
      </c>
      <c r="K857" s="1">
        <v>1</v>
      </c>
      <c r="L857" s="1">
        <v>0</v>
      </c>
    </row>
    <row r="858" spans="1:12" x14ac:dyDescent="0.25">
      <c r="A858" s="1">
        <v>1</v>
      </c>
      <c r="B858" s="1">
        <v>0</v>
      </c>
      <c r="C858" s="1">
        <v>1</v>
      </c>
      <c r="D858" s="1">
        <v>1</v>
      </c>
      <c r="E858" s="1">
        <v>1</v>
      </c>
      <c r="F858" s="1">
        <v>1</v>
      </c>
      <c r="G858" s="1">
        <v>0</v>
      </c>
      <c r="H858" s="1">
        <v>1</v>
      </c>
      <c r="I858" s="1">
        <v>1</v>
      </c>
      <c r="J858" s="1">
        <v>0</v>
      </c>
      <c r="K858" s="1">
        <v>1</v>
      </c>
      <c r="L858" s="1">
        <v>1</v>
      </c>
    </row>
    <row r="859" spans="1:12" x14ac:dyDescent="0.25">
      <c r="A859" s="1">
        <v>0</v>
      </c>
      <c r="B859" s="1">
        <v>1</v>
      </c>
      <c r="C859" s="1">
        <v>1</v>
      </c>
      <c r="D859" s="1">
        <v>1</v>
      </c>
      <c r="E859" s="1">
        <v>1</v>
      </c>
      <c r="F859" s="1">
        <v>0</v>
      </c>
      <c r="G859" s="1">
        <v>1</v>
      </c>
      <c r="H859" s="1">
        <v>1</v>
      </c>
      <c r="I859" s="1">
        <v>0</v>
      </c>
      <c r="J859" s="1">
        <v>0</v>
      </c>
      <c r="K859" s="1">
        <v>0</v>
      </c>
      <c r="L859" s="1">
        <v>1</v>
      </c>
    </row>
    <row r="860" spans="1:12" x14ac:dyDescent="0.25">
      <c r="A860" s="1">
        <v>0</v>
      </c>
      <c r="B860" s="1">
        <v>0</v>
      </c>
      <c r="C860" s="1">
        <v>0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1</v>
      </c>
      <c r="K860" s="1">
        <v>0</v>
      </c>
      <c r="L860" s="1">
        <v>0</v>
      </c>
    </row>
    <row r="861" spans="1:12" x14ac:dyDescent="0.25">
      <c r="A861" s="1">
        <v>0</v>
      </c>
      <c r="B861" s="1">
        <v>1</v>
      </c>
      <c r="C861" s="1">
        <v>0</v>
      </c>
      <c r="D861" s="1">
        <v>1</v>
      </c>
      <c r="E861" s="1">
        <v>1</v>
      </c>
      <c r="F861" s="1">
        <v>1</v>
      </c>
      <c r="G861" s="1">
        <v>1</v>
      </c>
      <c r="H861" s="1">
        <v>0</v>
      </c>
      <c r="I861" s="1">
        <v>0</v>
      </c>
      <c r="J861" s="1">
        <v>1</v>
      </c>
      <c r="K861" s="1">
        <v>0</v>
      </c>
      <c r="L861" s="1">
        <v>0</v>
      </c>
    </row>
    <row r="862" spans="1:12" x14ac:dyDescent="0.25">
      <c r="A862" s="1">
        <v>1</v>
      </c>
      <c r="B862" s="1">
        <v>1</v>
      </c>
      <c r="C862" s="1">
        <v>0</v>
      </c>
      <c r="D862" s="1">
        <v>1</v>
      </c>
      <c r="E862" s="1">
        <v>0</v>
      </c>
      <c r="F862" s="1">
        <v>1</v>
      </c>
      <c r="G862" s="1">
        <v>0</v>
      </c>
      <c r="H862" s="1">
        <v>1</v>
      </c>
      <c r="I862" s="1">
        <v>0</v>
      </c>
      <c r="J862" s="1">
        <v>1</v>
      </c>
      <c r="K862" s="1">
        <v>1</v>
      </c>
      <c r="L862" s="1">
        <v>1</v>
      </c>
    </row>
    <row r="863" spans="1:12" x14ac:dyDescent="0.25">
      <c r="A863" s="1">
        <v>1</v>
      </c>
      <c r="B863" s="1">
        <v>0</v>
      </c>
      <c r="C863" s="1">
        <v>1</v>
      </c>
      <c r="D863" s="1">
        <v>1</v>
      </c>
      <c r="E863" s="1">
        <v>0</v>
      </c>
      <c r="F863" s="1">
        <v>1</v>
      </c>
      <c r="G863" s="1">
        <v>1</v>
      </c>
      <c r="H863" s="1">
        <v>0</v>
      </c>
      <c r="I863" s="1">
        <v>1</v>
      </c>
      <c r="J863" s="1">
        <v>0</v>
      </c>
      <c r="K863" s="1">
        <v>1</v>
      </c>
      <c r="L863" s="1">
        <v>1</v>
      </c>
    </row>
    <row r="864" spans="1:12" x14ac:dyDescent="0.25">
      <c r="A864" s="1">
        <v>1</v>
      </c>
      <c r="B864" s="1">
        <v>1</v>
      </c>
      <c r="C864" s="1">
        <v>0</v>
      </c>
      <c r="D864" s="1">
        <v>1</v>
      </c>
      <c r="E864" s="1">
        <v>0</v>
      </c>
      <c r="F864" s="1">
        <v>1</v>
      </c>
      <c r="G864" s="1">
        <v>1</v>
      </c>
      <c r="H864" s="1">
        <v>0</v>
      </c>
      <c r="I864" s="1">
        <v>1</v>
      </c>
      <c r="J864" s="1">
        <v>0</v>
      </c>
      <c r="K864" s="1">
        <v>1</v>
      </c>
      <c r="L864" s="1">
        <v>0</v>
      </c>
    </row>
    <row r="865" spans="1:12" x14ac:dyDescent="0.25">
      <c r="A865" s="1">
        <v>0</v>
      </c>
      <c r="B865" s="1">
        <v>0</v>
      </c>
      <c r="C865" s="1">
        <v>1</v>
      </c>
      <c r="D865" s="1">
        <v>0</v>
      </c>
      <c r="E865" s="1">
        <v>1</v>
      </c>
      <c r="F865" s="1">
        <v>0</v>
      </c>
      <c r="G865" s="1">
        <v>0</v>
      </c>
      <c r="H865" s="1">
        <v>0</v>
      </c>
      <c r="I865" s="1">
        <v>0</v>
      </c>
      <c r="J865" s="1">
        <v>1</v>
      </c>
      <c r="K865" s="1">
        <v>1</v>
      </c>
      <c r="L865" s="1">
        <v>1</v>
      </c>
    </row>
    <row r="866" spans="1:12" x14ac:dyDescent="0.25">
      <c r="A866" s="1">
        <v>1</v>
      </c>
      <c r="B866" s="1">
        <v>1</v>
      </c>
      <c r="C866" s="1">
        <v>1</v>
      </c>
      <c r="D866" s="1">
        <v>0</v>
      </c>
      <c r="E866" s="1">
        <v>0</v>
      </c>
      <c r="F866" s="1">
        <v>1</v>
      </c>
      <c r="G866" s="1">
        <v>1</v>
      </c>
      <c r="H866" s="1">
        <v>1</v>
      </c>
      <c r="I866" s="1">
        <v>1</v>
      </c>
      <c r="J866" s="1">
        <v>1</v>
      </c>
      <c r="K866" s="1">
        <v>1</v>
      </c>
      <c r="L866" s="1">
        <v>1</v>
      </c>
    </row>
    <row r="867" spans="1:12" x14ac:dyDescent="0.25">
      <c r="A867" s="1">
        <v>1</v>
      </c>
      <c r="B867" s="1">
        <v>0</v>
      </c>
      <c r="C867" s="1">
        <v>0</v>
      </c>
      <c r="D867" s="1">
        <v>1</v>
      </c>
      <c r="E867" s="1">
        <v>0</v>
      </c>
      <c r="F867" s="1">
        <v>0</v>
      </c>
      <c r="G867" s="1">
        <v>0</v>
      </c>
      <c r="H867" s="1">
        <v>1</v>
      </c>
      <c r="I867" s="1">
        <v>1</v>
      </c>
      <c r="J867" s="1">
        <v>0</v>
      </c>
      <c r="K867" s="1">
        <v>0</v>
      </c>
      <c r="L867" s="1">
        <v>1</v>
      </c>
    </row>
    <row r="868" spans="1:12" x14ac:dyDescent="0.25">
      <c r="A868" s="1">
        <v>1</v>
      </c>
      <c r="B868" s="1">
        <v>0</v>
      </c>
      <c r="C868" s="1">
        <v>1</v>
      </c>
      <c r="D868" s="1">
        <v>1</v>
      </c>
      <c r="E868" s="1">
        <v>1</v>
      </c>
      <c r="F868" s="1">
        <v>1</v>
      </c>
      <c r="G868" s="1">
        <v>0</v>
      </c>
      <c r="H868" s="1">
        <v>1</v>
      </c>
      <c r="I868" s="1">
        <v>0</v>
      </c>
      <c r="J868" s="1">
        <v>0</v>
      </c>
      <c r="K868" s="1">
        <v>0</v>
      </c>
      <c r="L868" s="1">
        <v>0</v>
      </c>
    </row>
    <row r="869" spans="1:12" x14ac:dyDescent="0.25">
      <c r="A869" s="1">
        <v>1</v>
      </c>
      <c r="B869" s="1">
        <v>1</v>
      </c>
      <c r="C869" s="1">
        <v>0</v>
      </c>
      <c r="D869" s="1">
        <v>1</v>
      </c>
      <c r="E869" s="1">
        <v>1</v>
      </c>
      <c r="F869" s="1">
        <v>1</v>
      </c>
      <c r="G869" s="1">
        <v>0</v>
      </c>
      <c r="H869" s="1">
        <v>1</v>
      </c>
      <c r="I869" s="1">
        <v>1</v>
      </c>
      <c r="J869" s="1">
        <v>0</v>
      </c>
      <c r="K869" s="1">
        <v>1</v>
      </c>
      <c r="L869" s="1">
        <v>0</v>
      </c>
    </row>
    <row r="870" spans="1:12" x14ac:dyDescent="0.25">
      <c r="A870" s="1">
        <v>1</v>
      </c>
      <c r="B870" s="1">
        <v>1</v>
      </c>
      <c r="C870" s="1">
        <v>0</v>
      </c>
      <c r="D870" s="1">
        <v>0</v>
      </c>
      <c r="E870" s="1">
        <v>0</v>
      </c>
      <c r="F870" s="1">
        <v>1</v>
      </c>
      <c r="G870" s="1">
        <v>1</v>
      </c>
      <c r="H870" s="1">
        <v>1</v>
      </c>
      <c r="I870" s="1">
        <v>0</v>
      </c>
      <c r="J870" s="1">
        <v>1</v>
      </c>
      <c r="K870" s="1">
        <v>0</v>
      </c>
      <c r="L870" s="1">
        <v>1</v>
      </c>
    </row>
    <row r="871" spans="1:12" x14ac:dyDescent="0.25">
      <c r="A871" s="1">
        <v>0</v>
      </c>
      <c r="B871" s="1">
        <v>1</v>
      </c>
      <c r="C871" s="1">
        <v>1</v>
      </c>
      <c r="D871" s="1">
        <v>1</v>
      </c>
      <c r="E871" s="1">
        <v>0</v>
      </c>
      <c r="F871" s="1">
        <v>0</v>
      </c>
      <c r="G871" s="1">
        <v>0</v>
      </c>
      <c r="H871" s="1">
        <v>0</v>
      </c>
      <c r="I871" s="1">
        <v>1</v>
      </c>
      <c r="J871" s="1">
        <v>0</v>
      </c>
      <c r="K871" s="1">
        <v>0</v>
      </c>
      <c r="L871" s="1">
        <v>1</v>
      </c>
    </row>
    <row r="872" spans="1:12" x14ac:dyDescent="0.25">
      <c r="A872" s="1">
        <v>0</v>
      </c>
      <c r="B872" s="1">
        <v>0</v>
      </c>
      <c r="C872" s="1">
        <v>1</v>
      </c>
      <c r="D872" s="1">
        <v>1</v>
      </c>
      <c r="E872" s="1">
        <v>1</v>
      </c>
      <c r="F872" s="1">
        <v>1</v>
      </c>
      <c r="G872" s="1">
        <v>1</v>
      </c>
      <c r="H872" s="1">
        <v>0</v>
      </c>
      <c r="I872" s="1">
        <v>0</v>
      </c>
      <c r="J872" s="1">
        <v>0</v>
      </c>
      <c r="K872" s="1">
        <v>1</v>
      </c>
      <c r="L872" s="1">
        <v>1</v>
      </c>
    </row>
    <row r="873" spans="1:12" x14ac:dyDescent="0.25">
      <c r="A873" s="1">
        <v>0</v>
      </c>
      <c r="B873" s="1">
        <v>0</v>
      </c>
      <c r="C873" s="1">
        <v>0</v>
      </c>
      <c r="D873" s="1">
        <v>1</v>
      </c>
      <c r="E873" s="1">
        <v>0</v>
      </c>
      <c r="F873" s="1">
        <v>0</v>
      </c>
      <c r="G873" s="1">
        <v>0</v>
      </c>
      <c r="H873" s="1">
        <v>1</v>
      </c>
      <c r="I873" s="1">
        <v>0</v>
      </c>
      <c r="J873" s="1">
        <v>1</v>
      </c>
      <c r="K873" s="1">
        <v>1</v>
      </c>
      <c r="L873" s="1">
        <v>1</v>
      </c>
    </row>
    <row r="874" spans="1:12" x14ac:dyDescent="0.25">
      <c r="A874" s="1">
        <v>1</v>
      </c>
      <c r="B874" s="1">
        <v>0</v>
      </c>
      <c r="C874" s="1">
        <v>0</v>
      </c>
      <c r="D874" s="1">
        <v>1</v>
      </c>
      <c r="E874" s="1">
        <v>1</v>
      </c>
      <c r="F874" s="1">
        <v>0</v>
      </c>
      <c r="G874" s="1">
        <v>0</v>
      </c>
      <c r="H874" s="1">
        <v>1</v>
      </c>
      <c r="I874" s="1">
        <v>0</v>
      </c>
      <c r="J874" s="1">
        <v>0</v>
      </c>
      <c r="K874" s="1">
        <v>1</v>
      </c>
      <c r="L874" s="1">
        <v>1</v>
      </c>
    </row>
    <row r="875" spans="1:12" x14ac:dyDescent="0.25">
      <c r="A875" s="1">
        <v>0</v>
      </c>
      <c r="B875" s="1">
        <v>1</v>
      </c>
      <c r="C875" s="1">
        <v>1</v>
      </c>
      <c r="D875" s="1">
        <v>1</v>
      </c>
      <c r="E875" s="1">
        <v>1</v>
      </c>
      <c r="F875" s="1">
        <v>0</v>
      </c>
      <c r="G875" s="1">
        <v>0</v>
      </c>
      <c r="H875" s="1">
        <v>1</v>
      </c>
      <c r="I875" s="1">
        <v>1</v>
      </c>
      <c r="J875" s="1">
        <v>0</v>
      </c>
      <c r="K875" s="1">
        <v>0</v>
      </c>
      <c r="L875" s="1">
        <v>1</v>
      </c>
    </row>
    <row r="876" spans="1:12" x14ac:dyDescent="0.25">
      <c r="A876" s="1">
        <v>0</v>
      </c>
      <c r="B876" s="1">
        <v>1</v>
      </c>
      <c r="C876" s="1">
        <v>0</v>
      </c>
      <c r="D876" s="1">
        <v>1</v>
      </c>
      <c r="E876" s="1">
        <v>1</v>
      </c>
      <c r="F876" s="1">
        <v>0</v>
      </c>
      <c r="G876" s="1">
        <v>0</v>
      </c>
      <c r="H876" s="1">
        <v>0</v>
      </c>
      <c r="I876" s="1">
        <v>1</v>
      </c>
      <c r="J876" s="1">
        <v>1</v>
      </c>
      <c r="K876" s="1">
        <v>1</v>
      </c>
      <c r="L876" s="1">
        <v>1</v>
      </c>
    </row>
    <row r="877" spans="1:12" x14ac:dyDescent="0.25">
      <c r="A877" s="1">
        <v>0</v>
      </c>
      <c r="B877" s="1">
        <v>1</v>
      </c>
      <c r="C877" s="1">
        <v>1</v>
      </c>
      <c r="D877" s="1">
        <v>1</v>
      </c>
      <c r="E877" s="1">
        <v>1</v>
      </c>
      <c r="F877" s="1">
        <v>1</v>
      </c>
      <c r="G877" s="1">
        <v>0</v>
      </c>
      <c r="H877" s="1">
        <v>1</v>
      </c>
      <c r="I877" s="1">
        <v>1</v>
      </c>
      <c r="J877" s="1">
        <v>0</v>
      </c>
      <c r="K877" s="1">
        <v>1</v>
      </c>
      <c r="L877" s="1">
        <v>0</v>
      </c>
    </row>
    <row r="878" spans="1:12" x14ac:dyDescent="0.25">
      <c r="A878" s="1">
        <v>1</v>
      </c>
      <c r="B878" s="1">
        <v>1</v>
      </c>
      <c r="C878" s="1">
        <v>1</v>
      </c>
      <c r="D878" s="1">
        <v>0</v>
      </c>
      <c r="E878" s="1">
        <v>1</v>
      </c>
      <c r="F878" s="1">
        <v>1</v>
      </c>
      <c r="G878" s="1">
        <v>1</v>
      </c>
      <c r="H878" s="1">
        <v>1</v>
      </c>
      <c r="I878" s="1">
        <v>1</v>
      </c>
      <c r="J878" s="1">
        <v>0</v>
      </c>
      <c r="K878" s="1">
        <v>0</v>
      </c>
      <c r="L878" s="1">
        <v>0</v>
      </c>
    </row>
    <row r="879" spans="1:12" x14ac:dyDescent="0.25">
      <c r="A879" s="1">
        <v>0</v>
      </c>
      <c r="B879" s="1">
        <v>1</v>
      </c>
      <c r="C879" s="1">
        <v>1</v>
      </c>
      <c r="D879" s="1">
        <v>1</v>
      </c>
      <c r="E879" s="1">
        <v>1</v>
      </c>
      <c r="F879" s="1">
        <v>0</v>
      </c>
      <c r="G879" s="1">
        <v>1</v>
      </c>
      <c r="H879" s="1">
        <v>1</v>
      </c>
      <c r="I879" s="1">
        <v>1</v>
      </c>
      <c r="J879" s="1">
        <v>1</v>
      </c>
      <c r="K879" s="1">
        <v>0</v>
      </c>
      <c r="L879" s="1">
        <v>1</v>
      </c>
    </row>
    <row r="880" spans="1:12" x14ac:dyDescent="0.25">
      <c r="A880" s="1">
        <v>0</v>
      </c>
      <c r="B880" s="1">
        <v>0</v>
      </c>
      <c r="C880" s="1">
        <v>0</v>
      </c>
      <c r="D880" s="1">
        <v>0</v>
      </c>
      <c r="E880" s="1">
        <v>0</v>
      </c>
      <c r="F880" s="1">
        <v>1</v>
      </c>
      <c r="G880" s="1">
        <v>0</v>
      </c>
      <c r="H880" s="1">
        <v>0</v>
      </c>
      <c r="I880" s="1">
        <v>0</v>
      </c>
      <c r="J880" s="1">
        <v>1</v>
      </c>
      <c r="K880" s="1">
        <v>0</v>
      </c>
      <c r="L880" s="1">
        <v>0</v>
      </c>
    </row>
    <row r="881" spans="1:12" x14ac:dyDescent="0.25">
      <c r="A881" s="1">
        <v>1</v>
      </c>
      <c r="B881" s="1">
        <v>1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>
        <v>0</v>
      </c>
    </row>
    <row r="882" spans="1:12" x14ac:dyDescent="0.25">
      <c r="A882" s="1">
        <v>0</v>
      </c>
      <c r="B882" s="1">
        <v>1</v>
      </c>
      <c r="C882" s="1">
        <v>0</v>
      </c>
      <c r="D882" s="1">
        <v>0</v>
      </c>
      <c r="E882" s="1">
        <v>1</v>
      </c>
      <c r="F882" s="1">
        <v>0</v>
      </c>
      <c r="G882" s="1">
        <v>0</v>
      </c>
      <c r="H882" s="1">
        <v>0</v>
      </c>
      <c r="I882" s="1">
        <v>0</v>
      </c>
      <c r="J882" s="1">
        <v>1</v>
      </c>
      <c r="K882" s="1">
        <v>0</v>
      </c>
      <c r="L882" s="1">
        <v>1</v>
      </c>
    </row>
    <row r="883" spans="1:12" x14ac:dyDescent="0.25">
      <c r="A883" s="1">
        <v>0</v>
      </c>
      <c r="B883" s="1">
        <v>1</v>
      </c>
      <c r="C883" s="1">
        <v>1</v>
      </c>
      <c r="D883" s="1">
        <v>1</v>
      </c>
      <c r="E883" s="1">
        <v>0</v>
      </c>
      <c r="F883" s="1">
        <v>0</v>
      </c>
      <c r="G883" s="1">
        <v>1</v>
      </c>
      <c r="H883" s="1">
        <v>0</v>
      </c>
      <c r="I883" s="1">
        <v>0</v>
      </c>
      <c r="J883" s="1">
        <v>1</v>
      </c>
      <c r="K883" s="1">
        <v>1</v>
      </c>
      <c r="L883" s="1">
        <v>1</v>
      </c>
    </row>
    <row r="884" spans="1:12" x14ac:dyDescent="0.25">
      <c r="A884" s="1">
        <v>1</v>
      </c>
      <c r="B884" s="1">
        <v>1</v>
      </c>
      <c r="C884" s="1">
        <v>0</v>
      </c>
      <c r="D884" s="1">
        <v>0</v>
      </c>
      <c r="E884" s="1">
        <v>0</v>
      </c>
      <c r="F884" s="1">
        <v>1</v>
      </c>
      <c r="G884" s="1">
        <v>0</v>
      </c>
      <c r="H884" s="1">
        <v>0</v>
      </c>
      <c r="I884" s="1">
        <v>1</v>
      </c>
      <c r="J884" s="1">
        <v>0</v>
      </c>
      <c r="K884" s="1">
        <v>0</v>
      </c>
      <c r="L884" s="1">
        <v>0</v>
      </c>
    </row>
    <row r="885" spans="1:12" x14ac:dyDescent="0.25">
      <c r="A885" s="1">
        <v>1</v>
      </c>
      <c r="B885" s="1">
        <v>1</v>
      </c>
      <c r="C885" s="1">
        <v>0</v>
      </c>
      <c r="D885" s="1">
        <v>1</v>
      </c>
      <c r="E885" s="1">
        <v>0</v>
      </c>
      <c r="F885" s="1">
        <v>0</v>
      </c>
      <c r="G885" s="1">
        <v>1</v>
      </c>
      <c r="H885" s="1">
        <v>1</v>
      </c>
      <c r="I885" s="1">
        <v>1</v>
      </c>
      <c r="J885" s="1">
        <v>1</v>
      </c>
      <c r="K885" s="1">
        <v>1</v>
      </c>
      <c r="L885" s="1">
        <v>1</v>
      </c>
    </row>
    <row r="886" spans="1:12" x14ac:dyDescent="0.25">
      <c r="A886" s="1">
        <v>1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1</v>
      </c>
      <c r="I886" s="1">
        <v>0</v>
      </c>
      <c r="J886" s="1">
        <v>1</v>
      </c>
      <c r="K886" s="1">
        <v>1</v>
      </c>
      <c r="L886" s="1">
        <v>0</v>
      </c>
    </row>
    <row r="887" spans="1:12" x14ac:dyDescent="0.25">
      <c r="A887" s="1">
        <v>1</v>
      </c>
      <c r="B887" s="1">
        <v>1</v>
      </c>
      <c r="C887" s="1">
        <v>0</v>
      </c>
      <c r="D887" s="1">
        <v>1</v>
      </c>
      <c r="E887" s="1">
        <v>1</v>
      </c>
      <c r="F887" s="1">
        <v>1</v>
      </c>
      <c r="G887" s="1">
        <v>1</v>
      </c>
      <c r="H887" s="1">
        <v>0</v>
      </c>
      <c r="I887" s="1">
        <v>0</v>
      </c>
      <c r="J887" s="1">
        <v>0</v>
      </c>
      <c r="K887" s="1">
        <v>1</v>
      </c>
      <c r="L887" s="1">
        <v>1</v>
      </c>
    </row>
    <row r="888" spans="1:12" x14ac:dyDescent="0.25">
      <c r="A888" s="1">
        <v>1</v>
      </c>
      <c r="B888" s="1">
        <v>0</v>
      </c>
      <c r="C888" s="1">
        <v>1</v>
      </c>
      <c r="D888" s="1">
        <v>0</v>
      </c>
      <c r="E888" s="1">
        <v>0</v>
      </c>
      <c r="F888" s="1">
        <v>1</v>
      </c>
      <c r="G888" s="1">
        <v>1</v>
      </c>
      <c r="H888" s="1">
        <v>1</v>
      </c>
      <c r="I888" s="1">
        <v>0</v>
      </c>
      <c r="J888" s="1">
        <v>1</v>
      </c>
      <c r="K888" s="1">
        <v>0</v>
      </c>
      <c r="L888" s="1">
        <v>0</v>
      </c>
    </row>
    <row r="889" spans="1:12" x14ac:dyDescent="0.25">
      <c r="A889" s="1">
        <v>0</v>
      </c>
      <c r="B889" s="1">
        <v>0</v>
      </c>
      <c r="C889" s="1">
        <v>1</v>
      </c>
      <c r="D889" s="1">
        <v>0</v>
      </c>
      <c r="E889" s="1">
        <v>0</v>
      </c>
      <c r="F889" s="1">
        <v>1</v>
      </c>
      <c r="G889" s="1">
        <v>0</v>
      </c>
      <c r="H889" s="1">
        <v>1</v>
      </c>
      <c r="I889" s="1">
        <v>1</v>
      </c>
      <c r="J889" s="1">
        <v>0</v>
      </c>
      <c r="K889" s="1">
        <v>0</v>
      </c>
      <c r="L889" s="1">
        <v>1</v>
      </c>
    </row>
    <row r="890" spans="1:12" x14ac:dyDescent="0.25">
      <c r="A890" s="1">
        <v>0</v>
      </c>
      <c r="B890" s="1">
        <v>1</v>
      </c>
      <c r="C890" s="1">
        <v>0</v>
      </c>
      <c r="D890" s="1">
        <v>0</v>
      </c>
      <c r="E890" s="1">
        <v>1</v>
      </c>
      <c r="F890" s="1">
        <v>1</v>
      </c>
      <c r="G890" s="1">
        <v>1</v>
      </c>
      <c r="H890" s="1">
        <v>0</v>
      </c>
      <c r="I890" s="1">
        <v>0</v>
      </c>
      <c r="J890" s="1">
        <v>1</v>
      </c>
      <c r="K890" s="1">
        <v>1</v>
      </c>
      <c r="L890" s="1">
        <v>1</v>
      </c>
    </row>
    <row r="891" spans="1:12" x14ac:dyDescent="0.25">
      <c r="A891" s="1">
        <v>1</v>
      </c>
      <c r="B891" s="1">
        <v>0</v>
      </c>
      <c r="C891" s="1">
        <v>1</v>
      </c>
      <c r="D891" s="1">
        <v>0</v>
      </c>
      <c r="E891" s="1">
        <v>0</v>
      </c>
      <c r="F891" s="1">
        <v>1</v>
      </c>
      <c r="G891" s="1">
        <v>0</v>
      </c>
      <c r="H891" s="1">
        <v>1</v>
      </c>
      <c r="I891" s="1">
        <v>0</v>
      </c>
      <c r="J891" s="1">
        <v>0</v>
      </c>
      <c r="K891" s="1">
        <v>1</v>
      </c>
      <c r="L891" s="1">
        <v>1</v>
      </c>
    </row>
    <row r="892" spans="1:12" x14ac:dyDescent="0.25">
      <c r="A892" s="1">
        <v>1</v>
      </c>
      <c r="B892" s="1">
        <v>0</v>
      </c>
      <c r="C892" s="1">
        <v>1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1</v>
      </c>
      <c r="J892" s="1">
        <v>1</v>
      </c>
      <c r="K892" s="1">
        <v>0</v>
      </c>
      <c r="L892" s="1">
        <v>1</v>
      </c>
    </row>
    <row r="893" spans="1:12" x14ac:dyDescent="0.25">
      <c r="A893" s="1">
        <v>0</v>
      </c>
      <c r="B893" s="1">
        <v>0</v>
      </c>
      <c r="C893" s="1">
        <v>0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1</v>
      </c>
      <c r="J893" s="1">
        <v>1</v>
      </c>
      <c r="K893" s="1">
        <v>1</v>
      </c>
      <c r="L893" s="1">
        <v>1</v>
      </c>
    </row>
    <row r="894" spans="1:12" x14ac:dyDescent="0.25">
      <c r="A894" s="1">
        <v>1</v>
      </c>
      <c r="B894" s="1">
        <v>1</v>
      </c>
      <c r="C894" s="1">
        <v>1</v>
      </c>
      <c r="D894" s="1">
        <v>1</v>
      </c>
      <c r="E894" s="1">
        <v>1</v>
      </c>
      <c r="F894" s="1">
        <v>1</v>
      </c>
      <c r="G894" s="1">
        <v>0</v>
      </c>
      <c r="H894" s="1">
        <v>1</v>
      </c>
      <c r="I894" s="1">
        <v>1</v>
      </c>
      <c r="J894" s="1">
        <v>1</v>
      </c>
      <c r="K894" s="1">
        <v>1</v>
      </c>
      <c r="L894" s="1">
        <v>1</v>
      </c>
    </row>
    <row r="895" spans="1:12" x14ac:dyDescent="0.25">
      <c r="A895" s="1">
        <v>0</v>
      </c>
      <c r="B895" s="1">
        <v>0</v>
      </c>
      <c r="C895" s="1">
        <v>0</v>
      </c>
      <c r="D895" s="1">
        <v>1</v>
      </c>
      <c r="E895" s="1">
        <v>0</v>
      </c>
      <c r="F895" s="1">
        <v>1</v>
      </c>
      <c r="G895" s="1">
        <v>0</v>
      </c>
      <c r="H895" s="1">
        <v>0</v>
      </c>
      <c r="I895" s="1">
        <v>1</v>
      </c>
      <c r="J895" s="1">
        <v>0</v>
      </c>
      <c r="K895" s="1">
        <v>1</v>
      </c>
      <c r="L895" s="1">
        <v>0</v>
      </c>
    </row>
    <row r="896" spans="1:12" x14ac:dyDescent="0.25">
      <c r="A896" s="1">
        <v>0</v>
      </c>
      <c r="B896" s="1">
        <v>1</v>
      </c>
      <c r="C896" s="1">
        <v>1</v>
      </c>
      <c r="D896" s="1">
        <v>0</v>
      </c>
      <c r="E896" s="1">
        <v>1</v>
      </c>
      <c r="F896" s="1">
        <v>1</v>
      </c>
      <c r="G896" s="1">
        <v>0</v>
      </c>
      <c r="H896" s="1">
        <v>1</v>
      </c>
      <c r="I896" s="1">
        <v>0</v>
      </c>
      <c r="J896" s="1">
        <v>0</v>
      </c>
      <c r="K896" s="1">
        <v>1</v>
      </c>
      <c r="L896" s="1">
        <v>0</v>
      </c>
    </row>
    <row r="897" spans="1:12" x14ac:dyDescent="0.25">
      <c r="A897" s="1">
        <v>1</v>
      </c>
      <c r="B897" s="1">
        <v>0</v>
      </c>
      <c r="C897" s="1">
        <v>1</v>
      </c>
      <c r="D897" s="1">
        <v>0</v>
      </c>
      <c r="E897" s="1">
        <v>1</v>
      </c>
      <c r="F897" s="1">
        <v>0</v>
      </c>
      <c r="G897" s="1">
        <v>0</v>
      </c>
      <c r="H897" s="1">
        <v>0</v>
      </c>
      <c r="I897" s="1">
        <v>0</v>
      </c>
      <c r="J897" s="1">
        <v>1</v>
      </c>
      <c r="K897" s="1">
        <v>0</v>
      </c>
      <c r="L897" s="1">
        <v>1</v>
      </c>
    </row>
    <row r="898" spans="1:12" x14ac:dyDescent="0.25">
      <c r="A898" s="1">
        <v>0</v>
      </c>
      <c r="B898" s="1">
        <v>0</v>
      </c>
      <c r="C898" s="1">
        <v>1</v>
      </c>
      <c r="D898" s="1">
        <v>1</v>
      </c>
      <c r="E898" s="1">
        <v>0</v>
      </c>
      <c r="F898" s="1">
        <v>1</v>
      </c>
      <c r="G898" s="1">
        <v>0</v>
      </c>
      <c r="H898" s="1">
        <v>0</v>
      </c>
      <c r="I898" s="1">
        <v>1</v>
      </c>
      <c r="J898" s="1">
        <v>0</v>
      </c>
      <c r="K898" s="1">
        <v>1</v>
      </c>
      <c r="L898" s="1">
        <v>0</v>
      </c>
    </row>
    <row r="899" spans="1:12" x14ac:dyDescent="0.25">
      <c r="A899" s="1">
        <v>0</v>
      </c>
      <c r="B899" s="1">
        <v>0</v>
      </c>
      <c r="C899" s="1">
        <v>0</v>
      </c>
      <c r="D899" s="1">
        <v>0</v>
      </c>
      <c r="E899" s="1">
        <v>0</v>
      </c>
      <c r="F899" s="1">
        <v>1</v>
      </c>
      <c r="G899" s="1">
        <v>1</v>
      </c>
      <c r="H899" s="1">
        <v>0</v>
      </c>
      <c r="I899" s="1">
        <v>0</v>
      </c>
      <c r="J899" s="1">
        <v>0</v>
      </c>
      <c r="K899" s="1">
        <v>0</v>
      </c>
      <c r="L899" s="1">
        <v>1</v>
      </c>
    </row>
    <row r="900" spans="1:12" x14ac:dyDescent="0.25">
      <c r="A900" s="1">
        <v>0</v>
      </c>
      <c r="B900" s="1">
        <v>1</v>
      </c>
      <c r="C900" s="1">
        <v>0</v>
      </c>
      <c r="D900" s="1">
        <v>0</v>
      </c>
      <c r="E900" s="1">
        <v>1</v>
      </c>
      <c r="F900" s="1">
        <v>0</v>
      </c>
      <c r="G900" s="1">
        <v>1</v>
      </c>
      <c r="H900" s="1">
        <v>1</v>
      </c>
      <c r="I900" s="1">
        <v>0</v>
      </c>
      <c r="J900" s="1">
        <v>1</v>
      </c>
      <c r="K900" s="1">
        <v>0</v>
      </c>
      <c r="L900" s="1">
        <v>0</v>
      </c>
    </row>
    <row r="901" spans="1:12" x14ac:dyDescent="0.25">
      <c r="A901" s="1">
        <v>0</v>
      </c>
      <c r="B901" s="1">
        <v>1</v>
      </c>
      <c r="C901" s="1">
        <v>0</v>
      </c>
      <c r="D901" s="1">
        <v>0</v>
      </c>
      <c r="E901" s="1">
        <v>1</v>
      </c>
      <c r="F901" s="1">
        <v>1</v>
      </c>
      <c r="G901" s="1">
        <v>0</v>
      </c>
      <c r="H901" s="1">
        <v>0</v>
      </c>
      <c r="I901" s="1">
        <v>0</v>
      </c>
      <c r="J901" s="1">
        <v>0</v>
      </c>
      <c r="K901" s="1">
        <v>1</v>
      </c>
      <c r="L901" s="1">
        <v>0</v>
      </c>
    </row>
    <row r="902" spans="1:12" x14ac:dyDescent="0.25">
      <c r="A902" s="1">
        <v>1</v>
      </c>
      <c r="B902" s="1">
        <v>1</v>
      </c>
      <c r="C902" s="1">
        <v>1</v>
      </c>
      <c r="D902" s="1">
        <v>1</v>
      </c>
      <c r="E902" s="1">
        <v>1</v>
      </c>
      <c r="F902" s="1">
        <v>0</v>
      </c>
      <c r="G902" s="1">
        <v>0</v>
      </c>
      <c r="H902" s="1">
        <v>1</v>
      </c>
      <c r="I902" s="1">
        <v>1</v>
      </c>
      <c r="J902" s="1">
        <v>1</v>
      </c>
      <c r="K902" s="1">
        <v>1</v>
      </c>
      <c r="L902" s="1">
        <v>1</v>
      </c>
    </row>
    <row r="903" spans="1:12" x14ac:dyDescent="0.25">
      <c r="A903" s="1">
        <v>0</v>
      </c>
      <c r="B903" s="1">
        <v>1</v>
      </c>
      <c r="C903" s="1">
        <v>0</v>
      </c>
      <c r="D903" s="1">
        <v>0</v>
      </c>
      <c r="E903" s="1">
        <v>1</v>
      </c>
      <c r="F903" s="1">
        <v>1</v>
      </c>
      <c r="G903" s="1">
        <v>1</v>
      </c>
      <c r="H903" s="1">
        <v>1</v>
      </c>
      <c r="I903" s="1">
        <v>1</v>
      </c>
      <c r="J903" s="1">
        <v>0</v>
      </c>
      <c r="K903" s="1">
        <v>1</v>
      </c>
      <c r="L903" s="1">
        <v>1</v>
      </c>
    </row>
    <row r="904" spans="1:12" x14ac:dyDescent="0.25">
      <c r="A904" s="1">
        <v>1</v>
      </c>
      <c r="B904" s="1">
        <v>1</v>
      </c>
      <c r="C904" s="1">
        <v>1</v>
      </c>
      <c r="D904" s="1">
        <v>1</v>
      </c>
      <c r="E904" s="1">
        <v>0</v>
      </c>
      <c r="F904" s="1">
        <v>0</v>
      </c>
      <c r="G904" s="1">
        <v>0</v>
      </c>
      <c r="H904" s="1">
        <v>1</v>
      </c>
      <c r="I904" s="1">
        <v>0</v>
      </c>
      <c r="J904" s="1">
        <v>1</v>
      </c>
      <c r="K904" s="1">
        <v>1</v>
      </c>
      <c r="L904" s="1">
        <v>1</v>
      </c>
    </row>
    <row r="905" spans="1:12" x14ac:dyDescent="0.25">
      <c r="A905" s="1">
        <v>0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1</v>
      </c>
      <c r="I905" s="1">
        <v>0</v>
      </c>
      <c r="J905" s="1">
        <v>1</v>
      </c>
      <c r="K905" s="1">
        <v>0</v>
      </c>
      <c r="L905" s="1">
        <v>0</v>
      </c>
    </row>
    <row r="906" spans="1:12" x14ac:dyDescent="0.25">
      <c r="A906" s="1">
        <v>1</v>
      </c>
      <c r="B906" s="1">
        <v>1</v>
      </c>
      <c r="C906" s="1">
        <v>0</v>
      </c>
      <c r="D906" s="1">
        <v>0</v>
      </c>
      <c r="E906" s="1">
        <v>1</v>
      </c>
      <c r="F906" s="1">
        <v>1</v>
      </c>
      <c r="G906" s="1">
        <v>0</v>
      </c>
      <c r="H906" s="1">
        <v>1</v>
      </c>
      <c r="I906" s="1">
        <v>1</v>
      </c>
      <c r="J906" s="1">
        <v>1</v>
      </c>
      <c r="K906" s="1">
        <v>1</v>
      </c>
      <c r="L906" s="1">
        <v>1</v>
      </c>
    </row>
    <row r="907" spans="1:12" x14ac:dyDescent="0.25">
      <c r="A907" s="1">
        <v>0</v>
      </c>
      <c r="B907" s="1">
        <v>0</v>
      </c>
      <c r="C907" s="1">
        <v>0</v>
      </c>
      <c r="D907" s="1">
        <v>1</v>
      </c>
      <c r="E907" s="1">
        <v>0</v>
      </c>
      <c r="F907" s="1">
        <v>0</v>
      </c>
      <c r="G907" s="1">
        <v>1</v>
      </c>
      <c r="H907" s="1">
        <v>1</v>
      </c>
      <c r="I907" s="1">
        <v>0</v>
      </c>
      <c r="J907" s="1">
        <v>1</v>
      </c>
      <c r="K907" s="1">
        <v>0</v>
      </c>
      <c r="L907" s="1">
        <v>0</v>
      </c>
    </row>
    <row r="908" spans="1:12" x14ac:dyDescent="0.25">
      <c r="A908" s="1">
        <v>0</v>
      </c>
      <c r="B908" s="1">
        <v>1</v>
      </c>
      <c r="C908" s="1">
        <v>1</v>
      </c>
      <c r="D908" s="1">
        <v>0</v>
      </c>
      <c r="E908" s="1">
        <v>0</v>
      </c>
      <c r="F908" s="1">
        <v>1</v>
      </c>
      <c r="G908" s="1">
        <v>0</v>
      </c>
      <c r="H908" s="1">
        <v>0</v>
      </c>
      <c r="I908" s="1">
        <v>0</v>
      </c>
      <c r="J908" s="1">
        <v>1</v>
      </c>
      <c r="K908" s="1">
        <v>0</v>
      </c>
      <c r="L908" s="1">
        <v>1</v>
      </c>
    </row>
    <row r="909" spans="1:12" x14ac:dyDescent="0.25">
      <c r="A909" s="1">
        <v>0</v>
      </c>
      <c r="B909" s="1">
        <v>1</v>
      </c>
      <c r="C909" s="1">
        <v>0</v>
      </c>
      <c r="D909" s="1">
        <v>1</v>
      </c>
      <c r="E909" s="1">
        <v>1</v>
      </c>
      <c r="F909" s="1">
        <v>0</v>
      </c>
      <c r="G909" s="1">
        <v>1</v>
      </c>
      <c r="H909" s="1">
        <v>0</v>
      </c>
      <c r="I909" s="1">
        <v>0</v>
      </c>
      <c r="J909" s="1">
        <v>0</v>
      </c>
      <c r="K909" s="1">
        <v>1</v>
      </c>
      <c r="L909" s="1">
        <v>1</v>
      </c>
    </row>
    <row r="910" spans="1:12" x14ac:dyDescent="0.25">
      <c r="A910" s="1">
        <v>1</v>
      </c>
      <c r="B910" s="1">
        <v>0</v>
      </c>
      <c r="C910" s="1">
        <v>0</v>
      </c>
      <c r="D910" s="1">
        <v>0</v>
      </c>
      <c r="E910" s="1">
        <v>1</v>
      </c>
      <c r="F910" s="1">
        <v>1</v>
      </c>
      <c r="G910" s="1">
        <v>0</v>
      </c>
      <c r="H910" s="1">
        <v>1</v>
      </c>
      <c r="I910" s="1">
        <v>0</v>
      </c>
      <c r="J910" s="1">
        <v>0</v>
      </c>
      <c r="K910" s="1">
        <v>1</v>
      </c>
      <c r="L910" s="1">
        <v>1</v>
      </c>
    </row>
    <row r="911" spans="1:12" x14ac:dyDescent="0.25">
      <c r="A911" s="1">
        <v>0</v>
      </c>
      <c r="B911" s="1">
        <v>1</v>
      </c>
      <c r="C911" s="1">
        <v>0</v>
      </c>
      <c r="D911" s="1">
        <v>1</v>
      </c>
      <c r="E911" s="1">
        <v>1</v>
      </c>
      <c r="F911" s="1">
        <v>1</v>
      </c>
      <c r="G911" s="1">
        <v>0</v>
      </c>
      <c r="H911" s="1">
        <v>0</v>
      </c>
      <c r="I911" s="1">
        <v>1</v>
      </c>
      <c r="J911" s="1">
        <v>1</v>
      </c>
      <c r="K911" s="1">
        <v>1</v>
      </c>
      <c r="L911" s="1">
        <v>0</v>
      </c>
    </row>
    <row r="912" spans="1:12" x14ac:dyDescent="0.25">
      <c r="A912" s="1">
        <v>1</v>
      </c>
      <c r="B912" s="1">
        <v>0</v>
      </c>
      <c r="C912" s="1">
        <v>0</v>
      </c>
      <c r="D912" s="1">
        <v>1</v>
      </c>
      <c r="E912" s="1">
        <v>0</v>
      </c>
      <c r="F912" s="1">
        <v>1</v>
      </c>
      <c r="G912" s="1">
        <v>0</v>
      </c>
      <c r="H912" s="1">
        <v>1</v>
      </c>
      <c r="I912" s="1">
        <v>0</v>
      </c>
      <c r="J912" s="1">
        <v>0</v>
      </c>
      <c r="K912" s="1">
        <v>0</v>
      </c>
      <c r="L912" s="1">
        <v>0</v>
      </c>
    </row>
    <row r="913" spans="1:12" x14ac:dyDescent="0.25">
      <c r="A913" s="1">
        <v>0</v>
      </c>
      <c r="B913" s="1">
        <v>0</v>
      </c>
      <c r="C913" s="1">
        <v>1</v>
      </c>
      <c r="D913" s="1">
        <v>0</v>
      </c>
      <c r="E913" s="1">
        <v>0</v>
      </c>
      <c r="F913" s="1">
        <v>1</v>
      </c>
      <c r="G913" s="1">
        <v>0</v>
      </c>
      <c r="H913" s="1">
        <v>1</v>
      </c>
      <c r="I913" s="1">
        <v>0</v>
      </c>
      <c r="J913" s="1">
        <v>1</v>
      </c>
      <c r="K913" s="1">
        <v>1</v>
      </c>
      <c r="L913" s="1">
        <v>0</v>
      </c>
    </row>
    <row r="914" spans="1:12" x14ac:dyDescent="0.25">
      <c r="A914" s="1">
        <v>1</v>
      </c>
      <c r="B914" s="1">
        <v>1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1</v>
      </c>
      <c r="J914" s="1">
        <v>0</v>
      </c>
      <c r="K914" s="1">
        <v>0</v>
      </c>
      <c r="L914" s="1">
        <v>0</v>
      </c>
    </row>
    <row r="915" spans="1:12" x14ac:dyDescent="0.25">
      <c r="A915" s="1">
        <v>1</v>
      </c>
      <c r="B915" s="1">
        <v>0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0</v>
      </c>
      <c r="J915" s="1">
        <v>0</v>
      </c>
      <c r="K915" s="1">
        <v>0</v>
      </c>
      <c r="L915" s="1">
        <v>1</v>
      </c>
    </row>
    <row r="916" spans="1:12" x14ac:dyDescent="0.25">
      <c r="A916" s="1">
        <v>1</v>
      </c>
      <c r="B916" s="1">
        <v>0</v>
      </c>
      <c r="C916" s="1">
        <v>1</v>
      </c>
      <c r="D916" s="1">
        <v>1</v>
      </c>
      <c r="E916" s="1">
        <v>0</v>
      </c>
      <c r="F916" s="1">
        <v>1</v>
      </c>
      <c r="G916" s="1">
        <v>0</v>
      </c>
      <c r="H916" s="1">
        <v>0</v>
      </c>
      <c r="I916" s="1">
        <v>1</v>
      </c>
      <c r="J916" s="1">
        <v>1</v>
      </c>
      <c r="K916" s="1">
        <v>0</v>
      </c>
      <c r="L916" s="1">
        <v>1</v>
      </c>
    </row>
    <row r="917" spans="1:12" x14ac:dyDescent="0.25">
      <c r="A917" s="1">
        <v>0</v>
      </c>
      <c r="B917" s="1">
        <v>1</v>
      </c>
      <c r="C917" s="1">
        <v>0</v>
      </c>
      <c r="D917" s="1">
        <v>1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1</v>
      </c>
      <c r="K917" s="1">
        <v>0</v>
      </c>
      <c r="L917" s="1">
        <v>0</v>
      </c>
    </row>
    <row r="918" spans="1:12" x14ac:dyDescent="0.25">
      <c r="A918" s="1">
        <v>1</v>
      </c>
      <c r="B918" s="1">
        <v>0</v>
      </c>
      <c r="C918" s="1">
        <v>0</v>
      </c>
      <c r="D918" s="1">
        <v>1</v>
      </c>
      <c r="E918" s="1">
        <v>0</v>
      </c>
      <c r="F918" s="1">
        <v>1</v>
      </c>
      <c r="G918" s="1">
        <v>1</v>
      </c>
      <c r="H918" s="1">
        <v>1</v>
      </c>
      <c r="I918" s="1">
        <v>1</v>
      </c>
      <c r="J918" s="1">
        <v>0</v>
      </c>
      <c r="K918" s="1">
        <v>1</v>
      </c>
      <c r="L918" s="1">
        <v>0</v>
      </c>
    </row>
    <row r="919" spans="1:12" x14ac:dyDescent="0.25">
      <c r="A919" s="1">
        <v>0</v>
      </c>
      <c r="B919" s="1">
        <v>0</v>
      </c>
      <c r="C919" s="1">
        <v>1</v>
      </c>
      <c r="D919" s="1">
        <v>1</v>
      </c>
      <c r="E919" s="1">
        <v>1</v>
      </c>
      <c r="F919" s="1">
        <v>1</v>
      </c>
      <c r="G919" s="1">
        <v>0</v>
      </c>
      <c r="H919" s="1">
        <v>1</v>
      </c>
      <c r="I919" s="1">
        <v>1</v>
      </c>
      <c r="J919" s="1">
        <v>0</v>
      </c>
      <c r="K919" s="1">
        <v>1</v>
      </c>
      <c r="L919" s="1">
        <v>0</v>
      </c>
    </row>
    <row r="920" spans="1:12" x14ac:dyDescent="0.25">
      <c r="A920" s="1">
        <v>1</v>
      </c>
      <c r="B920" s="1">
        <v>0</v>
      </c>
      <c r="C920" s="1">
        <v>1</v>
      </c>
      <c r="D920" s="1">
        <v>1</v>
      </c>
      <c r="E920" s="1">
        <v>1</v>
      </c>
      <c r="F920" s="1">
        <v>0</v>
      </c>
      <c r="G920" s="1">
        <v>0</v>
      </c>
      <c r="H920" s="1">
        <v>1</v>
      </c>
      <c r="I920" s="1">
        <v>1</v>
      </c>
      <c r="J920" s="1">
        <v>1</v>
      </c>
      <c r="K920" s="1">
        <v>1</v>
      </c>
      <c r="L920" s="1">
        <v>1</v>
      </c>
    </row>
    <row r="921" spans="1:12" x14ac:dyDescent="0.25">
      <c r="A921" s="1">
        <v>1</v>
      </c>
      <c r="B921" s="1">
        <v>1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1</v>
      </c>
      <c r="I921" s="1">
        <v>0</v>
      </c>
      <c r="J921" s="1">
        <v>1</v>
      </c>
      <c r="K921" s="1">
        <v>1</v>
      </c>
      <c r="L921" s="1">
        <v>1</v>
      </c>
    </row>
    <row r="922" spans="1:12" x14ac:dyDescent="0.25">
      <c r="A922" s="1">
        <v>1</v>
      </c>
      <c r="B922" s="1">
        <v>0</v>
      </c>
      <c r="C922" s="1">
        <v>0</v>
      </c>
      <c r="D922" s="1">
        <v>0</v>
      </c>
      <c r="E922" s="1">
        <v>1</v>
      </c>
      <c r="F922" s="1">
        <v>1</v>
      </c>
      <c r="G922" s="1">
        <v>0</v>
      </c>
      <c r="H922" s="1">
        <v>1</v>
      </c>
      <c r="I922" s="1">
        <v>1</v>
      </c>
      <c r="J922" s="1">
        <v>1</v>
      </c>
      <c r="K922" s="1">
        <v>1</v>
      </c>
      <c r="L922" s="1">
        <v>0</v>
      </c>
    </row>
    <row r="923" spans="1:12" x14ac:dyDescent="0.25">
      <c r="A923" s="1">
        <v>0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1</v>
      </c>
      <c r="H923" s="1">
        <v>0</v>
      </c>
      <c r="I923" s="1">
        <v>0</v>
      </c>
      <c r="J923" s="1">
        <v>1</v>
      </c>
      <c r="K923" s="1">
        <v>1</v>
      </c>
      <c r="L923" s="1">
        <v>1</v>
      </c>
    </row>
    <row r="924" spans="1:12" x14ac:dyDescent="0.25">
      <c r="A924" s="1">
        <v>0</v>
      </c>
      <c r="B924" s="1">
        <v>1</v>
      </c>
      <c r="C924" s="1">
        <v>0</v>
      </c>
      <c r="D924" s="1">
        <v>1</v>
      </c>
      <c r="E924" s="1">
        <v>1</v>
      </c>
      <c r="F924" s="1">
        <v>1</v>
      </c>
      <c r="G924" s="1">
        <v>0</v>
      </c>
      <c r="H924" s="1">
        <v>1</v>
      </c>
      <c r="I924" s="1">
        <v>0</v>
      </c>
      <c r="J924" s="1">
        <v>1</v>
      </c>
      <c r="K924" s="1">
        <v>1</v>
      </c>
      <c r="L924" s="1">
        <v>1</v>
      </c>
    </row>
    <row r="925" spans="1:12" x14ac:dyDescent="0.25">
      <c r="A925" s="1">
        <v>1</v>
      </c>
      <c r="B925" s="1">
        <v>0</v>
      </c>
      <c r="C925" s="1">
        <v>0</v>
      </c>
      <c r="D925" s="1">
        <v>0</v>
      </c>
      <c r="E925" s="1">
        <v>0</v>
      </c>
      <c r="F925" s="1">
        <v>1</v>
      </c>
      <c r="G925" s="1">
        <v>0</v>
      </c>
      <c r="H925" s="1">
        <v>1</v>
      </c>
      <c r="I925" s="1">
        <v>1</v>
      </c>
      <c r="J925" s="1">
        <v>0</v>
      </c>
      <c r="K925" s="1">
        <v>1</v>
      </c>
      <c r="L925" s="1">
        <v>1</v>
      </c>
    </row>
    <row r="926" spans="1:12" x14ac:dyDescent="0.25">
      <c r="A926" s="1">
        <v>1</v>
      </c>
      <c r="B926" s="1">
        <v>0</v>
      </c>
      <c r="C926" s="1">
        <v>1</v>
      </c>
      <c r="D926" s="1">
        <v>0</v>
      </c>
      <c r="E926" s="1">
        <v>0</v>
      </c>
      <c r="F926" s="1">
        <v>1</v>
      </c>
      <c r="G926" s="1">
        <v>0</v>
      </c>
      <c r="H926" s="1">
        <v>1</v>
      </c>
      <c r="I926" s="1">
        <v>1</v>
      </c>
      <c r="J926" s="1">
        <v>0</v>
      </c>
      <c r="K926" s="1">
        <v>1</v>
      </c>
      <c r="L926" s="1">
        <v>0</v>
      </c>
    </row>
    <row r="927" spans="1:12" x14ac:dyDescent="0.25">
      <c r="A927" s="1">
        <v>0</v>
      </c>
      <c r="B927" s="1">
        <v>0</v>
      </c>
      <c r="C927" s="1">
        <v>1</v>
      </c>
      <c r="D927" s="1">
        <v>1</v>
      </c>
      <c r="E927" s="1">
        <v>1</v>
      </c>
      <c r="F927" s="1">
        <v>1</v>
      </c>
      <c r="G927" s="1">
        <v>0</v>
      </c>
      <c r="H927" s="1">
        <v>0</v>
      </c>
      <c r="I927" s="1">
        <v>1</v>
      </c>
      <c r="J927" s="1">
        <v>1</v>
      </c>
      <c r="K927" s="1">
        <v>1</v>
      </c>
      <c r="L927" s="1">
        <v>1</v>
      </c>
    </row>
    <row r="928" spans="1:12" x14ac:dyDescent="0.25">
      <c r="A928" s="1">
        <v>1</v>
      </c>
      <c r="B928" s="1">
        <v>1</v>
      </c>
      <c r="C928" s="1">
        <v>0</v>
      </c>
      <c r="D928" s="1">
        <v>1</v>
      </c>
      <c r="E928" s="1">
        <v>0</v>
      </c>
      <c r="F928" s="1">
        <v>1</v>
      </c>
      <c r="G928" s="1">
        <v>1</v>
      </c>
      <c r="H928" s="1">
        <v>0</v>
      </c>
      <c r="I928" s="1">
        <v>0</v>
      </c>
      <c r="J928" s="1">
        <v>0</v>
      </c>
      <c r="K928" s="1">
        <v>0</v>
      </c>
      <c r="L928" s="1">
        <v>1</v>
      </c>
    </row>
    <row r="929" spans="1:12" x14ac:dyDescent="0.25">
      <c r="A929" s="1">
        <v>0</v>
      </c>
      <c r="B929" s="1">
        <v>1</v>
      </c>
      <c r="C929" s="1">
        <v>0</v>
      </c>
      <c r="D929" s="1">
        <v>0</v>
      </c>
      <c r="E929" s="1">
        <v>1</v>
      </c>
      <c r="F929" s="1">
        <v>0</v>
      </c>
      <c r="G929" s="1">
        <v>0</v>
      </c>
      <c r="H929" s="1">
        <v>1</v>
      </c>
      <c r="I929" s="1">
        <v>1</v>
      </c>
      <c r="J929" s="1">
        <v>1</v>
      </c>
      <c r="K929" s="1">
        <v>0</v>
      </c>
      <c r="L929" s="1">
        <v>1</v>
      </c>
    </row>
    <row r="930" spans="1:12" x14ac:dyDescent="0.25">
      <c r="A930" s="1">
        <v>0</v>
      </c>
      <c r="B930" s="1">
        <v>1</v>
      </c>
      <c r="C930" s="1">
        <v>0</v>
      </c>
      <c r="D930" s="1">
        <v>0</v>
      </c>
      <c r="E930" s="1">
        <v>1</v>
      </c>
      <c r="F930" s="1">
        <v>0</v>
      </c>
      <c r="G930" s="1">
        <v>1</v>
      </c>
      <c r="H930" s="1">
        <v>0</v>
      </c>
      <c r="I930" s="1">
        <v>1</v>
      </c>
      <c r="J930" s="1">
        <v>0</v>
      </c>
      <c r="K930" s="1">
        <v>1</v>
      </c>
      <c r="L930" s="1">
        <v>1</v>
      </c>
    </row>
    <row r="931" spans="1:12" x14ac:dyDescent="0.25">
      <c r="A931" s="1">
        <v>1</v>
      </c>
      <c r="B931" s="1">
        <v>1</v>
      </c>
      <c r="C931" s="1">
        <v>1</v>
      </c>
      <c r="D931" s="1">
        <v>1</v>
      </c>
      <c r="E931" s="1">
        <v>0</v>
      </c>
      <c r="F931" s="1">
        <v>0</v>
      </c>
      <c r="G931" s="1">
        <v>1</v>
      </c>
      <c r="H931" s="1">
        <v>1</v>
      </c>
      <c r="I931" s="1">
        <v>1</v>
      </c>
      <c r="J931" s="1">
        <v>1</v>
      </c>
      <c r="K931" s="1">
        <v>1</v>
      </c>
      <c r="L931" s="1">
        <v>1</v>
      </c>
    </row>
    <row r="932" spans="1:12" x14ac:dyDescent="0.25">
      <c r="A932" s="1">
        <v>0</v>
      </c>
      <c r="B932" s="1">
        <v>0</v>
      </c>
      <c r="C932" s="1">
        <v>0</v>
      </c>
      <c r="D932" s="1">
        <v>1</v>
      </c>
      <c r="E932" s="1">
        <v>1</v>
      </c>
      <c r="F932" s="1">
        <v>0</v>
      </c>
      <c r="G932" s="1">
        <v>1</v>
      </c>
      <c r="H932" s="1">
        <v>1</v>
      </c>
      <c r="I932" s="1">
        <v>0</v>
      </c>
      <c r="J932" s="1">
        <v>0</v>
      </c>
      <c r="K932" s="1">
        <v>0</v>
      </c>
      <c r="L932" s="1">
        <v>0</v>
      </c>
    </row>
    <row r="933" spans="1:12" x14ac:dyDescent="0.25">
      <c r="A933" s="1">
        <v>0</v>
      </c>
      <c r="B933" s="1">
        <v>0</v>
      </c>
      <c r="C933" s="1">
        <v>0</v>
      </c>
      <c r="D933" s="1">
        <v>1</v>
      </c>
      <c r="E933" s="1">
        <v>0</v>
      </c>
      <c r="F933" s="1">
        <v>0</v>
      </c>
      <c r="G933" s="1">
        <v>1</v>
      </c>
      <c r="H933" s="1">
        <v>0</v>
      </c>
      <c r="I933" s="1">
        <v>0</v>
      </c>
      <c r="J933" s="1">
        <v>1</v>
      </c>
      <c r="K933" s="1">
        <v>1</v>
      </c>
      <c r="L933" s="1">
        <v>0</v>
      </c>
    </row>
    <row r="934" spans="1:12" x14ac:dyDescent="0.25">
      <c r="A934" s="1">
        <v>1</v>
      </c>
      <c r="B934" s="1">
        <v>0</v>
      </c>
      <c r="C934" s="1">
        <v>0</v>
      </c>
      <c r="D934" s="1">
        <v>1</v>
      </c>
      <c r="E934" s="1">
        <v>0</v>
      </c>
      <c r="F934" s="1">
        <v>0</v>
      </c>
      <c r="G934" s="1">
        <v>1</v>
      </c>
      <c r="H934" s="1">
        <v>1</v>
      </c>
      <c r="I934" s="1">
        <v>1</v>
      </c>
      <c r="J934" s="1">
        <v>0</v>
      </c>
      <c r="K934" s="1">
        <v>0</v>
      </c>
      <c r="L934" s="1">
        <v>1</v>
      </c>
    </row>
    <row r="935" spans="1:12" x14ac:dyDescent="0.25">
      <c r="A935" s="1">
        <v>0</v>
      </c>
      <c r="B935" s="1">
        <v>1</v>
      </c>
      <c r="C935" s="1">
        <v>1</v>
      </c>
      <c r="D935" s="1">
        <v>1</v>
      </c>
      <c r="E935" s="1">
        <v>0</v>
      </c>
      <c r="F935" s="1">
        <v>0</v>
      </c>
      <c r="G935" s="1">
        <v>1</v>
      </c>
      <c r="H935" s="1">
        <v>0</v>
      </c>
      <c r="I935" s="1">
        <v>1</v>
      </c>
      <c r="J935" s="1">
        <v>0</v>
      </c>
      <c r="K935" s="1">
        <v>0</v>
      </c>
      <c r="L935" s="1">
        <v>1</v>
      </c>
    </row>
    <row r="936" spans="1:12" x14ac:dyDescent="0.25">
      <c r="A936" s="1">
        <v>1</v>
      </c>
      <c r="B936" s="1">
        <v>1</v>
      </c>
      <c r="C936" s="1">
        <v>0</v>
      </c>
      <c r="D936" s="1">
        <v>0</v>
      </c>
      <c r="E936" s="1">
        <v>1</v>
      </c>
      <c r="F936" s="1">
        <v>1</v>
      </c>
      <c r="G936" s="1">
        <v>1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</row>
    <row r="937" spans="1:12" x14ac:dyDescent="0.25">
      <c r="A937" s="1">
        <v>1</v>
      </c>
      <c r="B937" s="1">
        <v>0</v>
      </c>
      <c r="C937" s="1">
        <v>0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1</v>
      </c>
      <c r="J937" s="1">
        <v>0</v>
      </c>
      <c r="K937" s="1">
        <v>0</v>
      </c>
      <c r="L937" s="1">
        <v>1</v>
      </c>
    </row>
    <row r="938" spans="1:12" x14ac:dyDescent="0.25">
      <c r="A938" s="1">
        <v>1</v>
      </c>
      <c r="B938" s="1">
        <v>0</v>
      </c>
      <c r="C938" s="1">
        <v>1</v>
      </c>
      <c r="D938" s="1">
        <v>0</v>
      </c>
      <c r="E938" s="1">
        <v>1</v>
      </c>
      <c r="F938" s="1">
        <v>1</v>
      </c>
      <c r="G938" s="1">
        <v>1</v>
      </c>
      <c r="H938" s="1">
        <v>1</v>
      </c>
      <c r="I938" s="1">
        <v>0</v>
      </c>
      <c r="J938" s="1">
        <v>1</v>
      </c>
      <c r="K938" s="1">
        <v>0</v>
      </c>
      <c r="L938" s="1">
        <v>0</v>
      </c>
    </row>
    <row r="939" spans="1:12" x14ac:dyDescent="0.25">
      <c r="A939" s="1">
        <v>0</v>
      </c>
      <c r="B939" s="1">
        <v>0</v>
      </c>
      <c r="C939" s="1">
        <v>1</v>
      </c>
      <c r="D939" s="1">
        <v>0</v>
      </c>
      <c r="E939" s="1">
        <v>1</v>
      </c>
      <c r="F939" s="1">
        <v>0</v>
      </c>
      <c r="G939" s="1">
        <v>1</v>
      </c>
      <c r="H939" s="1">
        <v>0</v>
      </c>
      <c r="I939" s="1">
        <v>1</v>
      </c>
      <c r="J939" s="1">
        <v>0</v>
      </c>
      <c r="K939" s="1">
        <v>0</v>
      </c>
      <c r="L939" s="1">
        <v>1</v>
      </c>
    </row>
    <row r="940" spans="1:12" x14ac:dyDescent="0.25">
      <c r="A940" s="1">
        <v>0</v>
      </c>
      <c r="B940" s="1">
        <v>1</v>
      </c>
      <c r="C940" s="1">
        <v>1</v>
      </c>
      <c r="D940" s="1">
        <v>1</v>
      </c>
      <c r="E940" s="1">
        <v>1</v>
      </c>
      <c r="F940" s="1">
        <v>1</v>
      </c>
      <c r="G940" s="1">
        <v>0</v>
      </c>
      <c r="H940" s="1">
        <v>1</v>
      </c>
      <c r="I940" s="1">
        <v>0</v>
      </c>
      <c r="J940" s="1">
        <v>1</v>
      </c>
      <c r="K940" s="1">
        <v>1</v>
      </c>
      <c r="L940" s="1">
        <v>0</v>
      </c>
    </row>
    <row r="941" spans="1:12" x14ac:dyDescent="0.25">
      <c r="A941" s="1">
        <v>1</v>
      </c>
      <c r="B941" s="1">
        <v>1</v>
      </c>
      <c r="C941" s="1">
        <v>0</v>
      </c>
      <c r="D941" s="1">
        <v>0</v>
      </c>
      <c r="E941" s="1">
        <v>1</v>
      </c>
      <c r="F941" s="1">
        <v>0</v>
      </c>
      <c r="G941" s="1">
        <v>1</v>
      </c>
      <c r="H941" s="1">
        <v>1</v>
      </c>
      <c r="I941" s="1">
        <v>0</v>
      </c>
      <c r="J941" s="1">
        <v>1</v>
      </c>
      <c r="K941" s="1">
        <v>0</v>
      </c>
      <c r="L941" s="1">
        <v>0</v>
      </c>
    </row>
    <row r="942" spans="1:12" x14ac:dyDescent="0.25">
      <c r="A942" s="1">
        <v>1</v>
      </c>
      <c r="B942" s="1">
        <v>1</v>
      </c>
      <c r="C942" s="1">
        <v>1</v>
      </c>
      <c r="D942" s="1">
        <v>1</v>
      </c>
      <c r="E942" s="1">
        <v>0</v>
      </c>
      <c r="F942" s="1">
        <v>1</v>
      </c>
      <c r="G942" s="1">
        <v>0</v>
      </c>
      <c r="H942" s="1">
        <v>1</v>
      </c>
      <c r="I942" s="1">
        <v>1</v>
      </c>
      <c r="J942" s="1">
        <v>0</v>
      </c>
      <c r="K942" s="1">
        <v>0</v>
      </c>
      <c r="L942" s="1">
        <v>0</v>
      </c>
    </row>
    <row r="943" spans="1:12" x14ac:dyDescent="0.25">
      <c r="A943" s="1">
        <v>1</v>
      </c>
      <c r="B943" s="1">
        <v>0</v>
      </c>
      <c r="C943" s="1">
        <v>0</v>
      </c>
      <c r="D943" s="1">
        <v>1</v>
      </c>
      <c r="E943" s="1">
        <v>1</v>
      </c>
      <c r="F943" s="1">
        <v>0</v>
      </c>
      <c r="G943" s="1">
        <v>0</v>
      </c>
      <c r="H943" s="1">
        <v>1</v>
      </c>
      <c r="I943" s="1">
        <v>1</v>
      </c>
      <c r="J943" s="1">
        <v>0</v>
      </c>
      <c r="K943" s="1">
        <v>0</v>
      </c>
      <c r="L943" s="1">
        <v>0</v>
      </c>
    </row>
    <row r="944" spans="1:12" x14ac:dyDescent="0.25">
      <c r="A944" s="1">
        <v>1</v>
      </c>
      <c r="B944" s="1">
        <v>0</v>
      </c>
      <c r="C944" s="1">
        <v>0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1</v>
      </c>
      <c r="J944" s="1">
        <v>0</v>
      </c>
      <c r="K944" s="1">
        <v>0</v>
      </c>
      <c r="L944" s="1">
        <v>0</v>
      </c>
    </row>
    <row r="945" spans="1:12" x14ac:dyDescent="0.25">
      <c r="A945" s="1">
        <v>0</v>
      </c>
      <c r="B945" s="1">
        <v>1</v>
      </c>
      <c r="C945" s="1">
        <v>0</v>
      </c>
      <c r="D945" s="1">
        <v>1</v>
      </c>
      <c r="E945" s="1">
        <v>1</v>
      </c>
      <c r="F945" s="1">
        <v>1</v>
      </c>
      <c r="G945" s="1">
        <v>1</v>
      </c>
      <c r="H945" s="1">
        <v>0</v>
      </c>
      <c r="I945" s="1">
        <v>0</v>
      </c>
      <c r="J945" s="1">
        <v>0</v>
      </c>
      <c r="K945" s="1">
        <v>0</v>
      </c>
      <c r="L945" s="1">
        <v>1</v>
      </c>
    </row>
    <row r="946" spans="1:12" x14ac:dyDescent="0.25">
      <c r="A946" s="1">
        <v>1</v>
      </c>
      <c r="B946" s="1">
        <v>1</v>
      </c>
      <c r="C946" s="1">
        <v>1</v>
      </c>
      <c r="D946" s="1">
        <v>0</v>
      </c>
      <c r="E946" s="1">
        <v>0</v>
      </c>
      <c r="F946" s="1">
        <v>1</v>
      </c>
      <c r="G946" s="1">
        <v>1</v>
      </c>
      <c r="H946" s="1">
        <v>1</v>
      </c>
      <c r="I946" s="1">
        <v>0</v>
      </c>
      <c r="J946" s="1">
        <v>0</v>
      </c>
      <c r="K946" s="1">
        <v>1</v>
      </c>
      <c r="L946" s="1">
        <v>1</v>
      </c>
    </row>
    <row r="947" spans="1:12" x14ac:dyDescent="0.25">
      <c r="A947" s="1">
        <v>1</v>
      </c>
      <c r="B947" s="1">
        <v>0</v>
      </c>
      <c r="C947" s="1">
        <v>0</v>
      </c>
      <c r="D947" s="1">
        <v>1</v>
      </c>
      <c r="E947" s="1">
        <v>1</v>
      </c>
      <c r="F947" s="1">
        <v>0</v>
      </c>
      <c r="G947" s="1">
        <v>1</v>
      </c>
      <c r="H947" s="1">
        <v>0</v>
      </c>
      <c r="I947" s="1">
        <v>0</v>
      </c>
      <c r="J947" s="1">
        <v>0</v>
      </c>
      <c r="K947" s="1">
        <v>1</v>
      </c>
      <c r="L947" s="1">
        <v>1</v>
      </c>
    </row>
    <row r="948" spans="1:12" x14ac:dyDescent="0.25">
      <c r="A948" s="1">
        <v>0</v>
      </c>
      <c r="B948" s="1">
        <v>1</v>
      </c>
      <c r="C948" s="1">
        <v>1</v>
      </c>
      <c r="D948" s="1">
        <v>0</v>
      </c>
      <c r="E948" s="1">
        <v>0</v>
      </c>
      <c r="F948" s="1">
        <v>0</v>
      </c>
      <c r="G948" s="1">
        <v>0</v>
      </c>
      <c r="H948" s="1">
        <v>1</v>
      </c>
      <c r="I948" s="1">
        <v>1</v>
      </c>
      <c r="J948" s="1">
        <v>0</v>
      </c>
      <c r="K948" s="1">
        <v>0</v>
      </c>
      <c r="L948" s="1">
        <v>1</v>
      </c>
    </row>
    <row r="949" spans="1:12" x14ac:dyDescent="0.25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1</v>
      </c>
      <c r="K949" s="1">
        <v>0</v>
      </c>
      <c r="L949" s="1">
        <v>0</v>
      </c>
    </row>
    <row r="950" spans="1:12" x14ac:dyDescent="0.25">
      <c r="A950" s="1">
        <v>0</v>
      </c>
      <c r="B950" s="1">
        <v>0</v>
      </c>
      <c r="C950" s="1">
        <v>0</v>
      </c>
      <c r="D950" s="1">
        <v>0</v>
      </c>
      <c r="E950" s="1">
        <v>1</v>
      </c>
      <c r="F950" s="1">
        <v>0</v>
      </c>
      <c r="G950" s="1">
        <v>1</v>
      </c>
      <c r="H950" s="1">
        <v>1</v>
      </c>
      <c r="I950" s="1">
        <v>0</v>
      </c>
      <c r="J950" s="1">
        <v>0</v>
      </c>
      <c r="K950" s="1">
        <v>1</v>
      </c>
      <c r="L950" s="1">
        <v>0</v>
      </c>
    </row>
    <row r="951" spans="1:12" x14ac:dyDescent="0.25">
      <c r="A951" s="1">
        <v>0</v>
      </c>
      <c r="B951" s="1">
        <v>1</v>
      </c>
      <c r="C951" s="1">
        <v>1</v>
      </c>
      <c r="D951" s="1">
        <v>0</v>
      </c>
      <c r="E951" s="1">
        <v>1</v>
      </c>
      <c r="F951" s="1">
        <v>0</v>
      </c>
      <c r="G951" s="1">
        <v>1</v>
      </c>
      <c r="H951" s="1">
        <v>1</v>
      </c>
      <c r="I951" s="1">
        <v>1</v>
      </c>
      <c r="J951" s="1">
        <v>0</v>
      </c>
      <c r="K951" s="1">
        <v>0</v>
      </c>
      <c r="L951" s="1">
        <v>0</v>
      </c>
    </row>
    <row r="952" spans="1:12" x14ac:dyDescent="0.25">
      <c r="A952" s="1">
        <v>0</v>
      </c>
      <c r="B952" s="1">
        <v>1</v>
      </c>
      <c r="C952" s="1">
        <v>0</v>
      </c>
      <c r="D952" s="1">
        <v>1</v>
      </c>
      <c r="E952" s="1">
        <v>1</v>
      </c>
      <c r="F952" s="1">
        <v>1</v>
      </c>
      <c r="G952" s="1">
        <v>0</v>
      </c>
      <c r="H952" s="1">
        <v>1</v>
      </c>
      <c r="I952" s="1">
        <v>0</v>
      </c>
      <c r="J952" s="1">
        <v>0</v>
      </c>
      <c r="K952" s="1">
        <v>0</v>
      </c>
      <c r="L952" s="1">
        <v>0</v>
      </c>
    </row>
    <row r="953" spans="1:12" x14ac:dyDescent="0.25">
      <c r="A953" s="1">
        <v>0</v>
      </c>
      <c r="B953" s="1">
        <v>1</v>
      </c>
      <c r="C953" s="1">
        <v>1</v>
      </c>
      <c r="D953" s="1">
        <v>0</v>
      </c>
      <c r="E953" s="1">
        <v>0</v>
      </c>
      <c r="F953" s="1">
        <v>0</v>
      </c>
      <c r="G953" s="1">
        <v>1</v>
      </c>
      <c r="H953" s="1">
        <v>0</v>
      </c>
      <c r="I953" s="1">
        <v>0</v>
      </c>
      <c r="J953" s="1">
        <v>0</v>
      </c>
      <c r="K953" s="1">
        <v>1</v>
      </c>
      <c r="L953" s="1">
        <v>0</v>
      </c>
    </row>
    <row r="954" spans="1:12" x14ac:dyDescent="0.25">
      <c r="A954" s="1">
        <v>1</v>
      </c>
      <c r="B954" s="1">
        <v>0</v>
      </c>
      <c r="C954" s="1">
        <v>0</v>
      </c>
      <c r="D954" s="1">
        <v>1</v>
      </c>
      <c r="E954" s="1">
        <v>1</v>
      </c>
      <c r="F954" s="1">
        <v>0</v>
      </c>
      <c r="G954" s="1">
        <v>0</v>
      </c>
      <c r="H954" s="1">
        <v>1</v>
      </c>
      <c r="I954" s="1">
        <v>1</v>
      </c>
      <c r="J954" s="1">
        <v>1</v>
      </c>
      <c r="K954" s="1">
        <v>0</v>
      </c>
      <c r="L954" s="1">
        <v>0</v>
      </c>
    </row>
    <row r="955" spans="1:12" x14ac:dyDescent="0.25">
      <c r="A955" s="1">
        <v>1</v>
      </c>
      <c r="B955" s="1">
        <v>0</v>
      </c>
      <c r="C955" s="1">
        <v>1</v>
      </c>
      <c r="D955" s="1">
        <v>1</v>
      </c>
      <c r="E955" s="1">
        <v>1</v>
      </c>
      <c r="F955" s="1">
        <v>0</v>
      </c>
      <c r="G955" s="1">
        <v>0</v>
      </c>
      <c r="H955" s="1">
        <v>1</v>
      </c>
      <c r="I955" s="1">
        <v>1</v>
      </c>
      <c r="J955" s="1">
        <v>0</v>
      </c>
      <c r="K955" s="1">
        <v>0</v>
      </c>
      <c r="L955" s="1">
        <v>0</v>
      </c>
    </row>
    <row r="956" spans="1:12" x14ac:dyDescent="0.25">
      <c r="A956" s="1">
        <v>0</v>
      </c>
      <c r="B956" s="1">
        <v>0</v>
      </c>
      <c r="C956" s="1">
        <v>1</v>
      </c>
      <c r="D956" s="1">
        <v>1</v>
      </c>
      <c r="E956" s="1">
        <v>0</v>
      </c>
      <c r="F956" s="1">
        <v>0</v>
      </c>
      <c r="G956" s="1">
        <v>1</v>
      </c>
      <c r="H956" s="1">
        <v>0</v>
      </c>
      <c r="I956" s="1">
        <v>0</v>
      </c>
      <c r="J956" s="1">
        <v>0</v>
      </c>
      <c r="K956" s="1">
        <v>1</v>
      </c>
      <c r="L956" s="1">
        <v>0</v>
      </c>
    </row>
    <row r="957" spans="1:12" x14ac:dyDescent="0.25">
      <c r="A957" s="1">
        <v>0</v>
      </c>
      <c r="B957" s="1">
        <v>1</v>
      </c>
      <c r="C957" s="1">
        <v>0</v>
      </c>
      <c r="D957" s="1">
        <v>1</v>
      </c>
      <c r="E957" s="1">
        <v>0</v>
      </c>
      <c r="F957" s="1">
        <v>0</v>
      </c>
      <c r="G957" s="1">
        <v>1</v>
      </c>
      <c r="H957" s="1">
        <v>1</v>
      </c>
      <c r="I957" s="1">
        <v>1</v>
      </c>
      <c r="J957" s="1">
        <v>1</v>
      </c>
      <c r="K957" s="1">
        <v>0</v>
      </c>
      <c r="L957" s="1">
        <v>0</v>
      </c>
    </row>
    <row r="958" spans="1:12" x14ac:dyDescent="0.25">
      <c r="A958" s="1">
        <v>0</v>
      </c>
      <c r="B958" s="1">
        <v>0</v>
      </c>
      <c r="C958" s="1">
        <v>1</v>
      </c>
      <c r="D958" s="1">
        <v>1</v>
      </c>
      <c r="E958" s="1">
        <v>0</v>
      </c>
      <c r="F958" s="1">
        <v>1</v>
      </c>
      <c r="G958" s="1">
        <v>1</v>
      </c>
      <c r="H958" s="1">
        <v>0</v>
      </c>
      <c r="I958" s="1">
        <v>1</v>
      </c>
      <c r="J958" s="1">
        <v>0</v>
      </c>
      <c r="K958" s="1">
        <v>1</v>
      </c>
      <c r="L958" s="1">
        <v>0</v>
      </c>
    </row>
    <row r="959" spans="1:12" x14ac:dyDescent="0.25">
      <c r="A959" s="1">
        <v>1</v>
      </c>
      <c r="B959" s="1">
        <v>1</v>
      </c>
      <c r="C959" s="1">
        <v>0</v>
      </c>
      <c r="D959" s="1">
        <v>1</v>
      </c>
      <c r="E959" s="1">
        <v>1</v>
      </c>
      <c r="F959" s="1">
        <v>1</v>
      </c>
      <c r="G959" s="1">
        <v>1</v>
      </c>
      <c r="H959" s="1">
        <v>0</v>
      </c>
      <c r="I959" s="1">
        <v>0</v>
      </c>
      <c r="J959" s="1">
        <v>0</v>
      </c>
      <c r="K959" s="1">
        <v>0</v>
      </c>
      <c r="L959" s="1">
        <v>1</v>
      </c>
    </row>
    <row r="960" spans="1:12" x14ac:dyDescent="0.25">
      <c r="A960" s="1">
        <v>1</v>
      </c>
      <c r="B960" s="1">
        <v>0</v>
      </c>
      <c r="C960" s="1">
        <v>1</v>
      </c>
      <c r="D960" s="1">
        <v>1</v>
      </c>
      <c r="E960" s="1">
        <v>1</v>
      </c>
      <c r="F960" s="1">
        <v>0</v>
      </c>
      <c r="G960" s="1">
        <v>0</v>
      </c>
      <c r="H960" s="1">
        <v>1</v>
      </c>
      <c r="I960" s="1">
        <v>0</v>
      </c>
      <c r="J960" s="1">
        <v>0</v>
      </c>
      <c r="K960" s="1">
        <v>0</v>
      </c>
      <c r="L960" s="1">
        <v>0</v>
      </c>
    </row>
    <row r="961" spans="1:12" x14ac:dyDescent="0.25">
      <c r="A961" s="1">
        <v>0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1</v>
      </c>
      <c r="H961" s="1">
        <v>1</v>
      </c>
      <c r="I961" s="1">
        <v>0</v>
      </c>
      <c r="J961" s="1">
        <v>1</v>
      </c>
      <c r="K961" s="1">
        <v>0</v>
      </c>
      <c r="L961" s="1">
        <v>0</v>
      </c>
    </row>
    <row r="962" spans="1:12" x14ac:dyDescent="0.25">
      <c r="A962" s="1">
        <v>1</v>
      </c>
      <c r="B962" s="1">
        <v>1</v>
      </c>
      <c r="C962" s="1">
        <v>1</v>
      </c>
      <c r="D962" s="1">
        <v>0</v>
      </c>
      <c r="E962" s="1">
        <v>1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1</v>
      </c>
    </row>
    <row r="963" spans="1:12" x14ac:dyDescent="0.25">
      <c r="A963" s="1">
        <v>0</v>
      </c>
      <c r="B963" s="1">
        <v>1</v>
      </c>
      <c r="C963" s="1">
        <v>0</v>
      </c>
      <c r="D963" s="1">
        <v>0</v>
      </c>
      <c r="E963" s="1">
        <v>1</v>
      </c>
      <c r="F963" s="1">
        <v>1</v>
      </c>
      <c r="G963" s="1">
        <v>0</v>
      </c>
      <c r="H963" s="1">
        <v>0</v>
      </c>
      <c r="I963" s="1">
        <v>1</v>
      </c>
      <c r="J963" s="1">
        <v>0</v>
      </c>
      <c r="K963" s="1">
        <v>0</v>
      </c>
      <c r="L963" s="1">
        <v>1</v>
      </c>
    </row>
    <row r="964" spans="1:12" x14ac:dyDescent="0.25">
      <c r="A964" s="1">
        <v>0</v>
      </c>
      <c r="B964" s="1">
        <v>0</v>
      </c>
      <c r="C964" s="1">
        <v>0</v>
      </c>
      <c r="D964" s="1">
        <v>0</v>
      </c>
      <c r="E964" s="1">
        <v>1</v>
      </c>
      <c r="F964" s="1">
        <v>0</v>
      </c>
      <c r="G964" s="1">
        <v>0</v>
      </c>
      <c r="H964" s="1">
        <v>0</v>
      </c>
      <c r="I964" s="1">
        <v>1</v>
      </c>
      <c r="J964" s="1">
        <v>1</v>
      </c>
      <c r="K964" s="1">
        <v>0</v>
      </c>
      <c r="L964" s="1">
        <v>0</v>
      </c>
    </row>
    <row r="965" spans="1:12" x14ac:dyDescent="0.25">
      <c r="A965" s="1">
        <v>0</v>
      </c>
      <c r="B965" s="1">
        <v>0</v>
      </c>
      <c r="C965" s="1">
        <v>1</v>
      </c>
      <c r="D965" s="1">
        <v>0</v>
      </c>
      <c r="E965" s="1">
        <v>0</v>
      </c>
      <c r="F965" s="1">
        <v>1</v>
      </c>
      <c r="G965" s="1">
        <v>1</v>
      </c>
      <c r="H965" s="1">
        <v>0</v>
      </c>
      <c r="I965" s="1">
        <v>1</v>
      </c>
      <c r="J965" s="1">
        <v>1</v>
      </c>
      <c r="K965" s="1">
        <v>0</v>
      </c>
      <c r="L965" s="1">
        <v>1</v>
      </c>
    </row>
    <row r="966" spans="1:12" x14ac:dyDescent="0.25">
      <c r="A966" s="1">
        <v>0</v>
      </c>
      <c r="B966" s="1">
        <v>1</v>
      </c>
      <c r="C966" s="1">
        <v>0</v>
      </c>
      <c r="D966" s="1">
        <v>0</v>
      </c>
      <c r="E966" s="1">
        <v>1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1</v>
      </c>
      <c r="L966" s="1">
        <v>1</v>
      </c>
    </row>
    <row r="967" spans="1:12" x14ac:dyDescent="0.25">
      <c r="A967" s="1">
        <v>0</v>
      </c>
      <c r="B967" s="1">
        <v>1</v>
      </c>
      <c r="C967" s="1">
        <v>1</v>
      </c>
      <c r="D967" s="1">
        <v>1</v>
      </c>
      <c r="E967" s="1">
        <v>1</v>
      </c>
      <c r="F967" s="1">
        <v>1</v>
      </c>
      <c r="G967" s="1">
        <v>1</v>
      </c>
      <c r="H967" s="1">
        <v>0</v>
      </c>
      <c r="I967" s="1">
        <v>0</v>
      </c>
      <c r="J967" s="1">
        <v>1</v>
      </c>
      <c r="K967" s="1">
        <v>1</v>
      </c>
      <c r="L967" s="1">
        <v>0</v>
      </c>
    </row>
    <row r="968" spans="1:12" x14ac:dyDescent="0.25">
      <c r="A968" s="1">
        <v>1</v>
      </c>
      <c r="B968" s="1">
        <v>1</v>
      </c>
      <c r="C968" s="1">
        <v>1</v>
      </c>
      <c r="D968" s="1">
        <v>0</v>
      </c>
      <c r="E968" s="1">
        <v>1</v>
      </c>
      <c r="F968" s="1">
        <v>0</v>
      </c>
      <c r="G968" s="1">
        <v>0</v>
      </c>
      <c r="H968" s="1">
        <v>0</v>
      </c>
      <c r="I968" s="1">
        <v>0</v>
      </c>
      <c r="J968" s="1">
        <v>1</v>
      </c>
      <c r="K968" s="1">
        <v>0</v>
      </c>
      <c r="L968" s="1">
        <v>1</v>
      </c>
    </row>
    <row r="969" spans="1:12" x14ac:dyDescent="0.25">
      <c r="A969" s="1">
        <v>1</v>
      </c>
      <c r="B969" s="1">
        <v>1</v>
      </c>
      <c r="C969" s="1">
        <v>0</v>
      </c>
      <c r="D969" s="1">
        <v>1</v>
      </c>
      <c r="E969" s="1">
        <v>0</v>
      </c>
      <c r="F969" s="1">
        <v>1</v>
      </c>
      <c r="G969" s="1">
        <v>1</v>
      </c>
      <c r="H969" s="1">
        <v>1</v>
      </c>
      <c r="I969" s="1">
        <v>0</v>
      </c>
      <c r="J969" s="1">
        <v>0</v>
      </c>
      <c r="K969" s="1">
        <v>0</v>
      </c>
      <c r="L969" s="1">
        <v>0</v>
      </c>
    </row>
    <row r="970" spans="1:12" x14ac:dyDescent="0.25">
      <c r="A970" s="1">
        <v>0</v>
      </c>
      <c r="B970" s="1">
        <v>1</v>
      </c>
      <c r="C970" s="1">
        <v>0</v>
      </c>
      <c r="D970" s="1">
        <v>0</v>
      </c>
      <c r="E970" s="1">
        <v>1</v>
      </c>
      <c r="F970" s="1">
        <v>1</v>
      </c>
      <c r="G970" s="1">
        <v>0</v>
      </c>
      <c r="H970" s="1">
        <v>0</v>
      </c>
      <c r="I970" s="1">
        <v>1</v>
      </c>
      <c r="J970" s="1">
        <v>1</v>
      </c>
      <c r="K970" s="1">
        <v>0</v>
      </c>
      <c r="L970" s="1">
        <v>0</v>
      </c>
    </row>
    <row r="971" spans="1:12" x14ac:dyDescent="0.25">
      <c r="A971" s="1">
        <v>1</v>
      </c>
      <c r="B971" s="1">
        <v>0</v>
      </c>
      <c r="C971" s="1">
        <v>0</v>
      </c>
      <c r="D971" s="1">
        <v>1</v>
      </c>
      <c r="E971" s="1">
        <v>0</v>
      </c>
      <c r="F971" s="1">
        <v>1</v>
      </c>
      <c r="G971" s="1">
        <v>1</v>
      </c>
      <c r="H971" s="1">
        <v>1</v>
      </c>
      <c r="I971" s="1">
        <v>1</v>
      </c>
      <c r="J971" s="1">
        <v>1</v>
      </c>
      <c r="K971" s="1">
        <v>1</v>
      </c>
      <c r="L971" s="1">
        <v>1</v>
      </c>
    </row>
    <row r="972" spans="1:12" x14ac:dyDescent="0.25">
      <c r="A972" s="1">
        <v>0</v>
      </c>
      <c r="B972" s="1">
        <v>0</v>
      </c>
      <c r="C972" s="1">
        <v>0</v>
      </c>
      <c r="D972" s="1">
        <v>0</v>
      </c>
      <c r="E972" s="1">
        <v>1</v>
      </c>
      <c r="F972" s="1">
        <v>0</v>
      </c>
      <c r="G972" s="1">
        <v>0</v>
      </c>
      <c r="H972" s="1">
        <v>0</v>
      </c>
      <c r="I972" s="1">
        <v>1</v>
      </c>
      <c r="J972" s="1">
        <v>1</v>
      </c>
      <c r="K972" s="1">
        <v>1</v>
      </c>
      <c r="L972" s="1">
        <v>0</v>
      </c>
    </row>
    <row r="973" spans="1:12" x14ac:dyDescent="0.25">
      <c r="A973" s="1">
        <v>1</v>
      </c>
      <c r="B973" s="1">
        <v>1</v>
      </c>
      <c r="C973" s="1">
        <v>1</v>
      </c>
      <c r="D973" s="1">
        <v>1</v>
      </c>
      <c r="E973" s="1">
        <v>0</v>
      </c>
      <c r="F973" s="1">
        <v>0</v>
      </c>
      <c r="G973" s="1">
        <v>0</v>
      </c>
      <c r="H973" s="1">
        <v>0</v>
      </c>
      <c r="I973" s="1">
        <v>1</v>
      </c>
      <c r="J973" s="1">
        <v>0</v>
      </c>
      <c r="K973" s="1">
        <v>1</v>
      </c>
      <c r="L973" s="1">
        <v>1</v>
      </c>
    </row>
    <row r="974" spans="1:12" x14ac:dyDescent="0.25">
      <c r="A974" s="1">
        <v>1</v>
      </c>
      <c r="B974" s="1">
        <v>1</v>
      </c>
      <c r="C974" s="1">
        <v>1</v>
      </c>
      <c r="D974" s="1">
        <v>1</v>
      </c>
      <c r="E974" s="1">
        <v>0</v>
      </c>
      <c r="F974" s="1">
        <v>0</v>
      </c>
      <c r="G974" s="1">
        <v>1</v>
      </c>
      <c r="H974" s="1">
        <v>1</v>
      </c>
      <c r="I974" s="1">
        <v>0</v>
      </c>
      <c r="J974" s="1">
        <v>1</v>
      </c>
      <c r="K974" s="1">
        <v>1</v>
      </c>
      <c r="L974" s="1">
        <v>1</v>
      </c>
    </row>
    <row r="975" spans="1:12" x14ac:dyDescent="0.25">
      <c r="A975" s="1">
        <v>1</v>
      </c>
      <c r="B975" s="1">
        <v>1</v>
      </c>
      <c r="C975" s="1">
        <v>0</v>
      </c>
      <c r="D975" s="1">
        <v>1</v>
      </c>
      <c r="E975" s="1">
        <v>0</v>
      </c>
      <c r="F975" s="1">
        <v>1</v>
      </c>
      <c r="G975" s="1">
        <v>0</v>
      </c>
      <c r="H975" s="1">
        <v>0</v>
      </c>
      <c r="I975" s="1">
        <v>0</v>
      </c>
      <c r="J975" s="1">
        <v>1</v>
      </c>
      <c r="K975" s="1">
        <v>0</v>
      </c>
      <c r="L975" s="1">
        <v>0</v>
      </c>
    </row>
    <row r="976" spans="1:12" x14ac:dyDescent="0.25">
      <c r="A976" s="1">
        <v>0</v>
      </c>
      <c r="B976" s="1">
        <v>0</v>
      </c>
      <c r="C976" s="1">
        <v>0</v>
      </c>
      <c r="D976" s="1">
        <v>1</v>
      </c>
      <c r="E976" s="1">
        <v>1</v>
      </c>
      <c r="F976" s="1">
        <v>1</v>
      </c>
      <c r="G976" s="1">
        <v>1</v>
      </c>
      <c r="H976" s="1">
        <v>1</v>
      </c>
      <c r="I976" s="1">
        <v>0</v>
      </c>
      <c r="J976" s="1">
        <v>1</v>
      </c>
      <c r="K976" s="1">
        <v>1</v>
      </c>
      <c r="L976" s="1">
        <v>1</v>
      </c>
    </row>
    <row r="977" spans="1:12" x14ac:dyDescent="0.25">
      <c r="A977" s="1">
        <v>0</v>
      </c>
      <c r="B977" s="1">
        <v>1</v>
      </c>
      <c r="C977" s="1">
        <v>1</v>
      </c>
      <c r="D977" s="1">
        <v>1</v>
      </c>
      <c r="E977" s="1">
        <v>0</v>
      </c>
      <c r="F977" s="1">
        <v>0</v>
      </c>
      <c r="G977" s="1">
        <v>0</v>
      </c>
      <c r="H977" s="1">
        <v>1</v>
      </c>
      <c r="I977" s="1">
        <v>1</v>
      </c>
      <c r="J977" s="1">
        <v>1</v>
      </c>
      <c r="K977" s="1">
        <v>0</v>
      </c>
      <c r="L977" s="1">
        <v>1</v>
      </c>
    </row>
    <row r="978" spans="1:12" x14ac:dyDescent="0.25">
      <c r="A978" s="1">
        <v>1</v>
      </c>
      <c r="B978" s="1">
        <v>1</v>
      </c>
      <c r="C978" s="1">
        <v>0</v>
      </c>
      <c r="D978" s="1">
        <v>0</v>
      </c>
      <c r="E978" s="1">
        <v>1</v>
      </c>
      <c r="F978" s="1">
        <v>1</v>
      </c>
      <c r="G978" s="1">
        <v>1</v>
      </c>
      <c r="H978" s="1">
        <v>0</v>
      </c>
      <c r="I978" s="1">
        <v>1</v>
      </c>
      <c r="J978" s="1">
        <v>1</v>
      </c>
      <c r="K978" s="1">
        <v>0</v>
      </c>
      <c r="L978" s="1">
        <v>1</v>
      </c>
    </row>
    <row r="979" spans="1:12" x14ac:dyDescent="0.25">
      <c r="A979" s="1">
        <v>0</v>
      </c>
      <c r="B979" s="1">
        <v>0</v>
      </c>
      <c r="C979" s="1">
        <v>0</v>
      </c>
      <c r="D979" s="1">
        <v>1</v>
      </c>
      <c r="E979" s="1">
        <v>0</v>
      </c>
      <c r="F979" s="1">
        <v>1</v>
      </c>
      <c r="G979" s="1">
        <v>1</v>
      </c>
      <c r="H979" s="1">
        <v>0</v>
      </c>
      <c r="I979" s="1">
        <v>0</v>
      </c>
      <c r="J979" s="1">
        <v>1</v>
      </c>
      <c r="K979" s="1">
        <v>1</v>
      </c>
      <c r="L979" s="1">
        <v>1</v>
      </c>
    </row>
    <row r="980" spans="1:12" x14ac:dyDescent="0.25">
      <c r="A980" s="1">
        <v>1</v>
      </c>
      <c r="B980" s="1">
        <v>0</v>
      </c>
      <c r="C980" s="1">
        <v>1</v>
      </c>
      <c r="D980" s="1">
        <v>1</v>
      </c>
      <c r="E980" s="1">
        <v>0</v>
      </c>
      <c r="F980" s="1">
        <v>0</v>
      </c>
      <c r="G980" s="1">
        <v>1</v>
      </c>
      <c r="H980" s="1">
        <v>0</v>
      </c>
      <c r="I980" s="1">
        <v>1</v>
      </c>
      <c r="J980" s="1">
        <v>1</v>
      </c>
      <c r="K980" s="1">
        <v>0</v>
      </c>
      <c r="L980" s="1">
        <v>0</v>
      </c>
    </row>
    <row r="981" spans="1:12" x14ac:dyDescent="0.25">
      <c r="A981" s="1">
        <v>1</v>
      </c>
      <c r="B981" s="1">
        <v>1</v>
      </c>
      <c r="C981" s="1">
        <v>1</v>
      </c>
      <c r="D981" s="1">
        <v>1</v>
      </c>
      <c r="E981" s="1">
        <v>1</v>
      </c>
      <c r="F981" s="1">
        <v>0</v>
      </c>
      <c r="G981" s="1">
        <v>1</v>
      </c>
      <c r="H981" s="1">
        <v>0</v>
      </c>
      <c r="I981" s="1">
        <v>1</v>
      </c>
      <c r="J981" s="1">
        <v>0</v>
      </c>
      <c r="K981" s="1">
        <v>0</v>
      </c>
      <c r="L981" s="1">
        <v>0</v>
      </c>
    </row>
    <row r="982" spans="1:12" x14ac:dyDescent="0.25">
      <c r="A982" s="1">
        <v>0</v>
      </c>
      <c r="B982" s="1">
        <v>0</v>
      </c>
      <c r="C982" s="1">
        <v>0</v>
      </c>
      <c r="D982" s="1">
        <v>1</v>
      </c>
      <c r="E982" s="1">
        <v>1</v>
      </c>
      <c r="F982" s="1">
        <v>0</v>
      </c>
      <c r="G982" s="1">
        <v>1</v>
      </c>
      <c r="H982" s="1">
        <v>0</v>
      </c>
      <c r="I982" s="1">
        <v>1</v>
      </c>
      <c r="J982" s="1">
        <v>0</v>
      </c>
      <c r="K982" s="1">
        <v>1</v>
      </c>
      <c r="L982" s="1">
        <v>1</v>
      </c>
    </row>
    <row r="983" spans="1:12" x14ac:dyDescent="0.25">
      <c r="A983" s="1">
        <v>0</v>
      </c>
      <c r="B983" s="1">
        <v>1</v>
      </c>
      <c r="C983" s="1">
        <v>0</v>
      </c>
      <c r="D983" s="1">
        <v>1</v>
      </c>
      <c r="E983" s="1">
        <v>1</v>
      </c>
      <c r="F983" s="1">
        <v>0</v>
      </c>
      <c r="G983" s="1">
        <v>0</v>
      </c>
      <c r="H983" s="1">
        <v>1</v>
      </c>
      <c r="I983" s="1">
        <v>1</v>
      </c>
      <c r="J983" s="1">
        <v>1</v>
      </c>
      <c r="K983" s="1">
        <v>1</v>
      </c>
      <c r="L983" s="1">
        <v>0</v>
      </c>
    </row>
    <row r="984" spans="1:12" x14ac:dyDescent="0.25">
      <c r="A984" s="1">
        <v>0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1</v>
      </c>
      <c r="H984" s="1">
        <v>1</v>
      </c>
      <c r="I984" s="1">
        <v>1</v>
      </c>
      <c r="J984" s="1">
        <v>0</v>
      </c>
      <c r="K984" s="1">
        <v>0</v>
      </c>
      <c r="L984" s="1">
        <v>0</v>
      </c>
    </row>
    <row r="985" spans="1:12" x14ac:dyDescent="0.25">
      <c r="A985" s="1">
        <v>1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1</v>
      </c>
      <c r="K985" s="1">
        <v>0</v>
      </c>
      <c r="L985" s="1">
        <v>0</v>
      </c>
    </row>
    <row r="986" spans="1:12" x14ac:dyDescent="0.25">
      <c r="A986" s="1">
        <v>1</v>
      </c>
      <c r="B986" s="1">
        <v>1</v>
      </c>
      <c r="C986" s="1">
        <v>0</v>
      </c>
      <c r="D986" s="1">
        <v>1</v>
      </c>
      <c r="E986" s="1">
        <v>0</v>
      </c>
      <c r="F986" s="1">
        <v>1</v>
      </c>
      <c r="G986" s="1">
        <v>1</v>
      </c>
      <c r="H986" s="1">
        <v>0</v>
      </c>
      <c r="I986" s="1">
        <v>1</v>
      </c>
      <c r="J986" s="1">
        <v>0</v>
      </c>
      <c r="K986" s="1">
        <v>0</v>
      </c>
      <c r="L986" s="1">
        <v>0</v>
      </c>
    </row>
    <row r="987" spans="1:12" x14ac:dyDescent="0.25">
      <c r="A987" s="1">
        <v>1</v>
      </c>
      <c r="B987" s="1">
        <v>0</v>
      </c>
      <c r="C987" s="1">
        <v>1</v>
      </c>
      <c r="D987" s="1">
        <v>0</v>
      </c>
      <c r="E987" s="1">
        <v>1</v>
      </c>
      <c r="F987" s="1">
        <v>1</v>
      </c>
      <c r="G987" s="1">
        <v>1</v>
      </c>
      <c r="H987" s="1">
        <v>0</v>
      </c>
      <c r="I987" s="1">
        <v>0</v>
      </c>
      <c r="J987" s="1">
        <v>1</v>
      </c>
      <c r="K987" s="1">
        <v>0</v>
      </c>
      <c r="L987" s="1">
        <v>1</v>
      </c>
    </row>
    <row r="988" spans="1:12" x14ac:dyDescent="0.25">
      <c r="A988" s="1">
        <v>1</v>
      </c>
      <c r="B988" s="1">
        <v>0</v>
      </c>
      <c r="C988" s="1">
        <v>1</v>
      </c>
      <c r="D988" s="1">
        <v>1</v>
      </c>
      <c r="E988" s="1">
        <v>1</v>
      </c>
      <c r="F988" s="1">
        <v>1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</row>
    <row r="989" spans="1:12" x14ac:dyDescent="0.25">
      <c r="A989" s="1">
        <v>1</v>
      </c>
      <c r="B989" s="1">
        <v>1</v>
      </c>
      <c r="C989" s="1">
        <v>0</v>
      </c>
      <c r="D989" s="1">
        <v>1</v>
      </c>
      <c r="E989" s="1">
        <v>1</v>
      </c>
      <c r="F989" s="1">
        <v>1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1</v>
      </c>
    </row>
    <row r="990" spans="1:12" x14ac:dyDescent="0.25">
      <c r="A990" s="1">
        <v>0</v>
      </c>
      <c r="B990" s="1">
        <v>1</v>
      </c>
      <c r="C990" s="1">
        <v>0</v>
      </c>
      <c r="D990" s="1">
        <v>0</v>
      </c>
      <c r="E990" s="1">
        <v>0</v>
      </c>
      <c r="F990" s="1">
        <v>1</v>
      </c>
      <c r="G990" s="1">
        <v>1</v>
      </c>
      <c r="H990" s="1">
        <v>0</v>
      </c>
      <c r="I990" s="1">
        <v>0</v>
      </c>
      <c r="J990" s="1">
        <v>1</v>
      </c>
      <c r="K990" s="1">
        <v>1</v>
      </c>
      <c r="L990" s="1">
        <v>0</v>
      </c>
    </row>
    <row r="991" spans="1:12" x14ac:dyDescent="0.25">
      <c r="A991" s="1">
        <v>1</v>
      </c>
      <c r="B991" s="1">
        <v>1</v>
      </c>
      <c r="C991" s="1">
        <v>0</v>
      </c>
      <c r="D991" s="1">
        <v>0</v>
      </c>
      <c r="E991" s="1">
        <v>1</v>
      </c>
      <c r="F991" s="1">
        <v>0</v>
      </c>
      <c r="G991" s="1">
        <v>0</v>
      </c>
      <c r="H991" s="1">
        <v>1</v>
      </c>
      <c r="I991" s="1">
        <v>0</v>
      </c>
      <c r="J991" s="1">
        <v>1</v>
      </c>
      <c r="K991" s="1">
        <v>0</v>
      </c>
      <c r="L991" s="1">
        <v>0</v>
      </c>
    </row>
    <row r="992" spans="1:12" x14ac:dyDescent="0.25">
      <c r="A992" s="1">
        <v>1</v>
      </c>
      <c r="B992" s="1">
        <v>1</v>
      </c>
      <c r="C992" s="1">
        <v>1</v>
      </c>
      <c r="D992" s="1">
        <v>0</v>
      </c>
      <c r="E992" s="1">
        <v>1</v>
      </c>
      <c r="F992" s="1">
        <v>1</v>
      </c>
      <c r="G992" s="1">
        <v>0</v>
      </c>
      <c r="H992" s="1">
        <v>1</v>
      </c>
      <c r="I992" s="1">
        <v>0</v>
      </c>
      <c r="J992" s="1">
        <v>1</v>
      </c>
      <c r="K992" s="1">
        <v>1</v>
      </c>
      <c r="L992" s="1">
        <v>1</v>
      </c>
    </row>
    <row r="993" spans="1:12" x14ac:dyDescent="0.25">
      <c r="A993" s="1">
        <v>1</v>
      </c>
      <c r="B993" s="1">
        <v>0</v>
      </c>
      <c r="C993" s="1">
        <v>1</v>
      </c>
      <c r="D993" s="1">
        <v>1</v>
      </c>
      <c r="E993" s="1">
        <v>1</v>
      </c>
      <c r="F993" s="1">
        <v>0</v>
      </c>
      <c r="G993" s="1">
        <v>0</v>
      </c>
      <c r="H993" s="1">
        <v>1</v>
      </c>
      <c r="I993" s="1">
        <v>1</v>
      </c>
      <c r="J993" s="1">
        <v>1</v>
      </c>
      <c r="K993" s="1">
        <v>1</v>
      </c>
      <c r="L993" s="1">
        <v>0</v>
      </c>
    </row>
    <row r="994" spans="1:12" x14ac:dyDescent="0.25">
      <c r="A994" s="1">
        <v>1</v>
      </c>
      <c r="B994" s="1">
        <v>1</v>
      </c>
      <c r="C994" s="1">
        <v>1</v>
      </c>
      <c r="D994" s="1">
        <v>1</v>
      </c>
      <c r="E994" s="1">
        <v>0</v>
      </c>
      <c r="F994" s="1">
        <v>0</v>
      </c>
      <c r="G994" s="1">
        <v>1</v>
      </c>
      <c r="H994" s="1">
        <v>1</v>
      </c>
      <c r="I994" s="1">
        <v>0</v>
      </c>
      <c r="J994" s="1">
        <v>0</v>
      </c>
      <c r="K994" s="1">
        <v>0</v>
      </c>
      <c r="L994" s="1">
        <v>0</v>
      </c>
    </row>
    <row r="995" spans="1:12" x14ac:dyDescent="0.25">
      <c r="A995" s="1">
        <v>0</v>
      </c>
      <c r="B995" s="1">
        <v>0</v>
      </c>
      <c r="C995" s="1">
        <v>1</v>
      </c>
      <c r="D995" s="1">
        <v>1</v>
      </c>
      <c r="E995" s="1">
        <v>0</v>
      </c>
      <c r="F995" s="1">
        <v>1</v>
      </c>
      <c r="G995" s="1">
        <v>1</v>
      </c>
      <c r="H995" s="1">
        <v>1</v>
      </c>
      <c r="I995" s="1">
        <v>0</v>
      </c>
      <c r="J995" s="1">
        <v>0</v>
      </c>
      <c r="K995" s="1">
        <v>1</v>
      </c>
      <c r="L995" s="1">
        <v>0</v>
      </c>
    </row>
    <row r="996" spans="1:12" x14ac:dyDescent="0.25">
      <c r="A996" s="1">
        <v>0</v>
      </c>
      <c r="B996" s="1">
        <v>1</v>
      </c>
      <c r="C996" s="1">
        <v>0</v>
      </c>
      <c r="D996" s="1">
        <v>0</v>
      </c>
      <c r="E996" s="1">
        <v>1</v>
      </c>
      <c r="F996" s="1">
        <v>0</v>
      </c>
      <c r="G996" s="1">
        <v>1</v>
      </c>
      <c r="H996" s="1">
        <v>0</v>
      </c>
      <c r="I996" s="1">
        <v>0</v>
      </c>
      <c r="J996" s="1">
        <v>0</v>
      </c>
      <c r="K996" s="1">
        <v>0</v>
      </c>
      <c r="L996" s="1">
        <v>1</v>
      </c>
    </row>
    <row r="997" spans="1:12" x14ac:dyDescent="0.25">
      <c r="A997" s="1">
        <v>0</v>
      </c>
      <c r="B997" s="1">
        <v>0</v>
      </c>
      <c r="C997" s="1">
        <v>0</v>
      </c>
      <c r="D997" s="1">
        <v>1</v>
      </c>
      <c r="E997" s="1">
        <v>1</v>
      </c>
      <c r="F997" s="1">
        <v>1</v>
      </c>
      <c r="G997" s="1">
        <v>1</v>
      </c>
      <c r="H997" s="1">
        <v>0</v>
      </c>
      <c r="I997" s="1">
        <v>0</v>
      </c>
      <c r="J997" s="1">
        <v>1</v>
      </c>
      <c r="K997" s="1">
        <v>1</v>
      </c>
      <c r="L997" s="1">
        <v>0</v>
      </c>
    </row>
    <row r="998" spans="1:12" x14ac:dyDescent="0.25">
      <c r="A998" s="1">
        <v>0</v>
      </c>
      <c r="B998" s="1">
        <v>1</v>
      </c>
      <c r="C998" s="1">
        <v>0</v>
      </c>
      <c r="D998" s="1">
        <v>0</v>
      </c>
      <c r="E998" s="1">
        <v>0</v>
      </c>
      <c r="F998" s="1">
        <v>0</v>
      </c>
      <c r="G998" s="1">
        <v>1</v>
      </c>
      <c r="H998" s="1">
        <v>1</v>
      </c>
      <c r="I998" s="1">
        <v>0</v>
      </c>
      <c r="J998" s="1">
        <v>0</v>
      </c>
      <c r="K998" s="1">
        <v>0</v>
      </c>
      <c r="L998" s="1">
        <v>0</v>
      </c>
    </row>
    <row r="999" spans="1:12" x14ac:dyDescent="0.25">
      <c r="A999" s="1">
        <v>0</v>
      </c>
      <c r="B999" s="1">
        <v>0</v>
      </c>
      <c r="C999" s="1">
        <v>1</v>
      </c>
      <c r="D999" s="1">
        <v>0</v>
      </c>
      <c r="E999" s="1">
        <v>1</v>
      </c>
      <c r="F999" s="1">
        <v>1</v>
      </c>
      <c r="G999" s="1">
        <v>0</v>
      </c>
      <c r="H999" s="1">
        <v>1</v>
      </c>
      <c r="I999" s="1">
        <v>0</v>
      </c>
      <c r="J999" s="1">
        <v>0</v>
      </c>
      <c r="K999" s="1">
        <v>0</v>
      </c>
      <c r="L999" s="1">
        <v>0</v>
      </c>
    </row>
    <row r="1000" spans="1:12" x14ac:dyDescent="0.25">
      <c r="A1000" s="1">
        <v>1</v>
      </c>
      <c r="B1000" s="1">
        <v>1</v>
      </c>
      <c r="C1000" s="1">
        <v>0</v>
      </c>
      <c r="D1000" s="1">
        <v>0</v>
      </c>
      <c r="E1000" s="1">
        <v>1</v>
      </c>
      <c r="F1000" s="1">
        <v>1</v>
      </c>
      <c r="G1000" s="1">
        <v>0</v>
      </c>
      <c r="H1000" s="1">
        <v>1</v>
      </c>
      <c r="I1000" s="1">
        <v>0</v>
      </c>
      <c r="J1000" s="1">
        <v>1</v>
      </c>
      <c r="K1000" s="1">
        <v>0</v>
      </c>
      <c r="L1000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777D3-25F7-4B70-8A29-D0AC48A752CD}">
  <dimension ref="A1:Y1003"/>
  <sheetViews>
    <sheetView workbookViewId="0">
      <selection activeCell="N4" sqref="N4"/>
    </sheetView>
  </sheetViews>
  <sheetFormatPr defaultRowHeight="15" x14ac:dyDescent="0.25"/>
  <cols>
    <col min="1" max="12" width="2" style="1" bestFit="1" customWidth="1"/>
  </cols>
  <sheetData>
    <row r="1" spans="1:25" x14ac:dyDescent="0.25">
      <c r="N1">
        <f>AVERAGE($A:$A)</f>
        <v>0.504</v>
      </c>
      <c r="O1">
        <f>SUMIF(N:N,"=TRUE",B:B)/COUNTIF(N:N,"=TRUE")</f>
        <v>0.47619047619047616</v>
      </c>
      <c r="P1">
        <f>SUMIF(O:O,"=TRUE",C:C)/COUNTIF(O:O,"=TRUE")</f>
        <v>0.49242424242424243</v>
      </c>
      <c r="Q1">
        <f>SUMIF(P:P,"=TRUE",D:D)/COUNTIF(P:P,"=TRUE")</f>
        <v>0.52985074626865669</v>
      </c>
      <c r="R1">
        <f>SUMIF(Q:Q,"=TRUE",E:E)/COUNTIF(Q:Q,"=TRUE")</f>
        <v>0.47887323943661969</v>
      </c>
      <c r="S1">
        <f>SUMIF(R:R,"=TRUE",F:F)/COUNTIF(R:R,"=TRUE")</f>
        <v>0.51351351351351349</v>
      </c>
      <c r="T1">
        <f>SUMIF(S:S,"=TRUE",G:G)/COUNTIF(S:S,"=TRUE")</f>
        <v>0.47368421052631576</v>
      </c>
      <c r="U1">
        <f>SUMIF(T:T,"=TRUE",H:H)/COUNTIF(T:T,"=TRUE")</f>
        <v>0.7</v>
      </c>
      <c r="V1">
        <f>SUMIF(U:U,"=TRUE",I:I)/COUNTIF(U:U,"=TRUE")</f>
        <v>0.5714285714285714</v>
      </c>
      <c r="W1">
        <f>SUMIF(V:V,"=TRUE",J:J)/COUNTIF(V:V,"=TRUE")</f>
        <v>0.75</v>
      </c>
      <c r="X1">
        <f>SUMIF(W:W,"=TRUE",K:K)/COUNTIF(W:W,"=TRUE")</f>
        <v>0.33333333333333331</v>
      </c>
      <c r="Y1">
        <f>SUMIF(X:X,"=TRUE",L:L)/COUNTIF(X:X,"=TRUE")</f>
        <v>0.5</v>
      </c>
    </row>
    <row r="2" spans="1:25" x14ac:dyDescent="0.25">
      <c r="N2">
        <f>COUNTIF(N4:N1004,"=TRUE")</f>
        <v>504</v>
      </c>
      <c r="O2">
        <f>COUNTIF(O4:O1004,"=TRUE")</f>
        <v>264</v>
      </c>
      <c r="P2">
        <f>COUNTIF(P4:P1004,"=TRUE")</f>
        <v>134</v>
      </c>
      <c r="Q2">
        <f>COUNTIF(Q4:Q1004,"=TRUE")</f>
        <v>71</v>
      </c>
      <c r="R2">
        <f>COUNTIF(R4:R1004,"=TRUE")</f>
        <v>37</v>
      </c>
      <c r="S2">
        <f>COUNTIF(S4:S1004,"=TRUE")</f>
        <v>19</v>
      </c>
      <c r="T2">
        <f>COUNTIF(T4:T1004,"=TRUE")</f>
        <v>10</v>
      </c>
      <c r="U2">
        <f>COUNTIF(U4:U1004,"=TRUE")</f>
        <v>7</v>
      </c>
      <c r="V2">
        <f>COUNTIF(V4:V1004,"=TRUE")</f>
        <v>4</v>
      </c>
      <c r="W2">
        <f>COUNTIF(W4:W1004,"=TRUE")</f>
        <v>3</v>
      </c>
      <c r="X2">
        <f>COUNTIF(X4:X1004,"=TRUE")</f>
        <v>2</v>
      </c>
      <c r="Y2">
        <f>COUNTIF(Y4:Y1004,"=TRUE")</f>
        <v>1</v>
      </c>
    </row>
    <row r="3" spans="1:25" x14ac:dyDescent="0.25"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  <c r="U3" t="s">
        <v>7</v>
      </c>
      <c r="V3" t="s">
        <v>8</v>
      </c>
      <c r="W3" t="s">
        <v>9</v>
      </c>
      <c r="X3" t="s">
        <v>10</v>
      </c>
      <c r="Y3" t="s">
        <v>11</v>
      </c>
    </row>
    <row r="4" spans="1:25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N4" t="str">
        <f>IF(AND($N$1&gt;=0.5,A4=1),TRUE,IF(AND($N$1&lt;0.5,A4=0),TRUE,""))</f>
        <v/>
      </c>
      <c r="O4" t="str">
        <f>IF(N4=TRUE, IF(AND(O$1&gt;=0.5,B4=1),TRUE,IF(AND(O$1&lt;0.5,B4=0),TRUE,"")), "")</f>
        <v/>
      </c>
      <c r="P4" t="str">
        <f t="shared" ref="P4:Y19" si="0">IF(O4=TRUE, IF(AND(P$1&gt;=0.5,C4=1),TRUE,IF(AND(P$1&lt;0.5,C4=0),TRUE,"")), "")</f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</row>
    <row r="5" spans="1:25" x14ac:dyDescent="0.25">
      <c r="A5" s="1">
        <v>1</v>
      </c>
      <c r="B5" s="1">
        <v>0</v>
      </c>
      <c r="C5" s="1">
        <v>0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1">
        <v>1</v>
      </c>
      <c r="L5" s="1">
        <v>0</v>
      </c>
      <c r="N5" t="b">
        <f t="shared" ref="N5:N68" si="1">IF(AND($N$1&gt;=0.5,A5=1),TRUE,IF(AND($N$1&lt;0.5,A5=0),TRUE,""))</f>
        <v>1</v>
      </c>
      <c r="O5" t="b">
        <f t="shared" ref="O5:O68" si="2">IF(N5=TRUE, IF(AND(O$1&gt;=0.5,B5=1),TRUE,IF(AND(O$1&lt;0.5,B5=0),TRUE,"")), "")</f>
        <v>1</v>
      </c>
      <c r="P5" t="b">
        <f t="shared" si="0"/>
        <v>1</v>
      </c>
      <c r="Q5" t="b">
        <f t="shared" si="0"/>
        <v>1</v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</row>
    <row r="6" spans="1:25" x14ac:dyDescent="0.25">
      <c r="A6" s="1">
        <v>0</v>
      </c>
      <c r="B6" s="1">
        <v>0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N6" t="str">
        <f t="shared" si="1"/>
        <v/>
      </c>
      <c r="O6" t="str">
        <f t="shared" si="2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</row>
    <row r="7" spans="1:25" x14ac:dyDescent="0.25">
      <c r="A7" s="1">
        <v>0</v>
      </c>
      <c r="B7" s="1">
        <v>1</v>
      </c>
      <c r="C7" s="1">
        <v>1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N7" t="str">
        <f t="shared" si="1"/>
        <v/>
      </c>
      <c r="O7" t="str">
        <f t="shared" si="2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</row>
    <row r="8" spans="1:25" x14ac:dyDescent="0.25">
      <c r="A8" s="1">
        <v>0</v>
      </c>
      <c r="B8" s="1">
        <v>1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1</v>
      </c>
      <c r="L8" s="1">
        <v>1</v>
      </c>
      <c r="N8" t="str">
        <f t="shared" si="1"/>
        <v/>
      </c>
      <c r="O8" t="str">
        <f t="shared" si="2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</row>
    <row r="9" spans="1:25" x14ac:dyDescent="0.25">
      <c r="A9" s="1">
        <v>0</v>
      </c>
      <c r="B9" s="1">
        <v>0</v>
      </c>
      <c r="C9" s="1">
        <v>1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0</v>
      </c>
      <c r="L9" s="1">
        <v>1</v>
      </c>
      <c r="N9" t="str">
        <f t="shared" si="1"/>
        <v/>
      </c>
      <c r="O9" t="str">
        <f t="shared" si="2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</row>
    <row r="10" spans="1:25" x14ac:dyDescent="0.25">
      <c r="A10" s="1">
        <v>1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1</v>
      </c>
      <c r="N10" t="b">
        <f t="shared" si="1"/>
        <v>1</v>
      </c>
      <c r="O10" t="b">
        <f t="shared" si="2"/>
        <v>1</v>
      </c>
      <c r="P10" t="b">
        <f t="shared" si="0"/>
        <v>1</v>
      </c>
      <c r="Q10" t="b">
        <f t="shared" si="0"/>
        <v>1</v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</row>
    <row r="11" spans="1:25" x14ac:dyDescent="0.25">
      <c r="A11" s="1">
        <v>1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1</v>
      </c>
      <c r="N11" t="b">
        <f t="shared" si="1"/>
        <v>1</v>
      </c>
      <c r="O11" t="b">
        <f t="shared" si="2"/>
        <v>1</v>
      </c>
      <c r="P11" t="b">
        <f t="shared" si="0"/>
        <v>1</v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 t="str">
        <f t="shared" si="0"/>
        <v/>
      </c>
      <c r="Y11" t="str">
        <f t="shared" si="0"/>
        <v/>
      </c>
    </row>
    <row r="12" spans="1:25" x14ac:dyDescent="0.25">
      <c r="A12" s="1">
        <v>0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1</v>
      </c>
      <c r="L12" s="1">
        <v>0</v>
      </c>
      <c r="N12" t="str">
        <f t="shared" si="1"/>
        <v/>
      </c>
      <c r="O12" t="str">
        <f t="shared" si="2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 t="str">
        <f t="shared" si="0"/>
        <v/>
      </c>
      <c r="Y12" t="str">
        <f t="shared" si="0"/>
        <v/>
      </c>
    </row>
    <row r="13" spans="1:25" x14ac:dyDescent="0.25">
      <c r="A13" s="1">
        <v>0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0</v>
      </c>
      <c r="N13" t="str">
        <f t="shared" si="1"/>
        <v/>
      </c>
      <c r="O13" t="str">
        <f t="shared" si="2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</row>
    <row r="14" spans="1:25" x14ac:dyDescent="0.25">
      <c r="A14" s="1">
        <v>0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N14" t="str">
        <f t="shared" si="1"/>
        <v/>
      </c>
      <c r="O14" t="str">
        <f t="shared" si="2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</row>
    <row r="15" spans="1:25" x14ac:dyDescent="0.25">
      <c r="A15" s="1">
        <v>1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1</v>
      </c>
      <c r="L15" s="1">
        <v>1</v>
      </c>
      <c r="N15" t="b">
        <f t="shared" si="1"/>
        <v>1</v>
      </c>
      <c r="O15" t="b">
        <f t="shared" si="2"/>
        <v>1</v>
      </c>
      <c r="P15" t="b">
        <f t="shared" si="0"/>
        <v>1</v>
      </c>
      <c r="Q15" t="b">
        <f t="shared" si="0"/>
        <v>1</v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</row>
    <row r="16" spans="1:25" x14ac:dyDescent="0.25">
      <c r="A16" s="1">
        <v>1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1</v>
      </c>
      <c r="K16" s="1">
        <v>0</v>
      </c>
      <c r="L16" s="1">
        <v>1</v>
      </c>
      <c r="N16" t="b">
        <f t="shared" si="1"/>
        <v>1</v>
      </c>
      <c r="O16" t="str">
        <f t="shared" si="2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  <c r="U16" t="str">
        <f t="shared" si="0"/>
        <v/>
      </c>
      <c r="V16" t="str">
        <f t="shared" si="0"/>
        <v/>
      </c>
      <c r="W16" t="str">
        <f t="shared" si="0"/>
        <v/>
      </c>
      <c r="X16" t="str">
        <f t="shared" si="0"/>
        <v/>
      </c>
      <c r="Y16" t="str">
        <f t="shared" si="0"/>
        <v/>
      </c>
    </row>
    <row r="17" spans="1:25" x14ac:dyDescent="0.25">
      <c r="A17" s="1">
        <v>0</v>
      </c>
      <c r="B17" s="1">
        <v>1</v>
      </c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N17" t="str">
        <f t="shared" si="1"/>
        <v/>
      </c>
      <c r="O17" t="str">
        <f t="shared" si="2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0"/>
        <v/>
      </c>
      <c r="T17" t="str">
        <f t="shared" si="0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</row>
    <row r="18" spans="1:25" x14ac:dyDescent="0.25">
      <c r="A18" s="1">
        <v>0</v>
      </c>
      <c r="B18" s="1">
        <v>0</v>
      </c>
      <c r="C18" s="1">
        <v>1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0</v>
      </c>
      <c r="L18" s="1">
        <v>1</v>
      </c>
      <c r="N18" t="str">
        <f t="shared" si="1"/>
        <v/>
      </c>
      <c r="O18" t="str">
        <f t="shared" si="2"/>
        <v/>
      </c>
      <c r="P18" t="str">
        <f t="shared" si="0"/>
        <v/>
      </c>
      <c r="Q18" t="str">
        <f t="shared" si="0"/>
        <v/>
      </c>
      <c r="R18" t="str">
        <f t="shared" si="0"/>
        <v/>
      </c>
      <c r="S18" t="str">
        <f t="shared" si="0"/>
        <v/>
      </c>
      <c r="T18" t="str">
        <f t="shared" si="0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 t="str">
        <f t="shared" si="0"/>
        <v/>
      </c>
      <c r="Y18" t="str">
        <f t="shared" si="0"/>
        <v/>
      </c>
    </row>
    <row r="19" spans="1:25" x14ac:dyDescent="0.25">
      <c r="A19" s="1">
        <v>1</v>
      </c>
      <c r="B19" s="1">
        <v>1</v>
      </c>
      <c r="C19" s="1">
        <v>0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N19" t="b">
        <f t="shared" si="1"/>
        <v>1</v>
      </c>
      <c r="O19" t="str">
        <f t="shared" si="2"/>
        <v/>
      </c>
      <c r="P19" t="str">
        <f t="shared" si="0"/>
        <v/>
      </c>
      <c r="Q19" t="str">
        <f t="shared" si="0"/>
        <v/>
      </c>
      <c r="R19" t="str">
        <f t="shared" si="0"/>
        <v/>
      </c>
      <c r="S19" t="str">
        <f t="shared" si="0"/>
        <v/>
      </c>
      <c r="T19" t="str">
        <f t="shared" si="0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</row>
    <row r="20" spans="1:25" x14ac:dyDescent="0.25">
      <c r="A20" s="1">
        <v>1</v>
      </c>
      <c r="B20" s="1">
        <v>0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0</v>
      </c>
      <c r="L20" s="1">
        <v>1</v>
      </c>
      <c r="N20" t="b">
        <f t="shared" si="1"/>
        <v>1</v>
      </c>
      <c r="O20" t="b">
        <f t="shared" si="2"/>
        <v>1</v>
      </c>
      <c r="P20" t="str">
        <f t="shared" ref="P20:P83" si="3">IF(O20=TRUE, IF(AND(P$1&gt;=0.5,C20=1),TRUE,IF(AND(P$1&lt;0.5,C20=0),TRUE,"")), "")</f>
        <v/>
      </c>
      <c r="Q20" t="str">
        <f t="shared" ref="Q20:Q83" si="4">IF(P20=TRUE, IF(AND(Q$1&gt;=0.5,D20=1),TRUE,IF(AND(Q$1&lt;0.5,D20=0),TRUE,"")), "")</f>
        <v/>
      </c>
      <c r="R20" t="str">
        <f t="shared" ref="R20:R83" si="5">IF(Q20=TRUE, IF(AND(R$1&gt;=0.5,E20=1),TRUE,IF(AND(R$1&lt;0.5,E20=0),TRUE,"")), "")</f>
        <v/>
      </c>
      <c r="S20" t="str">
        <f t="shared" ref="S20:S83" si="6">IF(R20=TRUE, IF(AND(S$1&gt;=0.5,F20=1),TRUE,IF(AND(S$1&lt;0.5,F20=0),TRUE,"")), "")</f>
        <v/>
      </c>
      <c r="T20" t="str">
        <f t="shared" ref="T20:T83" si="7">IF(S20=TRUE, IF(AND(T$1&gt;=0.5,G20=1),TRUE,IF(AND(T$1&lt;0.5,G20=0),TRUE,"")), "")</f>
        <v/>
      </c>
      <c r="U20" t="str">
        <f t="shared" ref="U20:U83" si="8">IF(T20=TRUE, IF(AND(U$1&gt;=0.5,H20=1),TRUE,IF(AND(U$1&lt;0.5,H20=0),TRUE,"")), "")</f>
        <v/>
      </c>
      <c r="V20" t="str">
        <f t="shared" ref="V20:V83" si="9">IF(U20=TRUE, IF(AND(V$1&gt;=0.5,I20=1),TRUE,IF(AND(V$1&lt;0.5,I20=0),TRUE,"")), "")</f>
        <v/>
      </c>
      <c r="W20" t="str">
        <f t="shared" ref="W20:W83" si="10">IF(V20=TRUE, IF(AND(W$1&gt;=0.5,J20=1),TRUE,IF(AND(W$1&lt;0.5,J20=0),TRUE,"")), "")</f>
        <v/>
      </c>
      <c r="X20" t="str">
        <f t="shared" ref="X20:X83" si="11">IF(W20=TRUE, IF(AND(X$1&gt;=0.5,K20=1),TRUE,IF(AND(X$1&lt;0.5,K20=0),TRUE,"")), "")</f>
        <v/>
      </c>
      <c r="Y20" t="str">
        <f t="shared" ref="Y20:Y83" si="12">IF(X20=TRUE, IF(AND(Y$1&gt;=0.5,L20=1),TRUE,IF(AND(Y$1&lt;0.5,L20=0),TRUE,"")), "")</f>
        <v/>
      </c>
    </row>
    <row r="21" spans="1:25" x14ac:dyDescent="0.25">
      <c r="A21" s="1">
        <v>0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1</v>
      </c>
      <c r="K21" s="1">
        <v>0</v>
      </c>
      <c r="L21" s="1">
        <v>1</v>
      </c>
      <c r="N21" t="str">
        <f t="shared" si="1"/>
        <v/>
      </c>
      <c r="O21" t="str">
        <f t="shared" si="2"/>
        <v/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 t="str">
        <f t="shared" si="8"/>
        <v/>
      </c>
      <c r="V21" t="str">
        <f t="shared" si="9"/>
        <v/>
      </c>
      <c r="W21" t="str">
        <f t="shared" si="10"/>
        <v/>
      </c>
      <c r="X21" t="str">
        <f t="shared" si="11"/>
        <v/>
      </c>
      <c r="Y21" t="str">
        <f t="shared" si="12"/>
        <v/>
      </c>
    </row>
    <row r="22" spans="1:25" x14ac:dyDescent="0.25">
      <c r="A22" s="1">
        <v>1</v>
      </c>
      <c r="B22" s="1">
        <v>1</v>
      </c>
      <c r="C22" s="1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0</v>
      </c>
      <c r="N22" t="b">
        <f t="shared" si="1"/>
        <v>1</v>
      </c>
      <c r="O22" t="str">
        <f t="shared" si="2"/>
        <v/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 t="str">
        <f t="shared" si="8"/>
        <v/>
      </c>
      <c r="V22" t="str">
        <f t="shared" si="9"/>
        <v/>
      </c>
      <c r="W22" t="str">
        <f t="shared" si="10"/>
        <v/>
      </c>
      <c r="X22" t="str">
        <f t="shared" si="11"/>
        <v/>
      </c>
      <c r="Y22" t="str">
        <f t="shared" si="12"/>
        <v/>
      </c>
    </row>
    <row r="23" spans="1:25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1</v>
      </c>
      <c r="L23" s="1">
        <v>0</v>
      </c>
      <c r="N23" t="b">
        <f t="shared" si="1"/>
        <v>1</v>
      </c>
      <c r="O23" t="str">
        <f t="shared" si="2"/>
        <v/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 t="str">
        <f t="shared" si="8"/>
        <v/>
      </c>
      <c r="V23" t="str">
        <f t="shared" si="9"/>
        <v/>
      </c>
      <c r="W23" t="str">
        <f t="shared" si="10"/>
        <v/>
      </c>
      <c r="X23" t="str">
        <f t="shared" si="11"/>
        <v/>
      </c>
      <c r="Y23" t="str">
        <f t="shared" si="12"/>
        <v/>
      </c>
    </row>
    <row r="24" spans="1:25" x14ac:dyDescent="0.25">
      <c r="A24" s="1">
        <v>1</v>
      </c>
      <c r="B24" s="1">
        <v>0</v>
      </c>
      <c r="C24" s="1">
        <v>0</v>
      </c>
      <c r="D24" s="1">
        <v>1</v>
      </c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N24" t="b">
        <f t="shared" si="1"/>
        <v>1</v>
      </c>
      <c r="O24" t="b">
        <f t="shared" si="2"/>
        <v>1</v>
      </c>
      <c r="P24" t="b">
        <f t="shared" si="3"/>
        <v>1</v>
      </c>
      <c r="Q24" t="b">
        <f t="shared" si="4"/>
        <v>1</v>
      </c>
      <c r="R24" t="str">
        <f t="shared" si="5"/>
        <v/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 t="str">
        <f t="shared" si="10"/>
        <v/>
      </c>
      <c r="X24" t="str">
        <f t="shared" si="11"/>
        <v/>
      </c>
      <c r="Y24" t="str">
        <f t="shared" si="12"/>
        <v/>
      </c>
    </row>
    <row r="25" spans="1:25" x14ac:dyDescent="0.25">
      <c r="A25" s="1">
        <v>1</v>
      </c>
      <c r="B25" s="1">
        <v>0</v>
      </c>
      <c r="C25" s="1">
        <v>1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1</v>
      </c>
      <c r="N25" t="b">
        <f t="shared" si="1"/>
        <v>1</v>
      </c>
      <c r="O25" t="b">
        <f t="shared" si="2"/>
        <v>1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 t="str">
        <f t="shared" si="8"/>
        <v/>
      </c>
      <c r="V25" t="str">
        <f t="shared" si="9"/>
        <v/>
      </c>
      <c r="W25" t="str">
        <f t="shared" si="10"/>
        <v/>
      </c>
      <c r="X25" t="str">
        <f t="shared" si="11"/>
        <v/>
      </c>
      <c r="Y25" t="str">
        <f t="shared" si="12"/>
        <v/>
      </c>
    </row>
    <row r="26" spans="1:25" x14ac:dyDescent="0.25">
      <c r="A26" s="1">
        <v>0</v>
      </c>
      <c r="B26" s="1">
        <v>0</v>
      </c>
      <c r="C26" s="1">
        <v>1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1</v>
      </c>
      <c r="N26" t="str">
        <f t="shared" si="1"/>
        <v/>
      </c>
      <c r="O26" t="str">
        <f t="shared" si="2"/>
        <v/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 t="str">
        <f t="shared" si="8"/>
        <v/>
      </c>
      <c r="V26" t="str">
        <f t="shared" si="9"/>
        <v/>
      </c>
      <c r="W26" t="str">
        <f t="shared" si="10"/>
        <v/>
      </c>
      <c r="X26" t="str">
        <f t="shared" si="11"/>
        <v/>
      </c>
      <c r="Y26" t="str">
        <f t="shared" si="12"/>
        <v/>
      </c>
    </row>
    <row r="27" spans="1:25" x14ac:dyDescent="0.25">
      <c r="A27" s="1">
        <v>1</v>
      </c>
      <c r="B27" s="1">
        <v>1</v>
      </c>
      <c r="C27" s="1">
        <v>1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N27" t="b">
        <f t="shared" si="1"/>
        <v>1</v>
      </c>
      <c r="O27" t="str">
        <f t="shared" si="2"/>
        <v/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 t="str">
        <f t="shared" si="8"/>
        <v/>
      </c>
      <c r="V27" t="str">
        <f t="shared" si="9"/>
        <v/>
      </c>
      <c r="W27" t="str">
        <f t="shared" si="10"/>
        <v/>
      </c>
      <c r="X27" t="str">
        <f t="shared" si="11"/>
        <v/>
      </c>
      <c r="Y27" t="str">
        <f t="shared" si="12"/>
        <v/>
      </c>
    </row>
    <row r="28" spans="1:25" x14ac:dyDescent="0.25">
      <c r="A28" s="1">
        <v>0</v>
      </c>
      <c r="B28" s="1">
        <v>0</v>
      </c>
      <c r="C28" s="1">
        <v>1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N28" t="str">
        <f t="shared" si="1"/>
        <v/>
      </c>
      <c r="O28" t="str">
        <f t="shared" si="2"/>
        <v/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 t="str">
        <f t="shared" si="8"/>
        <v/>
      </c>
      <c r="V28" t="str">
        <f t="shared" si="9"/>
        <v/>
      </c>
      <c r="W28" t="str">
        <f t="shared" si="10"/>
        <v/>
      </c>
      <c r="X28" t="str">
        <f t="shared" si="11"/>
        <v/>
      </c>
      <c r="Y28" t="str">
        <f t="shared" si="12"/>
        <v/>
      </c>
    </row>
    <row r="29" spans="1:25" x14ac:dyDescent="0.25">
      <c r="A29" s="1">
        <v>0</v>
      </c>
      <c r="B29" s="1">
        <v>1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1</v>
      </c>
      <c r="K29" s="1">
        <v>0</v>
      </c>
      <c r="L29" s="1">
        <v>1</v>
      </c>
      <c r="N29" t="str">
        <f t="shared" si="1"/>
        <v/>
      </c>
      <c r="O29" t="str">
        <f t="shared" si="2"/>
        <v/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 t="str">
        <f t="shared" si="8"/>
        <v/>
      </c>
      <c r="V29" t="str">
        <f t="shared" si="9"/>
        <v/>
      </c>
      <c r="W29" t="str">
        <f t="shared" si="10"/>
        <v/>
      </c>
      <c r="X29" t="str">
        <f t="shared" si="11"/>
        <v/>
      </c>
      <c r="Y29" t="str">
        <f t="shared" si="12"/>
        <v/>
      </c>
    </row>
    <row r="30" spans="1:25" x14ac:dyDescent="0.25">
      <c r="A30" s="1">
        <v>0</v>
      </c>
      <c r="B30" s="1">
        <v>0</v>
      </c>
      <c r="C30" s="1">
        <v>1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N30" t="str">
        <f t="shared" si="1"/>
        <v/>
      </c>
      <c r="O30" t="str">
        <f t="shared" si="2"/>
        <v/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 t="str">
        <f t="shared" si="8"/>
        <v/>
      </c>
      <c r="V30" t="str">
        <f t="shared" si="9"/>
        <v/>
      </c>
      <c r="W30" t="str">
        <f t="shared" si="10"/>
        <v/>
      </c>
      <c r="X30" t="str">
        <f t="shared" si="11"/>
        <v/>
      </c>
      <c r="Y30" t="str">
        <f t="shared" si="12"/>
        <v/>
      </c>
    </row>
    <row r="31" spans="1:25" x14ac:dyDescent="0.25">
      <c r="A31" s="1">
        <v>1</v>
      </c>
      <c r="B31" s="1">
        <v>0</v>
      </c>
      <c r="C31" s="1">
        <v>1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0</v>
      </c>
      <c r="L31" s="1">
        <v>0</v>
      </c>
      <c r="N31" t="b">
        <f t="shared" si="1"/>
        <v>1</v>
      </c>
      <c r="O31" t="b">
        <f t="shared" si="2"/>
        <v>1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 t="str">
        <f t="shared" si="8"/>
        <v/>
      </c>
      <c r="V31" t="str">
        <f t="shared" si="9"/>
        <v/>
      </c>
      <c r="W31" t="str">
        <f t="shared" si="10"/>
        <v/>
      </c>
      <c r="X31" t="str">
        <f t="shared" si="11"/>
        <v/>
      </c>
      <c r="Y31" t="str">
        <f t="shared" si="12"/>
        <v/>
      </c>
    </row>
    <row r="32" spans="1:25" x14ac:dyDescent="0.25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1</v>
      </c>
      <c r="L32" s="1">
        <v>1</v>
      </c>
      <c r="N32" t="b">
        <f t="shared" si="1"/>
        <v>1</v>
      </c>
      <c r="O32" t="b">
        <f t="shared" si="2"/>
        <v>1</v>
      </c>
      <c r="P32" t="b">
        <f t="shared" si="3"/>
        <v>1</v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 t="str">
        <f t="shared" si="8"/>
        <v/>
      </c>
      <c r="V32" t="str">
        <f t="shared" si="9"/>
        <v/>
      </c>
      <c r="W32" t="str">
        <f t="shared" si="10"/>
        <v/>
      </c>
      <c r="X32" t="str">
        <f t="shared" si="11"/>
        <v/>
      </c>
      <c r="Y32" t="str">
        <f t="shared" si="12"/>
        <v/>
      </c>
    </row>
    <row r="33" spans="1:25" x14ac:dyDescent="0.25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1</v>
      </c>
      <c r="L33" s="1">
        <v>0</v>
      </c>
      <c r="N33" t="b">
        <f t="shared" si="1"/>
        <v>1</v>
      </c>
      <c r="O33" t="b">
        <f t="shared" si="2"/>
        <v>1</v>
      </c>
      <c r="P33" t="b">
        <f t="shared" si="3"/>
        <v>1</v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 t="str">
        <f t="shared" si="8"/>
        <v/>
      </c>
      <c r="V33" t="str">
        <f t="shared" si="9"/>
        <v/>
      </c>
      <c r="W33" t="str">
        <f t="shared" si="10"/>
        <v/>
      </c>
      <c r="X33" t="str">
        <f t="shared" si="11"/>
        <v/>
      </c>
      <c r="Y33" t="str">
        <f t="shared" si="12"/>
        <v/>
      </c>
    </row>
    <row r="34" spans="1:25" x14ac:dyDescent="0.25">
      <c r="A34" s="1">
        <v>1</v>
      </c>
      <c r="B34" s="1">
        <v>0</v>
      </c>
      <c r="C34" s="1">
        <v>0</v>
      </c>
      <c r="D34" s="1">
        <v>1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0</v>
      </c>
      <c r="L34" s="1">
        <v>1</v>
      </c>
      <c r="N34" t="b">
        <f t="shared" si="1"/>
        <v>1</v>
      </c>
      <c r="O34" t="b">
        <f t="shared" si="2"/>
        <v>1</v>
      </c>
      <c r="P34" t="b">
        <f t="shared" si="3"/>
        <v>1</v>
      </c>
      <c r="Q34" t="b">
        <f t="shared" si="4"/>
        <v>1</v>
      </c>
      <c r="R34" t="b">
        <f t="shared" si="5"/>
        <v>1</v>
      </c>
      <c r="S34" t="b">
        <f t="shared" si="6"/>
        <v>1</v>
      </c>
      <c r="T34" t="b">
        <f t="shared" si="7"/>
        <v>1</v>
      </c>
      <c r="U34" t="b">
        <f t="shared" si="8"/>
        <v>1</v>
      </c>
      <c r="V34" t="str">
        <f t="shared" si="9"/>
        <v/>
      </c>
      <c r="W34" t="str">
        <f t="shared" si="10"/>
        <v/>
      </c>
      <c r="X34" t="str">
        <f t="shared" si="11"/>
        <v/>
      </c>
      <c r="Y34" t="str">
        <f t="shared" si="12"/>
        <v/>
      </c>
    </row>
    <row r="35" spans="1:25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N35" t="str">
        <f t="shared" si="1"/>
        <v/>
      </c>
      <c r="O35" t="str">
        <f t="shared" si="2"/>
        <v/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 t="str">
        <f t="shared" si="8"/>
        <v/>
      </c>
      <c r="V35" t="str">
        <f t="shared" si="9"/>
        <v/>
      </c>
      <c r="W35" t="str">
        <f t="shared" si="10"/>
        <v/>
      </c>
      <c r="X35" t="str">
        <f t="shared" si="11"/>
        <v/>
      </c>
      <c r="Y35" t="str">
        <f t="shared" si="12"/>
        <v/>
      </c>
    </row>
    <row r="36" spans="1:25" x14ac:dyDescent="0.25">
      <c r="A36" s="1">
        <v>0</v>
      </c>
      <c r="B36" s="1">
        <v>1</v>
      </c>
      <c r="C36" s="1">
        <v>1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1</v>
      </c>
      <c r="L36" s="1">
        <v>1</v>
      </c>
      <c r="N36" t="str">
        <f t="shared" si="1"/>
        <v/>
      </c>
      <c r="O36" t="str">
        <f t="shared" si="2"/>
        <v/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 t="str">
        <f t="shared" si="8"/>
        <v/>
      </c>
      <c r="V36" t="str">
        <f t="shared" si="9"/>
        <v/>
      </c>
      <c r="W36" t="str">
        <f t="shared" si="10"/>
        <v/>
      </c>
      <c r="X36" t="str">
        <f t="shared" si="11"/>
        <v/>
      </c>
      <c r="Y36" t="str">
        <f t="shared" si="12"/>
        <v/>
      </c>
    </row>
    <row r="37" spans="1:25" x14ac:dyDescent="0.25">
      <c r="A37" s="1">
        <v>1</v>
      </c>
      <c r="B37" s="1">
        <v>1</v>
      </c>
      <c r="C37" s="1">
        <v>0</v>
      </c>
      <c r="D37" s="1">
        <v>1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0</v>
      </c>
      <c r="N37" t="b">
        <f t="shared" si="1"/>
        <v>1</v>
      </c>
      <c r="O37" t="str">
        <f t="shared" si="2"/>
        <v/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 t="str">
        <f t="shared" si="8"/>
        <v/>
      </c>
      <c r="V37" t="str">
        <f t="shared" si="9"/>
        <v/>
      </c>
      <c r="W37" t="str">
        <f t="shared" si="10"/>
        <v/>
      </c>
      <c r="X37" t="str">
        <f t="shared" si="11"/>
        <v/>
      </c>
      <c r="Y37" t="str">
        <f t="shared" si="12"/>
        <v/>
      </c>
    </row>
    <row r="38" spans="1:25" x14ac:dyDescent="0.25">
      <c r="A38" s="1">
        <v>0</v>
      </c>
      <c r="B38" s="1">
        <v>1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N38" t="str">
        <f t="shared" si="1"/>
        <v/>
      </c>
      <c r="O38" t="str">
        <f t="shared" si="2"/>
        <v/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 t="str">
        <f t="shared" si="8"/>
        <v/>
      </c>
      <c r="V38" t="str">
        <f t="shared" si="9"/>
        <v/>
      </c>
      <c r="W38" t="str">
        <f t="shared" si="10"/>
        <v/>
      </c>
      <c r="X38" t="str">
        <f t="shared" si="11"/>
        <v/>
      </c>
      <c r="Y38" t="str">
        <f t="shared" si="12"/>
        <v/>
      </c>
    </row>
    <row r="39" spans="1:25" x14ac:dyDescent="0.25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N39" t="str">
        <f t="shared" si="1"/>
        <v/>
      </c>
      <c r="O39" t="str">
        <f t="shared" si="2"/>
        <v/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 t="str">
        <f t="shared" si="8"/>
        <v/>
      </c>
      <c r="V39" t="str">
        <f t="shared" si="9"/>
        <v/>
      </c>
      <c r="W39" t="str">
        <f t="shared" si="10"/>
        <v/>
      </c>
      <c r="X39" t="str">
        <f t="shared" si="11"/>
        <v/>
      </c>
      <c r="Y39" t="str">
        <f t="shared" si="12"/>
        <v/>
      </c>
    </row>
    <row r="40" spans="1:25" x14ac:dyDescent="0.25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1</v>
      </c>
      <c r="K40" s="1">
        <v>0</v>
      </c>
      <c r="L40" s="1">
        <v>0</v>
      </c>
      <c r="N40" t="str">
        <f t="shared" si="1"/>
        <v/>
      </c>
      <c r="O40" t="str">
        <f t="shared" si="2"/>
        <v/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 t="str">
        <f t="shared" si="8"/>
        <v/>
      </c>
      <c r="V40" t="str">
        <f t="shared" si="9"/>
        <v/>
      </c>
      <c r="W40" t="str">
        <f t="shared" si="10"/>
        <v/>
      </c>
      <c r="X40" t="str">
        <f t="shared" si="11"/>
        <v/>
      </c>
      <c r="Y40" t="str">
        <f t="shared" si="12"/>
        <v/>
      </c>
    </row>
    <row r="41" spans="1:25" x14ac:dyDescent="0.25">
      <c r="A41" s="1">
        <v>0</v>
      </c>
      <c r="B41" s="1">
        <v>1</v>
      </c>
      <c r="C41" s="1">
        <v>1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N41" t="str">
        <f t="shared" si="1"/>
        <v/>
      </c>
      <c r="O41" t="str">
        <f t="shared" si="2"/>
        <v/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 t="str">
        <f t="shared" si="8"/>
        <v/>
      </c>
      <c r="V41" t="str">
        <f t="shared" si="9"/>
        <v/>
      </c>
      <c r="W41" t="str">
        <f t="shared" si="10"/>
        <v/>
      </c>
      <c r="X41" t="str">
        <f t="shared" si="11"/>
        <v/>
      </c>
      <c r="Y41" t="str">
        <f t="shared" si="12"/>
        <v/>
      </c>
    </row>
    <row r="42" spans="1:25" x14ac:dyDescent="0.25">
      <c r="A42" s="1">
        <v>0</v>
      </c>
      <c r="B42" s="1">
        <v>1</v>
      </c>
      <c r="C42" s="1">
        <v>0</v>
      </c>
      <c r="D42" s="1">
        <v>1</v>
      </c>
      <c r="E42" s="1">
        <v>1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1</v>
      </c>
      <c r="L42" s="1">
        <v>0</v>
      </c>
      <c r="N42" t="str">
        <f t="shared" si="1"/>
        <v/>
      </c>
      <c r="O42" t="str">
        <f t="shared" si="2"/>
        <v/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 t="str">
        <f t="shared" si="8"/>
        <v/>
      </c>
      <c r="V42" t="str">
        <f t="shared" si="9"/>
        <v/>
      </c>
      <c r="W42" t="str">
        <f t="shared" si="10"/>
        <v/>
      </c>
      <c r="X42" t="str">
        <f t="shared" si="11"/>
        <v/>
      </c>
      <c r="Y42" t="str">
        <f t="shared" si="12"/>
        <v/>
      </c>
    </row>
    <row r="43" spans="1:25" x14ac:dyDescent="0.25">
      <c r="A43" s="1">
        <v>1</v>
      </c>
      <c r="B43" s="1">
        <v>0</v>
      </c>
      <c r="C43" s="1">
        <v>1</v>
      </c>
      <c r="D43" s="1">
        <v>1</v>
      </c>
      <c r="E43" s="1">
        <v>0</v>
      </c>
      <c r="F43" s="1">
        <v>1</v>
      </c>
      <c r="G43" s="1">
        <v>1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N43" t="b">
        <f t="shared" si="1"/>
        <v>1</v>
      </c>
      <c r="O43" t="b">
        <f t="shared" si="2"/>
        <v>1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 t="str">
        <f t="shared" si="8"/>
        <v/>
      </c>
      <c r="V43" t="str">
        <f t="shared" si="9"/>
        <v/>
      </c>
      <c r="W43" t="str">
        <f t="shared" si="10"/>
        <v/>
      </c>
      <c r="X43" t="str">
        <f t="shared" si="11"/>
        <v/>
      </c>
      <c r="Y43" t="str">
        <f t="shared" si="12"/>
        <v/>
      </c>
    </row>
    <row r="44" spans="1:25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  <c r="L44" s="1">
        <v>1</v>
      </c>
      <c r="N44" t="str">
        <f t="shared" si="1"/>
        <v/>
      </c>
      <c r="O44" t="str">
        <f t="shared" si="2"/>
        <v/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 t="str">
        <f t="shared" si="8"/>
        <v/>
      </c>
      <c r="V44" t="str">
        <f t="shared" si="9"/>
        <v/>
      </c>
      <c r="W44" t="str">
        <f t="shared" si="10"/>
        <v/>
      </c>
      <c r="X44" t="str">
        <f t="shared" si="11"/>
        <v/>
      </c>
      <c r="Y44" t="str">
        <f t="shared" si="12"/>
        <v/>
      </c>
    </row>
    <row r="45" spans="1:25" x14ac:dyDescent="0.25">
      <c r="A45" s="1">
        <v>0</v>
      </c>
      <c r="B45" s="1">
        <v>0</v>
      </c>
      <c r="C45" s="1">
        <v>0</v>
      </c>
      <c r="D45" s="1">
        <v>1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1</v>
      </c>
      <c r="L45" s="1">
        <v>1</v>
      </c>
      <c r="N45" t="str">
        <f t="shared" si="1"/>
        <v/>
      </c>
      <c r="O45" t="str">
        <f t="shared" si="2"/>
        <v/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 t="str">
        <f t="shared" si="8"/>
        <v/>
      </c>
      <c r="V45" t="str">
        <f t="shared" si="9"/>
        <v/>
      </c>
      <c r="W45" t="str">
        <f t="shared" si="10"/>
        <v/>
      </c>
      <c r="X45" t="str">
        <f t="shared" si="11"/>
        <v/>
      </c>
      <c r="Y45" t="str">
        <f t="shared" si="12"/>
        <v/>
      </c>
    </row>
    <row r="46" spans="1:25" x14ac:dyDescent="0.25">
      <c r="A46" s="1">
        <v>0</v>
      </c>
      <c r="B46" s="1">
        <v>1</v>
      </c>
      <c r="C46" s="1">
        <v>1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1</v>
      </c>
      <c r="K46" s="1">
        <v>1</v>
      </c>
      <c r="L46" s="1">
        <v>1</v>
      </c>
      <c r="N46" t="str">
        <f t="shared" si="1"/>
        <v/>
      </c>
      <c r="O46" t="str">
        <f t="shared" si="2"/>
        <v/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 t="str">
        <f t="shared" si="8"/>
        <v/>
      </c>
      <c r="V46" t="str">
        <f t="shared" si="9"/>
        <v/>
      </c>
      <c r="W46" t="str">
        <f t="shared" si="10"/>
        <v/>
      </c>
      <c r="X46" t="str">
        <f t="shared" si="11"/>
        <v/>
      </c>
      <c r="Y46" t="str">
        <f t="shared" si="12"/>
        <v/>
      </c>
    </row>
    <row r="47" spans="1:25" x14ac:dyDescent="0.25">
      <c r="A47" s="1">
        <v>1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0</v>
      </c>
      <c r="L47" s="1">
        <v>1</v>
      </c>
      <c r="N47" t="b">
        <f t="shared" si="1"/>
        <v>1</v>
      </c>
      <c r="O47" t="b">
        <f t="shared" si="2"/>
        <v>1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 t="str">
        <f t="shared" si="8"/>
        <v/>
      </c>
      <c r="V47" t="str">
        <f t="shared" si="9"/>
        <v/>
      </c>
      <c r="W47" t="str">
        <f t="shared" si="10"/>
        <v/>
      </c>
      <c r="X47" t="str">
        <f t="shared" si="11"/>
        <v/>
      </c>
      <c r="Y47" t="str">
        <f t="shared" si="12"/>
        <v/>
      </c>
    </row>
    <row r="48" spans="1:25" x14ac:dyDescent="0.25">
      <c r="A48" s="1">
        <v>1</v>
      </c>
      <c r="B48" s="1">
        <v>0</v>
      </c>
      <c r="C48" s="1">
        <v>1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1</v>
      </c>
      <c r="J48" s="1">
        <v>0</v>
      </c>
      <c r="K48" s="1">
        <v>1</v>
      </c>
      <c r="L48" s="1">
        <v>1</v>
      </c>
      <c r="N48" t="b">
        <f t="shared" si="1"/>
        <v>1</v>
      </c>
      <c r="O48" t="b">
        <f t="shared" si="2"/>
        <v>1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 t="str">
        <f t="shared" si="8"/>
        <v/>
      </c>
      <c r="V48" t="str">
        <f t="shared" si="9"/>
        <v/>
      </c>
      <c r="W48" t="str">
        <f t="shared" si="10"/>
        <v/>
      </c>
      <c r="X48" t="str">
        <f t="shared" si="11"/>
        <v/>
      </c>
      <c r="Y48" t="str">
        <f t="shared" si="12"/>
        <v/>
      </c>
    </row>
    <row r="49" spans="1:25" x14ac:dyDescent="0.25">
      <c r="A49" s="1">
        <v>1</v>
      </c>
      <c r="B49" s="1">
        <v>0</v>
      </c>
      <c r="C49" s="1">
        <v>1</v>
      </c>
      <c r="D49" s="1">
        <v>1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1</v>
      </c>
      <c r="K49" s="1">
        <v>0</v>
      </c>
      <c r="L49" s="1">
        <v>0</v>
      </c>
      <c r="N49" t="b">
        <f t="shared" si="1"/>
        <v>1</v>
      </c>
      <c r="O49" t="b">
        <f t="shared" si="2"/>
        <v>1</v>
      </c>
      <c r="P49" t="str">
        <f t="shared" si="3"/>
        <v/>
      </c>
      <c r="Q49" t="str">
        <f t="shared" si="4"/>
        <v/>
      </c>
      <c r="R49" t="str">
        <f t="shared" si="5"/>
        <v/>
      </c>
      <c r="S49" t="str">
        <f t="shared" si="6"/>
        <v/>
      </c>
      <c r="T49" t="str">
        <f t="shared" si="7"/>
        <v/>
      </c>
      <c r="U49" t="str">
        <f t="shared" si="8"/>
        <v/>
      </c>
      <c r="V49" t="str">
        <f t="shared" si="9"/>
        <v/>
      </c>
      <c r="W49" t="str">
        <f t="shared" si="10"/>
        <v/>
      </c>
      <c r="X49" t="str">
        <f t="shared" si="11"/>
        <v/>
      </c>
      <c r="Y49" t="str">
        <f t="shared" si="12"/>
        <v/>
      </c>
    </row>
    <row r="50" spans="1:25" x14ac:dyDescent="0.25">
      <c r="A50" s="1">
        <v>0</v>
      </c>
      <c r="B50" s="1">
        <v>0</v>
      </c>
      <c r="C50" s="1">
        <v>1</v>
      </c>
      <c r="D50" s="1">
        <v>0</v>
      </c>
      <c r="E50" s="1">
        <v>0</v>
      </c>
      <c r="F50" s="1">
        <v>1</v>
      </c>
      <c r="G50" s="1">
        <v>1</v>
      </c>
      <c r="H50" s="1">
        <v>1</v>
      </c>
      <c r="I50" s="1">
        <v>0</v>
      </c>
      <c r="J50" s="1">
        <v>1</v>
      </c>
      <c r="K50" s="1">
        <v>1</v>
      </c>
      <c r="L50" s="1">
        <v>1</v>
      </c>
      <c r="N50" t="str">
        <f t="shared" si="1"/>
        <v/>
      </c>
      <c r="O50" t="str">
        <f t="shared" si="2"/>
        <v/>
      </c>
      <c r="P50" t="str">
        <f t="shared" si="3"/>
        <v/>
      </c>
      <c r="Q50" t="str">
        <f t="shared" si="4"/>
        <v/>
      </c>
      <c r="R50" t="str">
        <f t="shared" si="5"/>
        <v/>
      </c>
      <c r="S50" t="str">
        <f t="shared" si="6"/>
        <v/>
      </c>
      <c r="T50" t="str">
        <f t="shared" si="7"/>
        <v/>
      </c>
      <c r="U50" t="str">
        <f t="shared" si="8"/>
        <v/>
      </c>
      <c r="V50" t="str">
        <f t="shared" si="9"/>
        <v/>
      </c>
      <c r="W50" t="str">
        <f t="shared" si="10"/>
        <v/>
      </c>
      <c r="X50" t="str">
        <f t="shared" si="11"/>
        <v/>
      </c>
      <c r="Y50" t="str">
        <f t="shared" si="12"/>
        <v/>
      </c>
    </row>
    <row r="51" spans="1:25" x14ac:dyDescent="0.25">
      <c r="A51" s="1">
        <v>1</v>
      </c>
      <c r="B51" s="1">
        <v>1</v>
      </c>
      <c r="C51" s="1">
        <v>0</v>
      </c>
      <c r="D51" s="1">
        <v>0</v>
      </c>
      <c r="E51" s="1">
        <v>1</v>
      </c>
      <c r="F51" s="1">
        <v>1</v>
      </c>
      <c r="G51" s="1">
        <v>0</v>
      </c>
      <c r="H51" s="1">
        <v>1</v>
      </c>
      <c r="I51" s="1">
        <v>1</v>
      </c>
      <c r="J51" s="1">
        <v>1</v>
      </c>
      <c r="K51" s="1">
        <v>1</v>
      </c>
      <c r="L51" s="1">
        <v>0</v>
      </c>
      <c r="N51" t="b">
        <f t="shared" si="1"/>
        <v>1</v>
      </c>
      <c r="O51" t="str">
        <f t="shared" si="2"/>
        <v/>
      </c>
      <c r="P51" t="str">
        <f t="shared" si="3"/>
        <v/>
      </c>
      <c r="Q51" t="str">
        <f t="shared" si="4"/>
        <v/>
      </c>
      <c r="R51" t="str">
        <f t="shared" si="5"/>
        <v/>
      </c>
      <c r="S51" t="str">
        <f t="shared" si="6"/>
        <v/>
      </c>
      <c r="T51" t="str">
        <f t="shared" si="7"/>
        <v/>
      </c>
      <c r="U51" t="str">
        <f t="shared" si="8"/>
        <v/>
      </c>
      <c r="V51" t="str">
        <f t="shared" si="9"/>
        <v/>
      </c>
      <c r="W51" t="str">
        <f t="shared" si="10"/>
        <v/>
      </c>
      <c r="X51" t="str">
        <f t="shared" si="11"/>
        <v/>
      </c>
      <c r="Y51" t="str">
        <f t="shared" si="12"/>
        <v/>
      </c>
    </row>
    <row r="52" spans="1:25" x14ac:dyDescent="0.25">
      <c r="A52" s="1">
        <v>1</v>
      </c>
      <c r="B52" s="1">
        <v>1</v>
      </c>
      <c r="C52" s="1">
        <v>1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N52" t="b">
        <f t="shared" si="1"/>
        <v>1</v>
      </c>
      <c r="O52" t="str">
        <f t="shared" si="2"/>
        <v/>
      </c>
      <c r="P52" t="str">
        <f t="shared" si="3"/>
        <v/>
      </c>
      <c r="Q52" t="str">
        <f t="shared" si="4"/>
        <v/>
      </c>
      <c r="R52" t="str">
        <f t="shared" si="5"/>
        <v/>
      </c>
      <c r="S52" t="str">
        <f t="shared" si="6"/>
        <v/>
      </c>
      <c r="T52" t="str">
        <f t="shared" si="7"/>
        <v/>
      </c>
      <c r="U52" t="str">
        <f t="shared" si="8"/>
        <v/>
      </c>
      <c r="V52" t="str">
        <f t="shared" si="9"/>
        <v/>
      </c>
      <c r="W52" t="str">
        <f t="shared" si="10"/>
        <v/>
      </c>
      <c r="X52" t="str">
        <f t="shared" si="11"/>
        <v/>
      </c>
      <c r="Y52" t="str">
        <f t="shared" si="12"/>
        <v/>
      </c>
    </row>
    <row r="53" spans="1:25" x14ac:dyDescent="0.25">
      <c r="A53" s="1">
        <v>1</v>
      </c>
      <c r="B53" s="1">
        <v>0</v>
      </c>
      <c r="C53" s="1">
        <v>1</v>
      </c>
      <c r="D53" s="1">
        <v>1</v>
      </c>
      <c r="E53" s="1">
        <v>0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N53" t="b">
        <f t="shared" si="1"/>
        <v>1</v>
      </c>
      <c r="O53" t="b">
        <f t="shared" si="2"/>
        <v>1</v>
      </c>
      <c r="P53" t="str">
        <f t="shared" si="3"/>
        <v/>
      </c>
      <c r="Q53" t="str">
        <f t="shared" si="4"/>
        <v/>
      </c>
      <c r="R53" t="str">
        <f t="shared" si="5"/>
        <v/>
      </c>
      <c r="S53" t="str">
        <f t="shared" si="6"/>
        <v/>
      </c>
      <c r="T53" t="str">
        <f t="shared" si="7"/>
        <v/>
      </c>
      <c r="U53" t="str">
        <f t="shared" si="8"/>
        <v/>
      </c>
      <c r="V53" t="str">
        <f t="shared" si="9"/>
        <v/>
      </c>
      <c r="W53" t="str">
        <f t="shared" si="10"/>
        <v/>
      </c>
      <c r="X53" t="str">
        <f t="shared" si="11"/>
        <v/>
      </c>
      <c r="Y53" t="str">
        <f t="shared" si="12"/>
        <v/>
      </c>
    </row>
    <row r="54" spans="1:25" x14ac:dyDescent="0.25">
      <c r="A54" s="1">
        <v>0</v>
      </c>
      <c r="B54" s="1">
        <v>0</v>
      </c>
      <c r="C54" s="1">
        <v>1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0</v>
      </c>
      <c r="L54" s="1">
        <v>0</v>
      </c>
      <c r="N54" t="str">
        <f t="shared" si="1"/>
        <v/>
      </c>
      <c r="O54" t="str">
        <f t="shared" si="2"/>
        <v/>
      </c>
      <c r="P54" t="str">
        <f t="shared" si="3"/>
        <v/>
      </c>
      <c r="Q54" t="str">
        <f t="shared" si="4"/>
        <v/>
      </c>
      <c r="R54" t="str">
        <f t="shared" si="5"/>
        <v/>
      </c>
      <c r="S54" t="str">
        <f t="shared" si="6"/>
        <v/>
      </c>
      <c r="T54" t="str">
        <f t="shared" si="7"/>
        <v/>
      </c>
      <c r="U54" t="str">
        <f t="shared" si="8"/>
        <v/>
      </c>
      <c r="V54" t="str">
        <f t="shared" si="9"/>
        <v/>
      </c>
      <c r="W54" t="str">
        <f t="shared" si="10"/>
        <v/>
      </c>
      <c r="X54" t="str">
        <f t="shared" si="11"/>
        <v/>
      </c>
      <c r="Y54" t="str">
        <f t="shared" si="12"/>
        <v/>
      </c>
    </row>
    <row r="55" spans="1:25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1</v>
      </c>
      <c r="N55" t="str">
        <f t="shared" si="1"/>
        <v/>
      </c>
      <c r="O55" t="str">
        <f t="shared" si="2"/>
        <v/>
      </c>
      <c r="P55" t="str">
        <f t="shared" si="3"/>
        <v/>
      </c>
      <c r="Q55" t="str">
        <f t="shared" si="4"/>
        <v/>
      </c>
      <c r="R55" t="str">
        <f t="shared" si="5"/>
        <v/>
      </c>
      <c r="S55" t="str">
        <f t="shared" si="6"/>
        <v/>
      </c>
      <c r="T55" t="str">
        <f t="shared" si="7"/>
        <v/>
      </c>
      <c r="U55" t="str">
        <f t="shared" si="8"/>
        <v/>
      </c>
      <c r="V55" t="str">
        <f t="shared" si="9"/>
        <v/>
      </c>
      <c r="W55" t="str">
        <f t="shared" si="10"/>
        <v/>
      </c>
      <c r="X55" t="str">
        <f t="shared" si="11"/>
        <v/>
      </c>
      <c r="Y55" t="str">
        <f t="shared" si="12"/>
        <v/>
      </c>
    </row>
    <row r="56" spans="1:25" x14ac:dyDescent="0.25">
      <c r="A56" s="1">
        <v>0</v>
      </c>
      <c r="B56" s="1">
        <v>0</v>
      </c>
      <c r="C56" s="1">
        <v>0</v>
      </c>
      <c r="D56" s="1">
        <v>1</v>
      </c>
      <c r="E56" s="1">
        <v>1</v>
      </c>
      <c r="F56" s="1">
        <v>1</v>
      </c>
      <c r="G56" s="1">
        <v>1</v>
      </c>
      <c r="H56" s="1">
        <v>0</v>
      </c>
      <c r="I56" s="1">
        <v>1</v>
      </c>
      <c r="J56" s="1">
        <v>1</v>
      </c>
      <c r="K56" s="1">
        <v>1</v>
      </c>
      <c r="L56" s="1">
        <v>1</v>
      </c>
      <c r="N56" t="str">
        <f t="shared" si="1"/>
        <v/>
      </c>
      <c r="O56" t="str">
        <f t="shared" si="2"/>
        <v/>
      </c>
      <c r="P56" t="str">
        <f t="shared" si="3"/>
        <v/>
      </c>
      <c r="Q56" t="str">
        <f t="shared" si="4"/>
        <v/>
      </c>
      <c r="R56" t="str">
        <f t="shared" si="5"/>
        <v/>
      </c>
      <c r="S56" t="str">
        <f t="shared" si="6"/>
        <v/>
      </c>
      <c r="T56" t="str">
        <f t="shared" si="7"/>
        <v/>
      </c>
      <c r="U56" t="str">
        <f t="shared" si="8"/>
        <v/>
      </c>
      <c r="V56" t="str">
        <f t="shared" si="9"/>
        <v/>
      </c>
      <c r="W56" t="str">
        <f t="shared" si="10"/>
        <v/>
      </c>
      <c r="X56" t="str">
        <f t="shared" si="11"/>
        <v/>
      </c>
      <c r="Y56" t="str">
        <f t="shared" si="12"/>
        <v/>
      </c>
    </row>
    <row r="57" spans="1:25" x14ac:dyDescent="0.25">
      <c r="A57" s="1">
        <v>1</v>
      </c>
      <c r="B57" s="1">
        <v>1</v>
      </c>
      <c r="C57" s="1">
        <v>0</v>
      </c>
      <c r="D57" s="1">
        <v>1</v>
      </c>
      <c r="E57" s="1">
        <v>0</v>
      </c>
      <c r="F57" s="1">
        <v>1</v>
      </c>
      <c r="G57" s="1">
        <v>0</v>
      </c>
      <c r="H57" s="1">
        <v>1</v>
      </c>
      <c r="I57" s="1">
        <v>1</v>
      </c>
      <c r="J57" s="1">
        <v>1</v>
      </c>
      <c r="K57" s="1">
        <v>0</v>
      </c>
      <c r="L57" s="1">
        <v>0</v>
      </c>
      <c r="N57" t="b">
        <f t="shared" si="1"/>
        <v>1</v>
      </c>
      <c r="O57" t="str">
        <f t="shared" si="2"/>
        <v/>
      </c>
      <c r="P57" t="str">
        <f t="shared" si="3"/>
        <v/>
      </c>
      <c r="Q57" t="str">
        <f t="shared" si="4"/>
        <v/>
      </c>
      <c r="R57" t="str">
        <f t="shared" si="5"/>
        <v/>
      </c>
      <c r="S57" t="str">
        <f t="shared" si="6"/>
        <v/>
      </c>
      <c r="T57" t="str">
        <f t="shared" si="7"/>
        <v/>
      </c>
      <c r="U57" t="str">
        <f t="shared" si="8"/>
        <v/>
      </c>
      <c r="V57" t="str">
        <f t="shared" si="9"/>
        <v/>
      </c>
      <c r="W57" t="str">
        <f t="shared" si="10"/>
        <v/>
      </c>
      <c r="X57" t="str">
        <f t="shared" si="11"/>
        <v/>
      </c>
      <c r="Y57" t="str">
        <f t="shared" si="12"/>
        <v/>
      </c>
    </row>
    <row r="58" spans="1:25" x14ac:dyDescent="0.25">
      <c r="A58" s="1">
        <v>0</v>
      </c>
      <c r="B58" s="1">
        <v>1</v>
      </c>
      <c r="C58" s="1">
        <v>0</v>
      </c>
      <c r="D58" s="1">
        <v>1</v>
      </c>
      <c r="E58" s="1">
        <v>1</v>
      </c>
      <c r="F58" s="1">
        <v>1</v>
      </c>
      <c r="G58" s="1">
        <v>0</v>
      </c>
      <c r="H58" s="1">
        <v>1</v>
      </c>
      <c r="I58" s="1">
        <v>1</v>
      </c>
      <c r="J58" s="1">
        <v>1</v>
      </c>
      <c r="K58" s="1">
        <v>0</v>
      </c>
      <c r="L58" s="1">
        <v>0</v>
      </c>
      <c r="N58" t="str">
        <f t="shared" si="1"/>
        <v/>
      </c>
      <c r="O58" t="str">
        <f t="shared" si="2"/>
        <v/>
      </c>
      <c r="P58" t="str">
        <f t="shared" si="3"/>
        <v/>
      </c>
      <c r="Q58" t="str">
        <f t="shared" si="4"/>
        <v/>
      </c>
      <c r="R58" t="str">
        <f t="shared" si="5"/>
        <v/>
      </c>
      <c r="S58" t="str">
        <f t="shared" si="6"/>
        <v/>
      </c>
      <c r="T58" t="str">
        <f t="shared" si="7"/>
        <v/>
      </c>
      <c r="U58" t="str">
        <f t="shared" si="8"/>
        <v/>
      </c>
      <c r="V58" t="str">
        <f t="shared" si="9"/>
        <v/>
      </c>
      <c r="W58" t="str">
        <f t="shared" si="10"/>
        <v/>
      </c>
      <c r="X58" t="str">
        <f t="shared" si="11"/>
        <v/>
      </c>
      <c r="Y58" t="str">
        <f t="shared" si="12"/>
        <v/>
      </c>
    </row>
    <row r="59" spans="1:25" x14ac:dyDescent="0.25">
      <c r="A59" s="1">
        <v>0</v>
      </c>
      <c r="B59" s="1">
        <v>1</v>
      </c>
      <c r="C59" s="1">
        <v>0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N59" t="str">
        <f t="shared" si="1"/>
        <v/>
      </c>
      <c r="O59" t="str">
        <f t="shared" si="2"/>
        <v/>
      </c>
      <c r="P59" t="str">
        <f t="shared" si="3"/>
        <v/>
      </c>
      <c r="Q59" t="str">
        <f t="shared" si="4"/>
        <v/>
      </c>
      <c r="R59" t="str">
        <f t="shared" si="5"/>
        <v/>
      </c>
      <c r="S59" t="str">
        <f t="shared" si="6"/>
        <v/>
      </c>
      <c r="T59" t="str">
        <f t="shared" si="7"/>
        <v/>
      </c>
      <c r="U59" t="str">
        <f t="shared" si="8"/>
        <v/>
      </c>
      <c r="V59" t="str">
        <f t="shared" si="9"/>
        <v/>
      </c>
      <c r="W59" t="str">
        <f t="shared" si="10"/>
        <v/>
      </c>
      <c r="X59" t="str">
        <f t="shared" si="11"/>
        <v/>
      </c>
      <c r="Y59" t="str">
        <f t="shared" si="12"/>
        <v/>
      </c>
    </row>
    <row r="60" spans="1:25" x14ac:dyDescent="0.25">
      <c r="A60" s="1">
        <v>1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1</v>
      </c>
      <c r="L60" s="1">
        <v>1</v>
      </c>
      <c r="N60" t="b">
        <f t="shared" si="1"/>
        <v>1</v>
      </c>
      <c r="O60" t="b">
        <f t="shared" si="2"/>
        <v>1</v>
      </c>
      <c r="P60" t="b">
        <f t="shared" si="3"/>
        <v>1</v>
      </c>
      <c r="Q60" t="str">
        <f t="shared" si="4"/>
        <v/>
      </c>
      <c r="R60" t="str">
        <f t="shared" si="5"/>
        <v/>
      </c>
      <c r="S60" t="str">
        <f t="shared" si="6"/>
        <v/>
      </c>
      <c r="T60" t="str">
        <f t="shared" si="7"/>
        <v/>
      </c>
      <c r="U60" t="str">
        <f t="shared" si="8"/>
        <v/>
      </c>
      <c r="V60" t="str">
        <f t="shared" si="9"/>
        <v/>
      </c>
      <c r="W60" t="str">
        <f t="shared" si="10"/>
        <v/>
      </c>
      <c r="X60" t="str">
        <f t="shared" si="11"/>
        <v/>
      </c>
      <c r="Y60" t="str">
        <f t="shared" si="12"/>
        <v/>
      </c>
    </row>
    <row r="61" spans="1:25" x14ac:dyDescent="0.25">
      <c r="A61" s="1">
        <v>1</v>
      </c>
      <c r="B61" s="1">
        <v>1</v>
      </c>
      <c r="C61" s="1">
        <v>0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1</v>
      </c>
      <c r="L61" s="1">
        <v>1</v>
      </c>
      <c r="N61" t="b">
        <f t="shared" si="1"/>
        <v>1</v>
      </c>
      <c r="O61" t="str">
        <f t="shared" si="2"/>
        <v/>
      </c>
      <c r="P61" t="str">
        <f t="shared" si="3"/>
        <v/>
      </c>
      <c r="Q61" t="str">
        <f t="shared" si="4"/>
        <v/>
      </c>
      <c r="R61" t="str">
        <f t="shared" si="5"/>
        <v/>
      </c>
      <c r="S61" t="str">
        <f t="shared" si="6"/>
        <v/>
      </c>
      <c r="T61" t="str">
        <f t="shared" si="7"/>
        <v/>
      </c>
      <c r="U61" t="str">
        <f t="shared" si="8"/>
        <v/>
      </c>
      <c r="V61" t="str">
        <f t="shared" si="9"/>
        <v/>
      </c>
      <c r="W61" t="str">
        <f t="shared" si="10"/>
        <v/>
      </c>
      <c r="X61" t="str">
        <f t="shared" si="11"/>
        <v/>
      </c>
      <c r="Y61" t="str">
        <f t="shared" si="12"/>
        <v/>
      </c>
    </row>
    <row r="62" spans="1:25" x14ac:dyDescent="0.25">
      <c r="A62" s="1">
        <v>1</v>
      </c>
      <c r="B62" s="1">
        <v>1</v>
      </c>
      <c r="C62" s="1">
        <v>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1</v>
      </c>
      <c r="L62" s="1">
        <v>0</v>
      </c>
      <c r="N62" t="b">
        <f t="shared" si="1"/>
        <v>1</v>
      </c>
      <c r="O62" t="str">
        <f t="shared" si="2"/>
        <v/>
      </c>
      <c r="P62" t="str">
        <f t="shared" si="3"/>
        <v/>
      </c>
      <c r="Q62" t="str">
        <f t="shared" si="4"/>
        <v/>
      </c>
      <c r="R62" t="str">
        <f t="shared" si="5"/>
        <v/>
      </c>
      <c r="S62" t="str">
        <f t="shared" si="6"/>
        <v/>
      </c>
      <c r="T62" t="str">
        <f t="shared" si="7"/>
        <v/>
      </c>
      <c r="U62" t="str">
        <f t="shared" si="8"/>
        <v/>
      </c>
      <c r="V62" t="str">
        <f t="shared" si="9"/>
        <v/>
      </c>
      <c r="W62" t="str">
        <f t="shared" si="10"/>
        <v/>
      </c>
      <c r="X62" t="str">
        <f t="shared" si="11"/>
        <v/>
      </c>
      <c r="Y62" t="str">
        <f t="shared" si="12"/>
        <v/>
      </c>
    </row>
    <row r="63" spans="1:25" x14ac:dyDescent="0.25">
      <c r="A63" s="1">
        <v>1</v>
      </c>
      <c r="B63" s="1">
        <v>0</v>
      </c>
      <c r="C63" s="1">
        <v>0</v>
      </c>
      <c r="D63" s="1">
        <v>1</v>
      </c>
      <c r="E63" s="1">
        <v>0</v>
      </c>
      <c r="F63" s="1">
        <v>1</v>
      </c>
      <c r="G63" s="1">
        <v>0</v>
      </c>
      <c r="H63" s="1">
        <v>0</v>
      </c>
      <c r="I63" s="1">
        <v>1</v>
      </c>
      <c r="J63" s="1">
        <v>1</v>
      </c>
      <c r="K63" s="1">
        <v>1</v>
      </c>
      <c r="L63" s="1">
        <v>0</v>
      </c>
      <c r="N63" t="b">
        <f t="shared" si="1"/>
        <v>1</v>
      </c>
      <c r="O63" t="b">
        <f t="shared" si="2"/>
        <v>1</v>
      </c>
      <c r="P63" t="b">
        <f t="shared" si="3"/>
        <v>1</v>
      </c>
      <c r="Q63" t="b">
        <f t="shared" si="4"/>
        <v>1</v>
      </c>
      <c r="R63" t="b">
        <f t="shared" si="5"/>
        <v>1</v>
      </c>
      <c r="S63" t="b">
        <f t="shared" si="6"/>
        <v>1</v>
      </c>
      <c r="T63" t="b">
        <f t="shared" si="7"/>
        <v>1</v>
      </c>
      <c r="U63" t="str">
        <f t="shared" si="8"/>
        <v/>
      </c>
      <c r="V63" t="str">
        <f t="shared" si="9"/>
        <v/>
      </c>
      <c r="W63" t="str">
        <f t="shared" si="10"/>
        <v/>
      </c>
      <c r="X63" t="str">
        <f t="shared" si="11"/>
        <v/>
      </c>
      <c r="Y63" t="str">
        <f t="shared" si="12"/>
        <v/>
      </c>
    </row>
    <row r="64" spans="1:25" x14ac:dyDescent="0.25">
      <c r="A64" s="1">
        <v>0</v>
      </c>
      <c r="B64" s="1">
        <v>1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1</v>
      </c>
      <c r="K64" s="1">
        <v>0</v>
      </c>
      <c r="L64" s="1">
        <v>0</v>
      </c>
      <c r="N64" t="str">
        <f t="shared" si="1"/>
        <v/>
      </c>
      <c r="O64" t="str">
        <f t="shared" si="2"/>
        <v/>
      </c>
      <c r="P64" t="str">
        <f t="shared" si="3"/>
        <v/>
      </c>
      <c r="Q64" t="str">
        <f t="shared" si="4"/>
        <v/>
      </c>
      <c r="R64" t="str">
        <f t="shared" si="5"/>
        <v/>
      </c>
      <c r="S64" t="str">
        <f t="shared" si="6"/>
        <v/>
      </c>
      <c r="T64" t="str">
        <f t="shared" si="7"/>
        <v/>
      </c>
      <c r="U64" t="str">
        <f t="shared" si="8"/>
        <v/>
      </c>
      <c r="V64" t="str">
        <f t="shared" si="9"/>
        <v/>
      </c>
      <c r="W64" t="str">
        <f t="shared" si="10"/>
        <v/>
      </c>
      <c r="X64" t="str">
        <f t="shared" si="11"/>
        <v/>
      </c>
      <c r="Y64" t="str">
        <f t="shared" si="12"/>
        <v/>
      </c>
    </row>
    <row r="65" spans="1:25" x14ac:dyDescent="0.25">
      <c r="A65" s="1">
        <v>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1</v>
      </c>
      <c r="K65" s="1">
        <v>1</v>
      </c>
      <c r="L65" s="1">
        <v>0</v>
      </c>
      <c r="N65" t="b">
        <f t="shared" si="1"/>
        <v>1</v>
      </c>
      <c r="O65" t="b">
        <f t="shared" si="2"/>
        <v>1</v>
      </c>
      <c r="P65" t="b">
        <f t="shared" si="3"/>
        <v>1</v>
      </c>
      <c r="Q65" t="str">
        <f t="shared" si="4"/>
        <v/>
      </c>
      <c r="R65" t="str">
        <f t="shared" si="5"/>
        <v/>
      </c>
      <c r="S65" t="str">
        <f t="shared" si="6"/>
        <v/>
      </c>
      <c r="T65" t="str">
        <f t="shared" si="7"/>
        <v/>
      </c>
      <c r="U65" t="str">
        <f t="shared" si="8"/>
        <v/>
      </c>
      <c r="V65" t="str">
        <f t="shared" si="9"/>
        <v/>
      </c>
      <c r="W65" t="str">
        <f t="shared" si="10"/>
        <v/>
      </c>
      <c r="X65" t="str">
        <f t="shared" si="11"/>
        <v/>
      </c>
      <c r="Y65" t="str">
        <f t="shared" si="12"/>
        <v/>
      </c>
    </row>
    <row r="66" spans="1:25" x14ac:dyDescent="0.25">
      <c r="A66" s="1">
        <v>1</v>
      </c>
      <c r="B66" s="1">
        <v>0</v>
      </c>
      <c r="C66" s="1">
        <v>1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N66" t="b">
        <f t="shared" si="1"/>
        <v>1</v>
      </c>
      <c r="O66" t="b">
        <f t="shared" si="2"/>
        <v>1</v>
      </c>
      <c r="P66" t="str">
        <f t="shared" si="3"/>
        <v/>
      </c>
      <c r="Q66" t="str">
        <f t="shared" si="4"/>
        <v/>
      </c>
      <c r="R66" t="str">
        <f t="shared" si="5"/>
        <v/>
      </c>
      <c r="S66" t="str">
        <f t="shared" si="6"/>
        <v/>
      </c>
      <c r="T66" t="str">
        <f t="shared" si="7"/>
        <v/>
      </c>
      <c r="U66" t="str">
        <f t="shared" si="8"/>
        <v/>
      </c>
      <c r="V66" t="str">
        <f t="shared" si="9"/>
        <v/>
      </c>
      <c r="W66" t="str">
        <f t="shared" si="10"/>
        <v/>
      </c>
      <c r="X66" t="str">
        <f t="shared" si="11"/>
        <v/>
      </c>
      <c r="Y66" t="str">
        <f t="shared" si="12"/>
        <v/>
      </c>
    </row>
    <row r="67" spans="1:25" x14ac:dyDescent="0.25">
      <c r="A67" s="1">
        <v>0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1</v>
      </c>
      <c r="J67" s="1">
        <v>1</v>
      </c>
      <c r="K67" s="1">
        <v>1</v>
      </c>
      <c r="L67" s="1">
        <v>0</v>
      </c>
      <c r="N67" t="str">
        <f t="shared" si="1"/>
        <v/>
      </c>
      <c r="O67" t="str">
        <f t="shared" si="2"/>
        <v/>
      </c>
      <c r="P67" t="str">
        <f t="shared" si="3"/>
        <v/>
      </c>
      <c r="Q67" t="str">
        <f t="shared" si="4"/>
        <v/>
      </c>
      <c r="R67" t="str">
        <f t="shared" si="5"/>
        <v/>
      </c>
      <c r="S67" t="str">
        <f t="shared" si="6"/>
        <v/>
      </c>
      <c r="T67" t="str">
        <f t="shared" si="7"/>
        <v/>
      </c>
      <c r="U67" t="str">
        <f t="shared" si="8"/>
        <v/>
      </c>
      <c r="V67" t="str">
        <f t="shared" si="9"/>
        <v/>
      </c>
      <c r="W67" t="str">
        <f t="shared" si="10"/>
        <v/>
      </c>
      <c r="X67" t="str">
        <f t="shared" si="11"/>
        <v/>
      </c>
      <c r="Y67" t="str">
        <f t="shared" si="12"/>
        <v/>
      </c>
    </row>
    <row r="68" spans="1:25" x14ac:dyDescent="0.25">
      <c r="A68" s="1">
        <v>0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1</v>
      </c>
      <c r="J68" s="1">
        <v>1</v>
      </c>
      <c r="K68" s="1">
        <v>1</v>
      </c>
      <c r="L68" s="1">
        <v>1</v>
      </c>
      <c r="N68" t="str">
        <f t="shared" si="1"/>
        <v/>
      </c>
      <c r="O68" t="str">
        <f t="shared" si="2"/>
        <v/>
      </c>
      <c r="P68" t="str">
        <f t="shared" si="3"/>
        <v/>
      </c>
      <c r="Q68" t="str">
        <f t="shared" si="4"/>
        <v/>
      </c>
      <c r="R68" t="str">
        <f t="shared" si="5"/>
        <v/>
      </c>
      <c r="S68" t="str">
        <f t="shared" si="6"/>
        <v/>
      </c>
      <c r="T68" t="str">
        <f t="shared" si="7"/>
        <v/>
      </c>
      <c r="U68" t="str">
        <f t="shared" si="8"/>
        <v/>
      </c>
      <c r="V68" t="str">
        <f t="shared" si="9"/>
        <v/>
      </c>
      <c r="W68" t="str">
        <f t="shared" si="10"/>
        <v/>
      </c>
      <c r="X68" t="str">
        <f t="shared" si="11"/>
        <v/>
      </c>
      <c r="Y68" t="str">
        <f t="shared" si="12"/>
        <v/>
      </c>
    </row>
    <row r="69" spans="1:25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N69" t="str">
        <f t="shared" ref="N69:N132" si="13">IF(AND($N$1&gt;=0.5,A69=1),TRUE,IF(AND($N$1&lt;0.5,A69=0),TRUE,""))</f>
        <v/>
      </c>
      <c r="O69" t="str">
        <f t="shared" ref="O69:O132" si="14">IF(N69=TRUE, IF(AND(O$1&gt;=0.5,B69=1),TRUE,IF(AND(O$1&lt;0.5,B69=0),TRUE,"")), "")</f>
        <v/>
      </c>
      <c r="P69" t="str">
        <f t="shared" si="3"/>
        <v/>
      </c>
      <c r="Q69" t="str">
        <f t="shared" si="4"/>
        <v/>
      </c>
      <c r="R69" t="str">
        <f t="shared" si="5"/>
        <v/>
      </c>
      <c r="S69" t="str">
        <f t="shared" si="6"/>
        <v/>
      </c>
      <c r="T69" t="str">
        <f t="shared" si="7"/>
        <v/>
      </c>
      <c r="U69" t="str">
        <f t="shared" si="8"/>
        <v/>
      </c>
      <c r="V69" t="str">
        <f t="shared" si="9"/>
        <v/>
      </c>
      <c r="W69" t="str">
        <f t="shared" si="10"/>
        <v/>
      </c>
      <c r="X69" t="str">
        <f t="shared" si="11"/>
        <v/>
      </c>
      <c r="Y69" t="str">
        <f t="shared" si="12"/>
        <v/>
      </c>
    </row>
    <row r="70" spans="1:25" x14ac:dyDescent="0.25">
      <c r="A70" s="1">
        <v>1</v>
      </c>
      <c r="B70" s="1">
        <v>0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0</v>
      </c>
      <c r="L70" s="1">
        <v>0</v>
      </c>
      <c r="N70" t="b">
        <f t="shared" si="13"/>
        <v>1</v>
      </c>
      <c r="O70" t="b">
        <f t="shared" si="14"/>
        <v>1</v>
      </c>
      <c r="P70" t="str">
        <f t="shared" si="3"/>
        <v/>
      </c>
      <c r="Q70" t="str">
        <f t="shared" si="4"/>
        <v/>
      </c>
      <c r="R70" t="str">
        <f t="shared" si="5"/>
        <v/>
      </c>
      <c r="S70" t="str">
        <f t="shared" si="6"/>
        <v/>
      </c>
      <c r="T70" t="str">
        <f t="shared" si="7"/>
        <v/>
      </c>
      <c r="U70" t="str">
        <f t="shared" si="8"/>
        <v/>
      </c>
      <c r="V70" t="str">
        <f t="shared" si="9"/>
        <v/>
      </c>
      <c r="W70" t="str">
        <f t="shared" si="10"/>
        <v/>
      </c>
      <c r="X70" t="str">
        <f t="shared" si="11"/>
        <v/>
      </c>
      <c r="Y70" t="str">
        <f t="shared" si="12"/>
        <v/>
      </c>
    </row>
    <row r="71" spans="1:25" x14ac:dyDescent="0.25">
      <c r="A71" s="1">
        <v>0</v>
      </c>
      <c r="B71" s="1">
        <v>1</v>
      </c>
      <c r="C71" s="1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N71" t="str">
        <f t="shared" si="13"/>
        <v/>
      </c>
      <c r="O71" t="str">
        <f t="shared" si="14"/>
        <v/>
      </c>
      <c r="P71" t="str">
        <f t="shared" si="3"/>
        <v/>
      </c>
      <c r="Q71" t="str">
        <f t="shared" si="4"/>
        <v/>
      </c>
      <c r="R71" t="str">
        <f t="shared" si="5"/>
        <v/>
      </c>
      <c r="S71" t="str">
        <f t="shared" si="6"/>
        <v/>
      </c>
      <c r="T71" t="str">
        <f t="shared" si="7"/>
        <v/>
      </c>
      <c r="U71" t="str">
        <f t="shared" si="8"/>
        <v/>
      </c>
      <c r="V71" t="str">
        <f t="shared" si="9"/>
        <v/>
      </c>
      <c r="W71" t="str">
        <f t="shared" si="10"/>
        <v/>
      </c>
      <c r="X71" t="str">
        <f t="shared" si="11"/>
        <v/>
      </c>
      <c r="Y71" t="str">
        <f t="shared" si="12"/>
        <v/>
      </c>
    </row>
    <row r="72" spans="1:25" x14ac:dyDescent="0.25">
      <c r="A72" s="1">
        <v>0</v>
      </c>
      <c r="B72" s="1">
        <v>0</v>
      </c>
      <c r="C72" s="1">
        <v>1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  <c r="L72" s="1">
        <v>1</v>
      </c>
      <c r="N72" t="str">
        <f t="shared" si="13"/>
        <v/>
      </c>
      <c r="O72" t="str">
        <f t="shared" si="14"/>
        <v/>
      </c>
      <c r="P72" t="str">
        <f t="shared" si="3"/>
        <v/>
      </c>
      <c r="Q72" t="str">
        <f t="shared" si="4"/>
        <v/>
      </c>
      <c r="R72" t="str">
        <f t="shared" si="5"/>
        <v/>
      </c>
      <c r="S72" t="str">
        <f t="shared" si="6"/>
        <v/>
      </c>
      <c r="T72" t="str">
        <f t="shared" si="7"/>
        <v/>
      </c>
      <c r="U72" t="str">
        <f t="shared" si="8"/>
        <v/>
      </c>
      <c r="V72" t="str">
        <f t="shared" si="9"/>
        <v/>
      </c>
      <c r="W72" t="str">
        <f t="shared" si="10"/>
        <v/>
      </c>
      <c r="X72" t="str">
        <f t="shared" si="11"/>
        <v/>
      </c>
      <c r="Y72" t="str">
        <f t="shared" si="12"/>
        <v/>
      </c>
    </row>
    <row r="73" spans="1:25" x14ac:dyDescent="0.25">
      <c r="A73" s="1">
        <v>0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N73" t="str">
        <f t="shared" si="13"/>
        <v/>
      </c>
      <c r="O73" t="str">
        <f t="shared" si="14"/>
        <v/>
      </c>
      <c r="P73" t="str">
        <f t="shared" si="3"/>
        <v/>
      </c>
      <c r="Q73" t="str">
        <f t="shared" si="4"/>
        <v/>
      </c>
      <c r="R73" t="str">
        <f t="shared" si="5"/>
        <v/>
      </c>
      <c r="S73" t="str">
        <f t="shared" si="6"/>
        <v/>
      </c>
      <c r="T73" t="str">
        <f t="shared" si="7"/>
        <v/>
      </c>
      <c r="U73" t="str">
        <f t="shared" si="8"/>
        <v/>
      </c>
      <c r="V73" t="str">
        <f t="shared" si="9"/>
        <v/>
      </c>
      <c r="W73" t="str">
        <f t="shared" si="10"/>
        <v/>
      </c>
      <c r="X73" t="str">
        <f t="shared" si="11"/>
        <v/>
      </c>
      <c r="Y73" t="str">
        <f t="shared" si="12"/>
        <v/>
      </c>
    </row>
    <row r="74" spans="1:25" x14ac:dyDescent="0.25">
      <c r="A74" s="1">
        <v>1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v>0</v>
      </c>
      <c r="N74" t="b">
        <f t="shared" si="13"/>
        <v>1</v>
      </c>
      <c r="O74" t="b">
        <f t="shared" si="14"/>
        <v>1</v>
      </c>
      <c r="P74" t="b">
        <f t="shared" si="3"/>
        <v>1</v>
      </c>
      <c r="Q74" t="b">
        <f t="shared" si="4"/>
        <v>1</v>
      </c>
      <c r="R74" t="str">
        <f t="shared" si="5"/>
        <v/>
      </c>
      <c r="S74" t="str">
        <f t="shared" si="6"/>
        <v/>
      </c>
      <c r="T74" t="str">
        <f t="shared" si="7"/>
        <v/>
      </c>
      <c r="U74" t="str">
        <f t="shared" si="8"/>
        <v/>
      </c>
      <c r="V74" t="str">
        <f t="shared" si="9"/>
        <v/>
      </c>
      <c r="W74" t="str">
        <f t="shared" si="10"/>
        <v/>
      </c>
      <c r="X74" t="str">
        <f t="shared" si="11"/>
        <v/>
      </c>
      <c r="Y74" t="str">
        <f t="shared" si="12"/>
        <v/>
      </c>
    </row>
    <row r="75" spans="1:25" x14ac:dyDescent="0.25">
      <c r="A75" s="1">
        <v>1</v>
      </c>
      <c r="B75" s="1">
        <v>0</v>
      </c>
      <c r="C75" s="1">
        <v>1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1</v>
      </c>
      <c r="J75" s="1">
        <v>0</v>
      </c>
      <c r="K75" s="1">
        <v>1</v>
      </c>
      <c r="L75" s="1">
        <v>0</v>
      </c>
      <c r="N75" t="b">
        <f t="shared" si="13"/>
        <v>1</v>
      </c>
      <c r="O75" t="b">
        <f t="shared" si="14"/>
        <v>1</v>
      </c>
      <c r="P75" t="str">
        <f t="shared" si="3"/>
        <v/>
      </c>
      <c r="Q75" t="str">
        <f t="shared" si="4"/>
        <v/>
      </c>
      <c r="R75" t="str">
        <f t="shared" si="5"/>
        <v/>
      </c>
      <c r="S75" t="str">
        <f t="shared" si="6"/>
        <v/>
      </c>
      <c r="T75" t="str">
        <f t="shared" si="7"/>
        <v/>
      </c>
      <c r="U75" t="str">
        <f t="shared" si="8"/>
        <v/>
      </c>
      <c r="V75" t="str">
        <f t="shared" si="9"/>
        <v/>
      </c>
      <c r="W75" t="str">
        <f t="shared" si="10"/>
        <v/>
      </c>
      <c r="X75" t="str">
        <f t="shared" si="11"/>
        <v/>
      </c>
      <c r="Y75" t="str">
        <f t="shared" si="12"/>
        <v/>
      </c>
    </row>
    <row r="76" spans="1:25" x14ac:dyDescent="0.25">
      <c r="A76" s="1">
        <v>0</v>
      </c>
      <c r="B76" s="1">
        <v>0</v>
      </c>
      <c r="C76" s="1">
        <v>1</v>
      </c>
      <c r="D76" s="1">
        <v>1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1</v>
      </c>
      <c r="L76" s="1">
        <v>1</v>
      </c>
      <c r="N76" t="str">
        <f t="shared" si="13"/>
        <v/>
      </c>
      <c r="O76" t="str">
        <f t="shared" si="14"/>
        <v/>
      </c>
      <c r="P76" t="str">
        <f t="shared" si="3"/>
        <v/>
      </c>
      <c r="Q76" t="str">
        <f t="shared" si="4"/>
        <v/>
      </c>
      <c r="R76" t="str">
        <f t="shared" si="5"/>
        <v/>
      </c>
      <c r="S76" t="str">
        <f t="shared" si="6"/>
        <v/>
      </c>
      <c r="T76" t="str">
        <f t="shared" si="7"/>
        <v/>
      </c>
      <c r="U76" t="str">
        <f t="shared" si="8"/>
        <v/>
      </c>
      <c r="V76" t="str">
        <f t="shared" si="9"/>
        <v/>
      </c>
      <c r="W76" t="str">
        <f t="shared" si="10"/>
        <v/>
      </c>
      <c r="X76" t="str">
        <f t="shared" si="11"/>
        <v/>
      </c>
      <c r="Y76" t="str">
        <f t="shared" si="12"/>
        <v/>
      </c>
    </row>
    <row r="77" spans="1:25" x14ac:dyDescent="0.25">
      <c r="A77" s="1">
        <v>0</v>
      </c>
      <c r="B77" s="1">
        <v>1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1</v>
      </c>
      <c r="I77" s="1">
        <v>1</v>
      </c>
      <c r="J77" s="1">
        <v>1</v>
      </c>
      <c r="K77" s="1">
        <v>1</v>
      </c>
      <c r="L77" s="1">
        <v>0</v>
      </c>
      <c r="N77" t="str">
        <f t="shared" si="13"/>
        <v/>
      </c>
      <c r="O77" t="str">
        <f t="shared" si="14"/>
        <v/>
      </c>
      <c r="P77" t="str">
        <f t="shared" si="3"/>
        <v/>
      </c>
      <c r="Q77" t="str">
        <f t="shared" si="4"/>
        <v/>
      </c>
      <c r="R77" t="str">
        <f t="shared" si="5"/>
        <v/>
      </c>
      <c r="S77" t="str">
        <f t="shared" si="6"/>
        <v/>
      </c>
      <c r="T77" t="str">
        <f t="shared" si="7"/>
        <v/>
      </c>
      <c r="U77" t="str">
        <f t="shared" si="8"/>
        <v/>
      </c>
      <c r="V77" t="str">
        <f t="shared" si="9"/>
        <v/>
      </c>
      <c r="W77" t="str">
        <f t="shared" si="10"/>
        <v/>
      </c>
      <c r="X77" t="str">
        <f t="shared" si="11"/>
        <v/>
      </c>
      <c r="Y77" t="str">
        <f t="shared" si="12"/>
        <v/>
      </c>
    </row>
    <row r="78" spans="1:25" x14ac:dyDescent="0.25">
      <c r="A78" s="1">
        <v>0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N78" t="str">
        <f t="shared" si="13"/>
        <v/>
      </c>
      <c r="O78" t="str">
        <f t="shared" si="14"/>
        <v/>
      </c>
      <c r="P78" t="str">
        <f t="shared" si="3"/>
        <v/>
      </c>
      <c r="Q78" t="str">
        <f t="shared" si="4"/>
        <v/>
      </c>
      <c r="R78" t="str">
        <f t="shared" si="5"/>
        <v/>
      </c>
      <c r="S78" t="str">
        <f t="shared" si="6"/>
        <v/>
      </c>
      <c r="T78" t="str">
        <f t="shared" si="7"/>
        <v/>
      </c>
      <c r="U78" t="str">
        <f t="shared" si="8"/>
        <v/>
      </c>
      <c r="V78" t="str">
        <f t="shared" si="9"/>
        <v/>
      </c>
      <c r="W78" t="str">
        <f t="shared" si="10"/>
        <v/>
      </c>
      <c r="X78" t="str">
        <f t="shared" si="11"/>
        <v/>
      </c>
      <c r="Y78" t="str">
        <f t="shared" si="12"/>
        <v/>
      </c>
    </row>
    <row r="79" spans="1:25" x14ac:dyDescent="0.25">
      <c r="A79" s="1">
        <v>1</v>
      </c>
      <c r="B79" s="1">
        <v>1</v>
      </c>
      <c r="C79" s="1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1</v>
      </c>
      <c r="L79" s="1">
        <v>1</v>
      </c>
      <c r="N79" t="b">
        <f t="shared" si="13"/>
        <v>1</v>
      </c>
      <c r="O79" t="str">
        <f t="shared" si="14"/>
        <v/>
      </c>
      <c r="P79" t="str">
        <f t="shared" si="3"/>
        <v/>
      </c>
      <c r="Q79" t="str">
        <f t="shared" si="4"/>
        <v/>
      </c>
      <c r="R79" t="str">
        <f t="shared" si="5"/>
        <v/>
      </c>
      <c r="S79" t="str">
        <f t="shared" si="6"/>
        <v/>
      </c>
      <c r="T79" t="str">
        <f t="shared" si="7"/>
        <v/>
      </c>
      <c r="U79" t="str">
        <f t="shared" si="8"/>
        <v/>
      </c>
      <c r="V79" t="str">
        <f t="shared" si="9"/>
        <v/>
      </c>
      <c r="W79" t="str">
        <f t="shared" si="10"/>
        <v/>
      </c>
      <c r="X79" t="str">
        <f t="shared" si="11"/>
        <v/>
      </c>
      <c r="Y79" t="str">
        <f t="shared" si="12"/>
        <v/>
      </c>
    </row>
    <row r="80" spans="1:25" x14ac:dyDescent="0.25">
      <c r="A80" s="1">
        <v>1</v>
      </c>
      <c r="B80" s="1">
        <v>1</v>
      </c>
      <c r="C80" s="1">
        <v>1</v>
      </c>
      <c r="D80" s="1">
        <v>0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0</v>
      </c>
      <c r="K80" s="1">
        <v>1</v>
      </c>
      <c r="L80" s="1">
        <v>0</v>
      </c>
      <c r="N80" t="b">
        <f t="shared" si="13"/>
        <v>1</v>
      </c>
      <c r="O80" t="str">
        <f t="shared" si="14"/>
        <v/>
      </c>
      <c r="P80" t="str">
        <f t="shared" si="3"/>
        <v/>
      </c>
      <c r="Q80" t="str">
        <f t="shared" si="4"/>
        <v/>
      </c>
      <c r="R80" t="str">
        <f t="shared" si="5"/>
        <v/>
      </c>
      <c r="S80" t="str">
        <f t="shared" si="6"/>
        <v/>
      </c>
      <c r="T80" t="str">
        <f t="shared" si="7"/>
        <v/>
      </c>
      <c r="U80" t="str">
        <f t="shared" si="8"/>
        <v/>
      </c>
      <c r="V80" t="str">
        <f t="shared" si="9"/>
        <v/>
      </c>
      <c r="W80" t="str">
        <f t="shared" si="10"/>
        <v/>
      </c>
      <c r="X80" t="str">
        <f t="shared" si="11"/>
        <v/>
      </c>
      <c r="Y80" t="str">
        <f t="shared" si="12"/>
        <v/>
      </c>
    </row>
    <row r="81" spans="1:25" x14ac:dyDescent="0.25">
      <c r="A81" s="1">
        <v>0</v>
      </c>
      <c r="B81" s="1">
        <v>0</v>
      </c>
      <c r="C81" s="1">
        <v>0</v>
      </c>
      <c r="D81" s="1">
        <v>1</v>
      </c>
      <c r="E81" s="1">
        <v>0</v>
      </c>
      <c r="F81" s="1">
        <v>1</v>
      </c>
      <c r="G81" s="1">
        <v>1</v>
      </c>
      <c r="H81" s="1">
        <v>0</v>
      </c>
      <c r="I81" s="1">
        <v>1</v>
      </c>
      <c r="J81" s="1">
        <v>0</v>
      </c>
      <c r="K81" s="1">
        <v>1</v>
      </c>
      <c r="L81" s="1">
        <v>1</v>
      </c>
      <c r="N81" t="str">
        <f t="shared" si="13"/>
        <v/>
      </c>
      <c r="O81" t="str">
        <f t="shared" si="14"/>
        <v/>
      </c>
      <c r="P81" t="str">
        <f t="shared" si="3"/>
        <v/>
      </c>
      <c r="Q81" t="str">
        <f t="shared" si="4"/>
        <v/>
      </c>
      <c r="R81" t="str">
        <f t="shared" si="5"/>
        <v/>
      </c>
      <c r="S81" t="str">
        <f t="shared" si="6"/>
        <v/>
      </c>
      <c r="T81" t="str">
        <f t="shared" si="7"/>
        <v/>
      </c>
      <c r="U81" t="str">
        <f t="shared" si="8"/>
        <v/>
      </c>
      <c r="V81" t="str">
        <f t="shared" si="9"/>
        <v/>
      </c>
      <c r="W81" t="str">
        <f t="shared" si="10"/>
        <v/>
      </c>
      <c r="X81" t="str">
        <f t="shared" si="11"/>
        <v/>
      </c>
      <c r="Y81" t="str">
        <f t="shared" si="12"/>
        <v/>
      </c>
    </row>
    <row r="82" spans="1:25" x14ac:dyDescent="0.25">
      <c r="A82" s="1">
        <v>0</v>
      </c>
      <c r="B82" s="1">
        <v>0</v>
      </c>
      <c r="C82" s="1">
        <v>1</v>
      </c>
      <c r="D82" s="1">
        <v>1</v>
      </c>
      <c r="E82" s="1">
        <v>1</v>
      </c>
      <c r="F82" s="1">
        <v>1</v>
      </c>
      <c r="G82" s="1">
        <v>0</v>
      </c>
      <c r="H82" s="1">
        <v>1</v>
      </c>
      <c r="I82" s="1">
        <v>1</v>
      </c>
      <c r="J82" s="1">
        <v>0</v>
      </c>
      <c r="K82" s="1">
        <v>1</v>
      </c>
      <c r="L82" s="1">
        <v>1</v>
      </c>
      <c r="N82" t="str">
        <f t="shared" si="13"/>
        <v/>
      </c>
      <c r="O82" t="str">
        <f t="shared" si="14"/>
        <v/>
      </c>
      <c r="P82" t="str">
        <f t="shared" si="3"/>
        <v/>
      </c>
      <c r="Q82" t="str">
        <f t="shared" si="4"/>
        <v/>
      </c>
      <c r="R82" t="str">
        <f t="shared" si="5"/>
        <v/>
      </c>
      <c r="S82" t="str">
        <f t="shared" si="6"/>
        <v/>
      </c>
      <c r="T82" t="str">
        <f t="shared" si="7"/>
        <v/>
      </c>
      <c r="U82" t="str">
        <f t="shared" si="8"/>
        <v/>
      </c>
      <c r="V82" t="str">
        <f t="shared" si="9"/>
        <v/>
      </c>
      <c r="W82" t="str">
        <f t="shared" si="10"/>
        <v/>
      </c>
      <c r="X82" t="str">
        <f t="shared" si="11"/>
        <v/>
      </c>
      <c r="Y82" t="str">
        <f t="shared" si="12"/>
        <v/>
      </c>
    </row>
    <row r="83" spans="1:25" x14ac:dyDescent="0.25">
      <c r="A83" s="1">
        <v>0</v>
      </c>
      <c r="B83" s="1">
        <v>0</v>
      </c>
      <c r="C83" s="1">
        <v>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N83" t="str">
        <f t="shared" si="13"/>
        <v/>
      </c>
      <c r="O83" t="str">
        <f t="shared" si="14"/>
        <v/>
      </c>
      <c r="P83" t="str">
        <f t="shared" si="3"/>
        <v/>
      </c>
      <c r="Q83" t="str">
        <f t="shared" si="4"/>
        <v/>
      </c>
      <c r="R83" t="str">
        <f t="shared" si="5"/>
        <v/>
      </c>
      <c r="S83" t="str">
        <f t="shared" si="6"/>
        <v/>
      </c>
      <c r="T83" t="str">
        <f t="shared" si="7"/>
        <v/>
      </c>
      <c r="U83" t="str">
        <f t="shared" si="8"/>
        <v/>
      </c>
      <c r="V83" t="str">
        <f t="shared" si="9"/>
        <v/>
      </c>
      <c r="W83" t="str">
        <f t="shared" si="10"/>
        <v/>
      </c>
      <c r="X83" t="str">
        <f t="shared" si="11"/>
        <v/>
      </c>
      <c r="Y83" t="str">
        <f t="shared" si="12"/>
        <v/>
      </c>
    </row>
    <row r="84" spans="1:25" x14ac:dyDescent="0.25">
      <c r="A84" s="1">
        <v>0</v>
      </c>
      <c r="B84" s="1">
        <v>0</v>
      </c>
      <c r="C84" s="1">
        <v>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1</v>
      </c>
      <c r="L84" s="1">
        <v>1</v>
      </c>
      <c r="N84" t="str">
        <f t="shared" si="13"/>
        <v/>
      </c>
      <c r="O84" t="str">
        <f t="shared" si="14"/>
        <v/>
      </c>
      <c r="P84" t="str">
        <f t="shared" ref="P84:P147" si="15">IF(O84=TRUE, IF(AND(P$1&gt;=0.5,C84=1),TRUE,IF(AND(P$1&lt;0.5,C84=0),TRUE,"")), "")</f>
        <v/>
      </c>
      <c r="Q84" t="str">
        <f t="shared" ref="Q84:Q147" si="16">IF(P84=TRUE, IF(AND(Q$1&gt;=0.5,D84=1),TRUE,IF(AND(Q$1&lt;0.5,D84=0),TRUE,"")), "")</f>
        <v/>
      </c>
      <c r="R84" t="str">
        <f t="shared" ref="R84:R147" si="17">IF(Q84=TRUE, IF(AND(R$1&gt;=0.5,E84=1),TRUE,IF(AND(R$1&lt;0.5,E84=0),TRUE,"")), "")</f>
        <v/>
      </c>
      <c r="S84" t="str">
        <f t="shared" ref="S84:S147" si="18">IF(R84=TRUE, IF(AND(S$1&gt;=0.5,F84=1),TRUE,IF(AND(S$1&lt;0.5,F84=0),TRUE,"")), "")</f>
        <v/>
      </c>
      <c r="T84" t="str">
        <f t="shared" ref="T84:T147" si="19">IF(S84=TRUE, IF(AND(T$1&gt;=0.5,G84=1),TRUE,IF(AND(T$1&lt;0.5,G84=0),TRUE,"")), "")</f>
        <v/>
      </c>
      <c r="U84" t="str">
        <f t="shared" ref="U84:U147" si="20">IF(T84=TRUE, IF(AND(U$1&gt;=0.5,H84=1),TRUE,IF(AND(U$1&lt;0.5,H84=0),TRUE,"")), "")</f>
        <v/>
      </c>
      <c r="V84" t="str">
        <f t="shared" ref="V84:V147" si="21">IF(U84=TRUE, IF(AND(V$1&gt;=0.5,I84=1),TRUE,IF(AND(V$1&lt;0.5,I84=0),TRUE,"")), "")</f>
        <v/>
      </c>
      <c r="W84" t="str">
        <f t="shared" ref="W84:W147" si="22">IF(V84=TRUE, IF(AND(W$1&gt;=0.5,J84=1),TRUE,IF(AND(W$1&lt;0.5,J84=0),TRUE,"")), "")</f>
        <v/>
      </c>
      <c r="X84" t="str">
        <f t="shared" ref="X84:X147" si="23">IF(W84=TRUE, IF(AND(X$1&gt;=0.5,K84=1),TRUE,IF(AND(X$1&lt;0.5,K84=0),TRUE,"")), "")</f>
        <v/>
      </c>
      <c r="Y84" t="str">
        <f t="shared" ref="Y84:Y147" si="24">IF(X84=TRUE, IF(AND(Y$1&gt;=0.5,L84=1),TRUE,IF(AND(Y$1&lt;0.5,L84=0),TRUE,"")), "")</f>
        <v/>
      </c>
    </row>
    <row r="85" spans="1:25" x14ac:dyDescent="0.25">
      <c r="A85" s="1">
        <v>0</v>
      </c>
      <c r="B85" s="1">
        <v>0</v>
      </c>
      <c r="C85" s="1">
        <v>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1</v>
      </c>
      <c r="L85" s="1">
        <v>0</v>
      </c>
      <c r="N85" t="str">
        <f t="shared" si="13"/>
        <v/>
      </c>
      <c r="O85" t="str">
        <f t="shared" si="14"/>
        <v/>
      </c>
      <c r="P85" t="str">
        <f t="shared" si="15"/>
        <v/>
      </c>
      <c r="Q85" t="str">
        <f t="shared" si="16"/>
        <v/>
      </c>
      <c r="R85" t="str">
        <f t="shared" si="17"/>
        <v/>
      </c>
      <c r="S85" t="str">
        <f t="shared" si="18"/>
        <v/>
      </c>
      <c r="T85" t="str">
        <f t="shared" si="19"/>
        <v/>
      </c>
      <c r="U85" t="str">
        <f t="shared" si="20"/>
        <v/>
      </c>
      <c r="V85" t="str">
        <f t="shared" si="21"/>
        <v/>
      </c>
      <c r="W85" t="str">
        <f t="shared" si="22"/>
        <v/>
      </c>
      <c r="X85" t="str">
        <f t="shared" si="23"/>
        <v/>
      </c>
      <c r="Y85" t="str">
        <f t="shared" si="24"/>
        <v/>
      </c>
    </row>
    <row r="86" spans="1:25" x14ac:dyDescent="0.25">
      <c r="A86" s="1">
        <v>1</v>
      </c>
      <c r="B86" s="1">
        <v>1</v>
      </c>
      <c r="C86" s="1">
        <v>1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1</v>
      </c>
      <c r="K86" s="1">
        <v>0</v>
      </c>
      <c r="L86" s="1">
        <v>0</v>
      </c>
      <c r="N86" t="b">
        <f t="shared" si="13"/>
        <v>1</v>
      </c>
      <c r="O86" t="str">
        <f t="shared" si="14"/>
        <v/>
      </c>
      <c r="P86" t="str">
        <f t="shared" si="15"/>
        <v/>
      </c>
      <c r="Q86" t="str">
        <f t="shared" si="16"/>
        <v/>
      </c>
      <c r="R86" t="str">
        <f t="shared" si="17"/>
        <v/>
      </c>
      <c r="S86" t="str">
        <f t="shared" si="18"/>
        <v/>
      </c>
      <c r="T86" t="str">
        <f t="shared" si="19"/>
        <v/>
      </c>
      <c r="U86" t="str">
        <f t="shared" si="20"/>
        <v/>
      </c>
      <c r="V86" t="str">
        <f t="shared" si="21"/>
        <v/>
      </c>
      <c r="W86" t="str">
        <f t="shared" si="22"/>
        <v/>
      </c>
      <c r="X86" t="str">
        <f t="shared" si="23"/>
        <v/>
      </c>
      <c r="Y86" t="str">
        <f t="shared" si="24"/>
        <v/>
      </c>
    </row>
    <row r="87" spans="1:25" x14ac:dyDescent="0.25">
      <c r="A87" s="1">
        <v>0</v>
      </c>
      <c r="B87" s="1">
        <v>1</v>
      </c>
      <c r="C87" s="1">
        <v>1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1</v>
      </c>
      <c r="L87" s="1">
        <v>1</v>
      </c>
      <c r="N87" t="str">
        <f t="shared" si="13"/>
        <v/>
      </c>
      <c r="O87" t="str">
        <f t="shared" si="14"/>
        <v/>
      </c>
      <c r="P87" t="str">
        <f t="shared" si="15"/>
        <v/>
      </c>
      <c r="Q87" t="str">
        <f t="shared" si="16"/>
        <v/>
      </c>
      <c r="R87" t="str">
        <f t="shared" si="17"/>
        <v/>
      </c>
      <c r="S87" t="str">
        <f t="shared" si="18"/>
        <v/>
      </c>
      <c r="T87" t="str">
        <f t="shared" si="19"/>
        <v/>
      </c>
      <c r="U87" t="str">
        <f t="shared" si="20"/>
        <v/>
      </c>
      <c r="V87" t="str">
        <f t="shared" si="21"/>
        <v/>
      </c>
      <c r="W87" t="str">
        <f t="shared" si="22"/>
        <v/>
      </c>
      <c r="X87" t="str">
        <f t="shared" si="23"/>
        <v/>
      </c>
      <c r="Y87" t="str">
        <f t="shared" si="24"/>
        <v/>
      </c>
    </row>
    <row r="88" spans="1:25" x14ac:dyDescent="0.25">
      <c r="A88" s="1">
        <v>0</v>
      </c>
      <c r="B88" s="1">
        <v>1</v>
      </c>
      <c r="C88" s="1">
        <v>0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N88" t="str">
        <f t="shared" si="13"/>
        <v/>
      </c>
      <c r="O88" t="str">
        <f t="shared" si="14"/>
        <v/>
      </c>
      <c r="P88" t="str">
        <f t="shared" si="15"/>
        <v/>
      </c>
      <c r="Q88" t="str">
        <f t="shared" si="16"/>
        <v/>
      </c>
      <c r="R88" t="str">
        <f t="shared" si="17"/>
        <v/>
      </c>
      <c r="S88" t="str">
        <f t="shared" si="18"/>
        <v/>
      </c>
      <c r="T88" t="str">
        <f t="shared" si="19"/>
        <v/>
      </c>
      <c r="U88" t="str">
        <f t="shared" si="20"/>
        <v/>
      </c>
      <c r="V88" t="str">
        <f t="shared" si="21"/>
        <v/>
      </c>
      <c r="W88" t="str">
        <f t="shared" si="22"/>
        <v/>
      </c>
      <c r="X88" t="str">
        <f t="shared" si="23"/>
        <v/>
      </c>
      <c r="Y88" t="str">
        <f t="shared" si="24"/>
        <v/>
      </c>
    </row>
    <row r="89" spans="1:25" x14ac:dyDescent="0.25">
      <c r="A89" s="1">
        <v>1</v>
      </c>
      <c r="B89" s="1">
        <v>0</v>
      </c>
      <c r="C89" s="1">
        <v>0</v>
      </c>
      <c r="D89" s="1">
        <v>0</v>
      </c>
      <c r="E89" s="1">
        <v>1</v>
      </c>
      <c r="F89" s="1">
        <v>0</v>
      </c>
      <c r="G89" s="1">
        <v>1</v>
      </c>
      <c r="H89" s="1">
        <v>0</v>
      </c>
      <c r="I89" s="1">
        <v>0</v>
      </c>
      <c r="J89" s="1">
        <v>1</v>
      </c>
      <c r="K89" s="1">
        <v>0</v>
      </c>
      <c r="L89" s="1">
        <v>0</v>
      </c>
      <c r="N89" t="b">
        <f t="shared" si="13"/>
        <v>1</v>
      </c>
      <c r="O89" t="b">
        <f t="shared" si="14"/>
        <v>1</v>
      </c>
      <c r="P89" t="b">
        <f t="shared" si="15"/>
        <v>1</v>
      </c>
      <c r="Q89" t="str">
        <f t="shared" si="16"/>
        <v/>
      </c>
      <c r="R89" t="str">
        <f t="shared" si="17"/>
        <v/>
      </c>
      <c r="S89" t="str">
        <f t="shared" si="18"/>
        <v/>
      </c>
      <c r="T89" t="str">
        <f t="shared" si="19"/>
        <v/>
      </c>
      <c r="U89" t="str">
        <f t="shared" si="20"/>
        <v/>
      </c>
      <c r="V89" t="str">
        <f t="shared" si="21"/>
        <v/>
      </c>
      <c r="W89" t="str">
        <f t="shared" si="22"/>
        <v/>
      </c>
      <c r="X89" t="str">
        <f t="shared" si="23"/>
        <v/>
      </c>
      <c r="Y89" t="str">
        <f t="shared" si="24"/>
        <v/>
      </c>
    </row>
    <row r="90" spans="1:25" x14ac:dyDescent="0.25">
      <c r="A90" s="1">
        <v>1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1</v>
      </c>
      <c r="K90" s="1">
        <v>0</v>
      </c>
      <c r="L90" s="1">
        <v>0</v>
      </c>
      <c r="N90" t="b">
        <f t="shared" si="13"/>
        <v>1</v>
      </c>
      <c r="O90" t="b">
        <f t="shared" si="14"/>
        <v>1</v>
      </c>
      <c r="P90" t="b">
        <f t="shared" si="15"/>
        <v>1</v>
      </c>
      <c r="Q90" t="b">
        <f t="shared" si="16"/>
        <v>1</v>
      </c>
      <c r="R90" t="b">
        <f t="shared" si="17"/>
        <v>1</v>
      </c>
      <c r="S90" t="str">
        <f t="shared" si="18"/>
        <v/>
      </c>
      <c r="T90" t="str">
        <f t="shared" si="19"/>
        <v/>
      </c>
      <c r="U90" t="str">
        <f t="shared" si="20"/>
        <v/>
      </c>
      <c r="V90" t="str">
        <f t="shared" si="21"/>
        <v/>
      </c>
      <c r="W90" t="str">
        <f t="shared" si="22"/>
        <v/>
      </c>
      <c r="X90" t="str">
        <f t="shared" si="23"/>
        <v/>
      </c>
      <c r="Y90" t="str">
        <f t="shared" si="24"/>
        <v/>
      </c>
    </row>
    <row r="91" spans="1:25" x14ac:dyDescent="0.25">
      <c r="A91" s="1">
        <v>0</v>
      </c>
      <c r="B91" s="1">
        <v>1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1</v>
      </c>
      <c r="I91" s="1">
        <v>0</v>
      </c>
      <c r="J91" s="1">
        <v>1</v>
      </c>
      <c r="K91" s="1">
        <v>0</v>
      </c>
      <c r="L91" s="1">
        <v>1</v>
      </c>
      <c r="N91" t="str">
        <f t="shared" si="13"/>
        <v/>
      </c>
      <c r="O91" t="str">
        <f t="shared" si="14"/>
        <v/>
      </c>
      <c r="P91" t="str">
        <f t="shared" si="15"/>
        <v/>
      </c>
      <c r="Q91" t="str">
        <f t="shared" si="16"/>
        <v/>
      </c>
      <c r="R91" t="str">
        <f t="shared" si="17"/>
        <v/>
      </c>
      <c r="S91" t="str">
        <f t="shared" si="18"/>
        <v/>
      </c>
      <c r="T91" t="str">
        <f t="shared" si="19"/>
        <v/>
      </c>
      <c r="U91" t="str">
        <f t="shared" si="20"/>
        <v/>
      </c>
      <c r="V91" t="str">
        <f t="shared" si="21"/>
        <v/>
      </c>
      <c r="W91" t="str">
        <f t="shared" si="22"/>
        <v/>
      </c>
      <c r="X91" t="str">
        <f t="shared" si="23"/>
        <v/>
      </c>
      <c r="Y91" t="str">
        <f t="shared" si="24"/>
        <v/>
      </c>
    </row>
    <row r="92" spans="1:25" x14ac:dyDescent="0.25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1</v>
      </c>
      <c r="L92" s="1">
        <v>1</v>
      </c>
      <c r="N92" t="str">
        <f t="shared" si="13"/>
        <v/>
      </c>
      <c r="O92" t="str">
        <f t="shared" si="14"/>
        <v/>
      </c>
      <c r="P92" t="str">
        <f t="shared" si="15"/>
        <v/>
      </c>
      <c r="Q92" t="str">
        <f t="shared" si="16"/>
        <v/>
      </c>
      <c r="R92" t="str">
        <f t="shared" si="17"/>
        <v/>
      </c>
      <c r="S92" t="str">
        <f t="shared" si="18"/>
        <v/>
      </c>
      <c r="T92" t="str">
        <f t="shared" si="19"/>
        <v/>
      </c>
      <c r="U92" t="str">
        <f t="shared" si="20"/>
        <v/>
      </c>
      <c r="V92" t="str">
        <f t="shared" si="21"/>
        <v/>
      </c>
      <c r="W92" t="str">
        <f t="shared" si="22"/>
        <v/>
      </c>
      <c r="X92" t="str">
        <f t="shared" si="23"/>
        <v/>
      </c>
      <c r="Y92" t="str">
        <f t="shared" si="24"/>
        <v/>
      </c>
    </row>
    <row r="93" spans="1:25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N93" t="str">
        <f t="shared" si="13"/>
        <v/>
      </c>
      <c r="O93" t="str">
        <f t="shared" si="14"/>
        <v/>
      </c>
      <c r="P93" t="str">
        <f t="shared" si="15"/>
        <v/>
      </c>
      <c r="Q93" t="str">
        <f t="shared" si="16"/>
        <v/>
      </c>
      <c r="R93" t="str">
        <f t="shared" si="17"/>
        <v/>
      </c>
      <c r="S93" t="str">
        <f t="shared" si="18"/>
        <v/>
      </c>
      <c r="T93" t="str">
        <f t="shared" si="19"/>
        <v/>
      </c>
      <c r="U93" t="str">
        <f t="shared" si="20"/>
        <v/>
      </c>
      <c r="V93" t="str">
        <f t="shared" si="21"/>
        <v/>
      </c>
      <c r="W93" t="str">
        <f t="shared" si="22"/>
        <v/>
      </c>
      <c r="X93" t="str">
        <f t="shared" si="23"/>
        <v/>
      </c>
      <c r="Y93" t="str">
        <f t="shared" si="24"/>
        <v/>
      </c>
    </row>
    <row r="94" spans="1:25" x14ac:dyDescent="0.25">
      <c r="A94" s="1">
        <v>0</v>
      </c>
      <c r="B94" s="1">
        <v>0</v>
      </c>
      <c r="C94" s="1">
        <v>0</v>
      </c>
      <c r="D94" s="1">
        <v>1</v>
      </c>
      <c r="E94" s="1">
        <v>1</v>
      </c>
      <c r="F94" s="1">
        <v>0</v>
      </c>
      <c r="G94" s="1">
        <v>0</v>
      </c>
      <c r="H94" s="1">
        <v>0</v>
      </c>
      <c r="I94" s="1">
        <v>1</v>
      </c>
      <c r="J94" s="1">
        <v>1</v>
      </c>
      <c r="K94" s="1">
        <v>0</v>
      </c>
      <c r="L94" s="1">
        <v>0</v>
      </c>
      <c r="N94" t="str">
        <f t="shared" si="13"/>
        <v/>
      </c>
      <c r="O94" t="str">
        <f t="shared" si="14"/>
        <v/>
      </c>
      <c r="P94" t="str">
        <f t="shared" si="15"/>
        <v/>
      </c>
      <c r="Q94" t="str">
        <f t="shared" si="16"/>
        <v/>
      </c>
      <c r="R94" t="str">
        <f t="shared" si="17"/>
        <v/>
      </c>
      <c r="S94" t="str">
        <f t="shared" si="18"/>
        <v/>
      </c>
      <c r="T94" t="str">
        <f t="shared" si="19"/>
        <v/>
      </c>
      <c r="U94" t="str">
        <f t="shared" si="20"/>
        <v/>
      </c>
      <c r="V94" t="str">
        <f t="shared" si="21"/>
        <v/>
      </c>
      <c r="W94" t="str">
        <f t="shared" si="22"/>
        <v/>
      </c>
      <c r="X94" t="str">
        <f t="shared" si="23"/>
        <v/>
      </c>
      <c r="Y94" t="str">
        <f t="shared" si="24"/>
        <v/>
      </c>
    </row>
    <row r="95" spans="1:25" x14ac:dyDescent="0.25">
      <c r="A95" s="1">
        <v>1</v>
      </c>
      <c r="B95" s="1">
        <v>0</v>
      </c>
      <c r="C95" s="1">
        <v>0</v>
      </c>
      <c r="D95" s="1">
        <v>1</v>
      </c>
      <c r="E95" s="1">
        <v>1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  <c r="K95" s="1">
        <v>1</v>
      </c>
      <c r="L95" s="1">
        <v>1</v>
      </c>
      <c r="N95" t="b">
        <f t="shared" si="13"/>
        <v>1</v>
      </c>
      <c r="O95" t="b">
        <f t="shared" si="14"/>
        <v>1</v>
      </c>
      <c r="P95" t="b">
        <f t="shared" si="15"/>
        <v>1</v>
      </c>
      <c r="Q95" t="b">
        <f t="shared" si="16"/>
        <v>1</v>
      </c>
      <c r="R95" t="str">
        <f t="shared" si="17"/>
        <v/>
      </c>
      <c r="S95" t="str">
        <f t="shared" si="18"/>
        <v/>
      </c>
      <c r="T95" t="str">
        <f t="shared" si="19"/>
        <v/>
      </c>
      <c r="U95" t="str">
        <f t="shared" si="20"/>
        <v/>
      </c>
      <c r="V95" t="str">
        <f t="shared" si="21"/>
        <v/>
      </c>
      <c r="W95" t="str">
        <f t="shared" si="22"/>
        <v/>
      </c>
      <c r="X95" t="str">
        <f t="shared" si="23"/>
        <v/>
      </c>
      <c r="Y95" t="str">
        <f t="shared" si="24"/>
        <v/>
      </c>
    </row>
    <row r="96" spans="1:25" x14ac:dyDescent="0.25">
      <c r="A96" s="1">
        <v>0</v>
      </c>
      <c r="B96" s="1">
        <v>0</v>
      </c>
      <c r="C96" s="1">
        <v>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N96" t="str">
        <f t="shared" si="13"/>
        <v/>
      </c>
      <c r="O96" t="str">
        <f t="shared" si="14"/>
        <v/>
      </c>
      <c r="P96" t="str">
        <f t="shared" si="15"/>
        <v/>
      </c>
      <c r="Q96" t="str">
        <f t="shared" si="16"/>
        <v/>
      </c>
      <c r="R96" t="str">
        <f t="shared" si="17"/>
        <v/>
      </c>
      <c r="S96" t="str">
        <f t="shared" si="18"/>
        <v/>
      </c>
      <c r="T96" t="str">
        <f t="shared" si="19"/>
        <v/>
      </c>
      <c r="U96" t="str">
        <f t="shared" si="20"/>
        <v/>
      </c>
      <c r="V96" t="str">
        <f t="shared" si="21"/>
        <v/>
      </c>
      <c r="W96" t="str">
        <f t="shared" si="22"/>
        <v/>
      </c>
      <c r="X96" t="str">
        <f t="shared" si="23"/>
        <v/>
      </c>
      <c r="Y96" t="str">
        <f t="shared" si="24"/>
        <v/>
      </c>
    </row>
    <row r="97" spans="1:25" x14ac:dyDescent="0.25">
      <c r="A97" s="1">
        <v>1</v>
      </c>
      <c r="B97" s="1">
        <v>0</v>
      </c>
      <c r="C97" s="1">
        <v>1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1</v>
      </c>
      <c r="L97" s="1">
        <v>0</v>
      </c>
      <c r="N97" t="b">
        <f t="shared" si="13"/>
        <v>1</v>
      </c>
      <c r="O97" t="b">
        <f t="shared" si="14"/>
        <v>1</v>
      </c>
      <c r="P97" t="str">
        <f t="shared" si="15"/>
        <v/>
      </c>
      <c r="Q97" t="str">
        <f t="shared" si="16"/>
        <v/>
      </c>
      <c r="R97" t="str">
        <f t="shared" si="17"/>
        <v/>
      </c>
      <c r="S97" t="str">
        <f t="shared" si="18"/>
        <v/>
      </c>
      <c r="T97" t="str">
        <f t="shared" si="19"/>
        <v/>
      </c>
      <c r="U97" t="str">
        <f t="shared" si="20"/>
        <v/>
      </c>
      <c r="V97" t="str">
        <f t="shared" si="21"/>
        <v/>
      </c>
      <c r="W97" t="str">
        <f t="shared" si="22"/>
        <v/>
      </c>
      <c r="X97" t="str">
        <f t="shared" si="23"/>
        <v/>
      </c>
      <c r="Y97" t="str">
        <f t="shared" si="24"/>
        <v/>
      </c>
    </row>
    <row r="98" spans="1:25" x14ac:dyDescent="0.25">
      <c r="A98" s="1">
        <v>0</v>
      </c>
      <c r="B98" s="1">
        <v>0</v>
      </c>
      <c r="C98" s="1">
        <v>0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1</v>
      </c>
      <c r="J98" s="1">
        <v>1</v>
      </c>
      <c r="K98" s="1">
        <v>0</v>
      </c>
      <c r="L98" s="1">
        <v>0</v>
      </c>
      <c r="N98" t="str">
        <f t="shared" si="13"/>
        <v/>
      </c>
      <c r="O98" t="str">
        <f t="shared" si="14"/>
        <v/>
      </c>
      <c r="P98" t="str">
        <f t="shared" si="15"/>
        <v/>
      </c>
      <c r="Q98" t="str">
        <f t="shared" si="16"/>
        <v/>
      </c>
      <c r="R98" t="str">
        <f t="shared" si="17"/>
        <v/>
      </c>
      <c r="S98" t="str">
        <f t="shared" si="18"/>
        <v/>
      </c>
      <c r="T98" t="str">
        <f t="shared" si="19"/>
        <v/>
      </c>
      <c r="U98" t="str">
        <f t="shared" si="20"/>
        <v/>
      </c>
      <c r="V98" t="str">
        <f t="shared" si="21"/>
        <v/>
      </c>
      <c r="W98" t="str">
        <f t="shared" si="22"/>
        <v/>
      </c>
      <c r="X98" t="str">
        <f t="shared" si="23"/>
        <v/>
      </c>
      <c r="Y98" t="str">
        <f t="shared" si="24"/>
        <v/>
      </c>
    </row>
    <row r="99" spans="1:25" x14ac:dyDescent="0.25">
      <c r="A99" s="1">
        <v>1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N99" t="b">
        <f t="shared" si="13"/>
        <v>1</v>
      </c>
      <c r="O99" t="b">
        <f t="shared" si="14"/>
        <v>1</v>
      </c>
      <c r="P99" t="b">
        <f t="shared" si="15"/>
        <v>1</v>
      </c>
      <c r="Q99" t="str">
        <f t="shared" si="16"/>
        <v/>
      </c>
      <c r="R99" t="str">
        <f t="shared" si="17"/>
        <v/>
      </c>
      <c r="S99" t="str">
        <f t="shared" si="18"/>
        <v/>
      </c>
      <c r="T99" t="str">
        <f t="shared" si="19"/>
        <v/>
      </c>
      <c r="U99" t="str">
        <f t="shared" si="20"/>
        <v/>
      </c>
      <c r="V99" t="str">
        <f t="shared" si="21"/>
        <v/>
      </c>
      <c r="W99" t="str">
        <f t="shared" si="22"/>
        <v/>
      </c>
      <c r="X99" t="str">
        <f t="shared" si="23"/>
        <v/>
      </c>
      <c r="Y99" t="str">
        <f t="shared" si="24"/>
        <v/>
      </c>
    </row>
    <row r="100" spans="1:25" x14ac:dyDescent="0.25">
      <c r="A100" s="1">
        <v>0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N100" t="str">
        <f t="shared" si="13"/>
        <v/>
      </c>
      <c r="O100" t="str">
        <f t="shared" si="14"/>
        <v/>
      </c>
      <c r="P100" t="str">
        <f t="shared" si="15"/>
        <v/>
      </c>
      <c r="Q100" t="str">
        <f t="shared" si="16"/>
        <v/>
      </c>
      <c r="R100" t="str">
        <f t="shared" si="17"/>
        <v/>
      </c>
      <c r="S100" t="str">
        <f t="shared" si="18"/>
        <v/>
      </c>
      <c r="T100" t="str">
        <f t="shared" si="19"/>
        <v/>
      </c>
      <c r="U100" t="str">
        <f t="shared" si="20"/>
        <v/>
      </c>
      <c r="V100" t="str">
        <f t="shared" si="21"/>
        <v/>
      </c>
      <c r="W100" t="str">
        <f t="shared" si="22"/>
        <v/>
      </c>
      <c r="X100" t="str">
        <f t="shared" si="23"/>
        <v/>
      </c>
      <c r="Y100" t="str">
        <f t="shared" si="24"/>
        <v/>
      </c>
    </row>
    <row r="101" spans="1:25" x14ac:dyDescent="0.25">
      <c r="A101" s="1">
        <v>1</v>
      </c>
      <c r="B101" s="1">
        <v>0</v>
      </c>
      <c r="C101" s="1">
        <v>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1</v>
      </c>
      <c r="J101" s="1">
        <v>1</v>
      </c>
      <c r="K101" s="1">
        <v>1</v>
      </c>
      <c r="L101" s="1">
        <v>1</v>
      </c>
      <c r="N101" t="b">
        <f t="shared" si="13"/>
        <v>1</v>
      </c>
      <c r="O101" t="b">
        <f t="shared" si="14"/>
        <v>1</v>
      </c>
      <c r="P101" t="str">
        <f t="shared" si="15"/>
        <v/>
      </c>
      <c r="Q101" t="str">
        <f t="shared" si="16"/>
        <v/>
      </c>
      <c r="R101" t="str">
        <f t="shared" si="17"/>
        <v/>
      </c>
      <c r="S101" t="str">
        <f t="shared" si="18"/>
        <v/>
      </c>
      <c r="T101" t="str">
        <f t="shared" si="19"/>
        <v/>
      </c>
      <c r="U101" t="str">
        <f t="shared" si="20"/>
        <v/>
      </c>
      <c r="V101" t="str">
        <f t="shared" si="21"/>
        <v/>
      </c>
      <c r="W101" t="str">
        <f t="shared" si="22"/>
        <v/>
      </c>
      <c r="X101" t="str">
        <f t="shared" si="23"/>
        <v/>
      </c>
      <c r="Y101" t="str">
        <f t="shared" si="24"/>
        <v/>
      </c>
    </row>
    <row r="102" spans="1:25" x14ac:dyDescent="0.25">
      <c r="A102" s="1">
        <v>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N102" t="b">
        <f t="shared" si="13"/>
        <v>1</v>
      </c>
      <c r="O102" t="b">
        <f t="shared" si="14"/>
        <v>1</v>
      </c>
      <c r="P102" t="b">
        <f t="shared" si="15"/>
        <v>1</v>
      </c>
      <c r="Q102" t="str">
        <f t="shared" si="16"/>
        <v/>
      </c>
      <c r="R102" t="str">
        <f t="shared" si="17"/>
        <v/>
      </c>
      <c r="S102" t="str">
        <f t="shared" si="18"/>
        <v/>
      </c>
      <c r="T102" t="str">
        <f t="shared" si="19"/>
        <v/>
      </c>
      <c r="U102" t="str">
        <f t="shared" si="20"/>
        <v/>
      </c>
      <c r="V102" t="str">
        <f t="shared" si="21"/>
        <v/>
      </c>
      <c r="W102" t="str">
        <f t="shared" si="22"/>
        <v/>
      </c>
      <c r="X102" t="str">
        <f t="shared" si="23"/>
        <v/>
      </c>
      <c r="Y102" t="str">
        <f t="shared" si="24"/>
        <v/>
      </c>
    </row>
    <row r="103" spans="1:25" x14ac:dyDescent="0.25">
      <c r="A103" s="1">
        <v>1</v>
      </c>
      <c r="B103" s="1">
        <v>1</v>
      </c>
      <c r="C103" s="1">
        <v>0</v>
      </c>
      <c r="D103" s="1">
        <v>1</v>
      </c>
      <c r="E103" s="1">
        <v>1</v>
      </c>
      <c r="F103" s="1">
        <v>1</v>
      </c>
      <c r="G103" s="1">
        <v>0</v>
      </c>
      <c r="H103" s="1">
        <v>0</v>
      </c>
      <c r="I103" s="1">
        <v>0</v>
      </c>
      <c r="J103" s="1">
        <v>1</v>
      </c>
      <c r="K103" s="1">
        <v>1</v>
      </c>
      <c r="L103" s="1">
        <v>1</v>
      </c>
      <c r="N103" t="b">
        <f t="shared" si="13"/>
        <v>1</v>
      </c>
      <c r="O103" t="str">
        <f t="shared" si="14"/>
        <v/>
      </c>
      <c r="P103" t="str">
        <f t="shared" si="15"/>
        <v/>
      </c>
      <c r="Q103" t="str">
        <f t="shared" si="16"/>
        <v/>
      </c>
      <c r="R103" t="str">
        <f t="shared" si="17"/>
        <v/>
      </c>
      <c r="S103" t="str">
        <f t="shared" si="18"/>
        <v/>
      </c>
      <c r="T103" t="str">
        <f t="shared" si="19"/>
        <v/>
      </c>
      <c r="U103" t="str">
        <f t="shared" si="20"/>
        <v/>
      </c>
      <c r="V103" t="str">
        <f t="shared" si="21"/>
        <v/>
      </c>
      <c r="W103" t="str">
        <f t="shared" si="22"/>
        <v/>
      </c>
      <c r="X103" t="str">
        <f t="shared" si="23"/>
        <v/>
      </c>
      <c r="Y103" t="str">
        <f t="shared" si="24"/>
        <v/>
      </c>
    </row>
    <row r="104" spans="1:25" x14ac:dyDescent="0.25">
      <c r="A104" s="1">
        <v>1</v>
      </c>
      <c r="B104" s="1">
        <v>1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N104" t="b">
        <f t="shared" si="13"/>
        <v>1</v>
      </c>
      <c r="O104" t="str">
        <f t="shared" si="14"/>
        <v/>
      </c>
      <c r="P104" t="str">
        <f t="shared" si="15"/>
        <v/>
      </c>
      <c r="Q104" t="str">
        <f t="shared" si="16"/>
        <v/>
      </c>
      <c r="R104" t="str">
        <f t="shared" si="17"/>
        <v/>
      </c>
      <c r="S104" t="str">
        <f t="shared" si="18"/>
        <v/>
      </c>
      <c r="T104" t="str">
        <f t="shared" si="19"/>
        <v/>
      </c>
      <c r="U104" t="str">
        <f t="shared" si="20"/>
        <v/>
      </c>
      <c r="V104" t="str">
        <f t="shared" si="21"/>
        <v/>
      </c>
      <c r="W104" t="str">
        <f t="shared" si="22"/>
        <v/>
      </c>
      <c r="X104" t="str">
        <f t="shared" si="23"/>
        <v/>
      </c>
      <c r="Y104" t="str">
        <f t="shared" si="24"/>
        <v/>
      </c>
    </row>
    <row r="105" spans="1:25" x14ac:dyDescent="0.25">
      <c r="A105" s="1">
        <v>0</v>
      </c>
      <c r="B105" s="1">
        <v>1</v>
      </c>
      <c r="C105" s="1">
        <v>1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N105" t="str">
        <f t="shared" si="13"/>
        <v/>
      </c>
      <c r="O105" t="str">
        <f t="shared" si="14"/>
        <v/>
      </c>
      <c r="P105" t="str">
        <f t="shared" si="15"/>
        <v/>
      </c>
      <c r="Q105" t="str">
        <f t="shared" si="16"/>
        <v/>
      </c>
      <c r="R105" t="str">
        <f t="shared" si="17"/>
        <v/>
      </c>
      <c r="S105" t="str">
        <f t="shared" si="18"/>
        <v/>
      </c>
      <c r="T105" t="str">
        <f t="shared" si="19"/>
        <v/>
      </c>
      <c r="U105" t="str">
        <f t="shared" si="20"/>
        <v/>
      </c>
      <c r="V105" t="str">
        <f t="shared" si="21"/>
        <v/>
      </c>
      <c r="W105" t="str">
        <f t="shared" si="22"/>
        <v/>
      </c>
      <c r="X105" t="str">
        <f t="shared" si="23"/>
        <v/>
      </c>
      <c r="Y105" t="str">
        <f t="shared" si="24"/>
        <v/>
      </c>
    </row>
    <row r="106" spans="1:25" x14ac:dyDescent="0.25">
      <c r="A106" s="1">
        <v>1</v>
      </c>
      <c r="B106" s="1">
        <v>1</v>
      </c>
      <c r="C106" s="1">
        <v>0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1</v>
      </c>
      <c r="J106" s="1">
        <v>0</v>
      </c>
      <c r="K106" s="1">
        <v>1</v>
      </c>
      <c r="L106" s="1">
        <v>0</v>
      </c>
      <c r="N106" t="b">
        <f t="shared" si="13"/>
        <v>1</v>
      </c>
      <c r="O106" t="str">
        <f t="shared" si="14"/>
        <v/>
      </c>
      <c r="P106" t="str">
        <f t="shared" si="15"/>
        <v/>
      </c>
      <c r="Q106" t="str">
        <f t="shared" si="16"/>
        <v/>
      </c>
      <c r="R106" t="str">
        <f t="shared" si="17"/>
        <v/>
      </c>
      <c r="S106" t="str">
        <f t="shared" si="18"/>
        <v/>
      </c>
      <c r="T106" t="str">
        <f t="shared" si="19"/>
        <v/>
      </c>
      <c r="U106" t="str">
        <f t="shared" si="20"/>
        <v/>
      </c>
      <c r="V106" t="str">
        <f t="shared" si="21"/>
        <v/>
      </c>
      <c r="W106" t="str">
        <f t="shared" si="22"/>
        <v/>
      </c>
      <c r="X106" t="str">
        <f t="shared" si="23"/>
        <v/>
      </c>
      <c r="Y106" t="str">
        <f t="shared" si="24"/>
        <v/>
      </c>
    </row>
    <row r="107" spans="1:25" x14ac:dyDescent="0.25">
      <c r="A107" s="1">
        <v>1</v>
      </c>
      <c r="B107" s="1">
        <v>0</v>
      </c>
      <c r="C107" s="1">
        <v>0</v>
      </c>
      <c r="D107" s="1">
        <v>0</v>
      </c>
      <c r="E107" s="1">
        <v>1</v>
      </c>
      <c r="F107" s="1">
        <v>1</v>
      </c>
      <c r="G107" s="1">
        <v>0</v>
      </c>
      <c r="H107" s="1">
        <v>1</v>
      </c>
      <c r="I107" s="1">
        <v>0</v>
      </c>
      <c r="J107" s="1">
        <v>1</v>
      </c>
      <c r="K107" s="1">
        <v>0</v>
      </c>
      <c r="L107" s="1">
        <v>1</v>
      </c>
      <c r="N107" t="b">
        <f t="shared" si="13"/>
        <v>1</v>
      </c>
      <c r="O107" t="b">
        <f t="shared" si="14"/>
        <v>1</v>
      </c>
      <c r="P107" t="b">
        <f t="shared" si="15"/>
        <v>1</v>
      </c>
      <c r="Q107" t="str">
        <f t="shared" si="16"/>
        <v/>
      </c>
      <c r="R107" t="str">
        <f t="shared" si="17"/>
        <v/>
      </c>
      <c r="S107" t="str">
        <f t="shared" si="18"/>
        <v/>
      </c>
      <c r="T107" t="str">
        <f t="shared" si="19"/>
        <v/>
      </c>
      <c r="U107" t="str">
        <f t="shared" si="20"/>
        <v/>
      </c>
      <c r="V107" t="str">
        <f t="shared" si="21"/>
        <v/>
      </c>
      <c r="W107" t="str">
        <f t="shared" si="22"/>
        <v/>
      </c>
      <c r="X107" t="str">
        <f t="shared" si="23"/>
        <v/>
      </c>
      <c r="Y107" t="str">
        <f t="shared" si="24"/>
        <v/>
      </c>
    </row>
    <row r="108" spans="1:25" x14ac:dyDescent="0.25">
      <c r="A108" s="1">
        <v>0</v>
      </c>
      <c r="B108" s="1">
        <v>1</v>
      </c>
      <c r="C108" s="1">
        <v>1</v>
      </c>
      <c r="D108" s="1">
        <v>1</v>
      </c>
      <c r="E108" s="1">
        <v>1</v>
      </c>
      <c r="F108" s="1">
        <v>0</v>
      </c>
      <c r="G108" s="1">
        <v>0</v>
      </c>
      <c r="H108" s="1">
        <v>1</v>
      </c>
      <c r="I108" s="1">
        <v>0</v>
      </c>
      <c r="J108" s="1">
        <v>1</v>
      </c>
      <c r="K108" s="1">
        <v>0</v>
      </c>
      <c r="L108" s="1">
        <v>0</v>
      </c>
      <c r="N108" t="str">
        <f t="shared" si="13"/>
        <v/>
      </c>
      <c r="O108" t="str">
        <f t="shared" si="14"/>
        <v/>
      </c>
      <c r="P108" t="str">
        <f t="shared" si="15"/>
        <v/>
      </c>
      <c r="Q108" t="str">
        <f t="shared" si="16"/>
        <v/>
      </c>
      <c r="R108" t="str">
        <f t="shared" si="17"/>
        <v/>
      </c>
      <c r="S108" t="str">
        <f t="shared" si="18"/>
        <v/>
      </c>
      <c r="T108" t="str">
        <f t="shared" si="19"/>
        <v/>
      </c>
      <c r="U108" t="str">
        <f t="shared" si="20"/>
        <v/>
      </c>
      <c r="V108" t="str">
        <f t="shared" si="21"/>
        <v/>
      </c>
      <c r="W108" t="str">
        <f t="shared" si="22"/>
        <v/>
      </c>
      <c r="X108" t="str">
        <f t="shared" si="23"/>
        <v/>
      </c>
      <c r="Y108" t="str">
        <f t="shared" si="24"/>
        <v/>
      </c>
    </row>
    <row r="109" spans="1:25" x14ac:dyDescent="0.25">
      <c r="A109" s="1">
        <v>0</v>
      </c>
      <c r="B109" s="1">
        <v>0</v>
      </c>
      <c r="C109" s="1">
        <v>1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0</v>
      </c>
      <c r="K109" s="1">
        <v>1</v>
      </c>
      <c r="L109" s="1">
        <v>0</v>
      </c>
      <c r="N109" t="str">
        <f t="shared" si="13"/>
        <v/>
      </c>
      <c r="O109" t="str">
        <f t="shared" si="14"/>
        <v/>
      </c>
      <c r="P109" t="str">
        <f t="shared" si="15"/>
        <v/>
      </c>
      <c r="Q109" t="str">
        <f t="shared" si="16"/>
        <v/>
      </c>
      <c r="R109" t="str">
        <f t="shared" si="17"/>
        <v/>
      </c>
      <c r="S109" t="str">
        <f t="shared" si="18"/>
        <v/>
      </c>
      <c r="T109" t="str">
        <f t="shared" si="19"/>
        <v/>
      </c>
      <c r="U109" t="str">
        <f t="shared" si="20"/>
        <v/>
      </c>
      <c r="V109" t="str">
        <f t="shared" si="21"/>
        <v/>
      </c>
      <c r="W109" t="str">
        <f t="shared" si="22"/>
        <v/>
      </c>
      <c r="X109" t="str">
        <f t="shared" si="23"/>
        <v/>
      </c>
      <c r="Y109" t="str">
        <f t="shared" si="24"/>
        <v/>
      </c>
    </row>
    <row r="110" spans="1:25" x14ac:dyDescent="0.25">
      <c r="A110" s="1">
        <v>1</v>
      </c>
      <c r="B110" s="1">
        <v>0</v>
      </c>
      <c r="C110" s="1">
        <v>0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N110" t="b">
        <f t="shared" si="13"/>
        <v>1</v>
      </c>
      <c r="O110" t="b">
        <f t="shared" si="14"/>
        <v>1</v>
      </c>
      <c r="P110" t="b">
        <f t="shared" si="15"/>
        <v>1</v>
      </c>
      <c r="Q110" t="b">
        <f t="shared" si="16"/>
        <v>1</v>
      </c>
      <c r="R110" t="b">
        <f t="shared" si="17"/>
        <v>1</v>
      </c>
      <c r="S110" t="str">
        <f t="shared" si="18"/>
        <v/>
      </c>
      <c r="T110" t="str">
        <f t="shared" si="19"/>
        <v/>
      </c>
      <c r="U110" t="str">
        <f t="shared" si="20"/>
        <v/>
      </c>
      <c r="V110" t="str">
        <f t="shared" si="21"/>
        <v/>
      </c>
      <c r="W110" t="str">
        <f t="shared" si="22"/>
        <v/>
      </c>
      <c r="X110" t="str">
        <f t="shared" si="23"/>
        <v/>
      </c>
      <c r="Y110" t="str">
        <f t="shared" si="24"/>
        <v/>
      </c>
    </row>
    <row r="111" spans="1:25" x14ac:dyDescent="0.25">
      <c r="A111" s="1">
        <v>1</v>
      </c>
      <c r="B111" s="1">
        <v>0</v>
      </c>
      <c r="C111" s="1">
        <v>0</v>
      </c>
      <c r="D111" s="1">
        <v>1</v>
      </c>
      <c r="E111" s="1">
        <v>1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1</v>
      </c>
      <c r="L111" s="1">
        <v>1</v>
      </c>
      <c r="N111" t="b">
        <f t="shared" si="13"/>
        <v>1</v>
      </c>
      <c r="O111" t="b">
        <f t="shared" si="14"/>
        <v>1</v>
      </c>
      <c r="P111" t="b">
        <f t="shared" si="15"/>
        <v>1</v>
      </c>
      <c r="Q111" t="b">
        <f t="shared" si="16"/>
        <v>1</v>
      </c>
      <c r="R111" t="str">
        <f t="shared" si="17"/>
        <v/>
      </c>
      <c r="S111" t="str">
        <f t="shared" si="18"/>
        <v/>
      </c>
      <c r="T111" t="str">
        <f t="shared" si="19"/>
        <v/>
      </c>
      <c r="U111" t="str">
        <f t="shared" si="20"/>
        <v/>
      </c>
      <c r="V111" t="str">
        <f t="shared" si="21"/>
        <v/>
      </c>
      <c r="W111" t="str">
        <f t="shared" si="22"/>
        <v/>
      </c>
      <c r="X111" t="str">
        <f t="shared" si="23"/>
        <v/>
      </c>
      <c r="Y111" t="str">
        <f t="shared" si="24"/>
        <v/>
      </c>
    </row>
    <row r="112" spans="1:25" x14ac:dyDescent="0.25">
      <c r="A112" s="1">
        <v>0</v>
      </c>
      <c r="B112" s="1">
        <v>1</v>
      </c>
      <c r="C112" s="1">
        <v>0</v>
      </c>
      <c r="D112" s="1">
        <v>0</v>
      </c>
      <c r="E112" s="1">
        <v>1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N112" t="str">
        <f t="shared" si="13"/>
        <v/>
      </c>
      <c r="O112" t="str">
        <f t="shared" si="14"/>
        <v/>
      </c>
      <c r="P112" t="str">
        <f t="shared" si="15"/>
        <v/>
      </c>
      <c r="Q112" t="str">
        <f t="shared" si="16"/>
        <v/>
      </c>
      <c r="R112" t="str">
        <f t="shared" si="17"/>
        <v/>
      </c>
      <c r="S112" t="str">
        <f t="shared" si="18"/>
        <v/>
      </c>
      <c r="T112" t="str">
        <f t="shared" si="19"/>
        <v/>
      </c>
      <c r="U112" t="str">
        <f t="shared" si="20"/>
        <v/>
      </c>
      <c r="V112" t="str">
        <f t="shared" si="21"/>
        <v/>
      </c>
      <c r="W112" t="str">
        <f t="shared" si="22"/>
        <v/>
      </c>
      <c r="X112" t="str">
        <f t="shared" si="23"/>
        <v/>
      </c>
      <c r="Y112" t="str">
        <f t="shared" si="24"/>
        <v/>
      </c>
    </row>
    <row r="113" spans="1:25" x14ac:dyDescent="0.25">
      <c r="A113" s="1">
        <v>1</v>
      </c>
      <c r="B113" s="1">
        <v>1</v>
      </c>
      <c r="C113" s="1">
        <v>1</v>
      </c>
      <c r="D113" s="1">
        <v>0</v>
      </c>
      <c r="E113" s="1">
        <v>1</v>
      </c>
      <c r="F113" s="1">
        <v>1</v>
      </c>
      <c r="G113" s="1">
        <v>1</v>
      </c>
      <c r="H113" s="1">
        <v>0</v>
      </c>
      <c r="I113" s="1">
        <v>1</v>
      </c>
      <c r="J113" s="1">
        <v>1</v>
      </c>
      <c r="K113" s="1">
        <v>1</v>
      </c>
      <c r="L113" s="1">
        <v>1</v>
      </c>
      <c r="N113" t="b">
        <f t="shared" si="13"/>
        <v>1</v>
      </c>
      <c r="O113" t="str">
        <f t="shared" si="14"/>
        <v/>
      </c>
      <c r="P113" t="str">
        <f t="shared" si="15"/>
        <v/>
      </c>
      <c r="Q113" t="str">
        <f t="shared" si="16"/>
        <v/>
      </c>
      <c r="R113" t="str">
        <f t="shared" si="17"/>
        <v/>
      </c>
      <c r="S113" t="str">
        <f t="shared" si="18"/>
        <v/>
      </c>
      <c r="T113" t="str">
        <f t="shared" si="19"/>
        <v/>
      </c>
      <c r="U113" t="str">
        <f t="shared" si="20"/>
        <v/>
      </c>
      <c r="V113" t="str">
        <f t="shared" si="21"/>
        <v/>
      </c>
      <c r="W113" t="str">
        <f t="shared" si="22"/>
        <v/>
      </c>
      <c r="X113" t="str">
        <f t="shared" si="23"/>
        <v/>
      </c>
      <c r="Y113" t="str">
        <f t="shared" si="24"/>
        <v/>
      </c>
    </row>
    <row r="114" spans="1:25" x14ac:dyDescent="0.25">
      <c r="A114" s="1">
        <v>1</v>
      </c>
      <c r="B114" s="1">
        <v>1</v>
      </c>
      <c r="C114" s="1">
        <v>1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1</v>
      </c>
      <c r="L114" s="1">
        <v>0</v>
      </c>
      <c r="N114" t="b">
        <f t="shared" si="13"/>
        <v>1</v>
      </c>
      <c r="O114" t="str">
        <f t="shared" si="14"/>
        <v/>
      </c>
      <c r="P114" t="str">
        <f t="shared" si="15"/>
        <v/>
      </c>
      <c r="Q114" t="str">
        <f t="shared" si="16"/>
        <v/>
      </c>
      <c r="R114" t="str">
        <f t="shared" si="17"/>
        <v/>
      </c>
      <c r="S114" t="str">
        <f t="shared" si="18"/>
        <v/>
      </c>
      <c r="T114" t="str">
        <f t="shared" si="19"/>
        <v/>
      </c>
      <c r="U114" t="str">
        <f t="shared" si="20"/>
        <v/>
      </c>
      <c r="V114" t="str">
        <f t="shared" si="21"/>
        <v/>
      </c>
      <c r="W114" t="str">
        <f t="shared" si="22"/>
        <v/>
      </c>
      <c r="X114" t="str">
        <f t="shared" si="23"/>
        <v/>
      </c>
      <c r="Y114" t="str">
        <f t="shared" si="24"/>
        <v/>
      </c>
    </row>
    <row r="115" spans="1:25" x14ac:dyDescent="0.25">
      <c r="A115" s="1">
        <v>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1</v>
      </c>
      <c r="L115" s="1">
        <v>1</v>
      </c>
      <c r="N115" t="b">
        <f t="shared" si="13"/>
        <v>1</v>
      </c>
      <c r="O115" t="b">
        <f t="shared" si="14"/>
        <v>1</v>
      </c>
      <c r="P115" t="b">
        <f t="shared" si="15"/>
        <v>1</v>
      </c>
      <c r="Q115" t="str">
        <f t="shared" si="16"/>
        <v/>
      </c>
      <c r="R115" t="str">
        <f t="shared" si="17"/>
        <v/>
      </c>
      <c r="S115" t="str">
        <f t="shared" si="18"/>
        <v/>
      </c>
      <c r="T115" t="str">
        <f t="shared" si="19"/>
        <v/>
      </c>
      <c r="U115" t="str">
        <f t="shared" si="20"/>
        <v/>
      </c>
      <c r="V115" t="str">
        <f t="shared" si="21"/>
        <v/>
      </c>
      <c r="W115" t="str">
        <f t="shared" si="22"/>
        <v/>
      </c>
      <c r="X115" t="str">
        <f t="shared" si="23"/>
        <v/>
      </c>
      <c r="Y115" t="str">
        <f t="shared" si="24"/>
        <v/>
      </c>
    </row>
    <row r="116" spans="1:25" x14ac:dyDescent="0.25">
      <c r="A116" s="1">
        <v>0</v>
      </c>
      <c r="B116" s="1">
        <v>1</v>
      </c>
      <c r="C116" s="1">
        <v>1</v>
      </c>
      <c r="D116" s="1">
        <v>0</v>
      </c>
      <c r="E116" s="1">
        <v>1</v>
      </c>
      <c r="F116" s="1">
        <v>1</v>
      </c>
      <c r="G116" s="1">
        <v>1</v>
      </c>
      <c r="H116" s="1">
        <v>0</v>
      </c>
      <c r="I116" s="1">
        <v>1</v>
      </c>
      <c r="J116" s="1">
        <v>1</v>
      </c>
      <c r="K116" s="1">
        <v>1</v>
      </c>
      <c r="L116" s="1">
        <v>1</v>
      </c>
      <c r="N116" t="str">
        <f t="shared" si="13"/>
        <v/>
      </c>
      <c r="O116" t="str">
        <f t="shared" si="14"/>
        <v/>
      </c>
      <c r="P116" t="str">
        <f t="shared" si="15"/>
        <v/>
      </c>
      <c r="Q116" t="str">
        <f t="shared" si="16"/>
        <v/>
      </c>
      <c r="R116" t="str">
        <f t="shared" si="17"/>
        <v/>
      </c>
      <c r="S116" t="str">
        <f t="shared" si="18"/>
        <v/>
      </c>
      <c r="T116" t="str">
        <f t="shared" si="19"/>
        <v/>
      </c>
      <c r="U116" t="str">
        <f t="shared" si="20"/>
        <v/>
      </c>
      <c r="V116" t="str">
        <f t="shared" si="21"/>
        <v/>
      </c>
      <c r="W116" t="str">
        <f t="shared" si="22"/>
        <v/>
      </c>
      <c r="X116" t="str">
        <f t="shared" si="23"/>
        <v/>
      </c>
      <c r="Y116" t="str">
        <f t="shared" si="24"/>
        <v/>
      </c>
    </row>
    <row r="117" spans="1:25" x14ac:dyDescent="0.25">
      <c r="A117" s="1">
        <v>0</v>
      </c>
      <c r="B117" s="1">
        <v>1</v>
      </c>
      <c r="C117" s="1">
        <v>1</v>
      </c>
      <c r="D117" s="1">
        <v>1</v>
      </c>
      <c r="E117" s="1">
        <v>0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1</v>
      </c>
      <c r="L117" s="1">
        <v>1</v>
      </c>
      <c r="N117" t="str">
        <f t="shared" si="13"/>
        <v/>
      </c>
      <c r="O117" t="str">
        <f t="shared" si="14"/>
        <v/>
      </c>
      <c r="P117" t="str">
        <f t="shared" si="15"/>
        <v/>
      </c>
      <c r="Q117" t="str">
        <f t="shared" si="16"/>
        <v/>
      </c>
      <c r="R117" t="str">
        <f t="shared" si="17"/>
        <v/>
      </c>
      <c r="S117" t="str">
        <f t="shared" si="18"/>
        <v/>
      </c>
      <c r="T117" t="str">
        <f t="shared" si="19"/>
        <v/>
      </c>
      <c r="U117" t="str">
        <f t="shared" si="20"/>
        <v/>
      </c>
      <c r="V117" t="str">
        <f t="shared" si="21"/>
        <v/>
      </c>
      <c r="W117" t="str">
        <f t="shared" si="22"/>
        <v/>
      </c>
      <c r="X117" t="str">
        <f t="shared" si="23"/>
        <v/>
      </c>
      <c r="Y117" t="str">
        <f t="shared" si="24"/>
        <v/>
      </c>
    </row>
    <row r="118" spans="1:25" x14ac:dyDescent="0.25">
      <c r="A118" s="1">
        <v>1</v>
      </c>
      <c r="B118" s="1">
        <v>1</v>
      </c>
      <c r="C118" s="1">
        <v>0</v>
      </c>
      <c r="D118" s="1">
        <v>1</v>
      </c>
      <c r="E118" s="1">
        <v>0</v>
      </c>
      <c r="F118" s="1">
        <v>1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N118" t="b">
        <f t="shared" si="13"/>
        <v>1</v>
      </c>
      <c r="O118" t="str">
        <f t="shared" si="14"/>
        <v/>
      </c>
      <c r="P118" t="str">
        <f t="shared" si="15"/>
        <v/>
      </c>
      <c r="Q118" t="str">
        <f t="shared" si="16"/>
        <v/>
      </c>
      <c r="R118" t="str">
        <f t="shared" si="17"/>
        <v/>
      </c>
      <c r="S118" t="str">
        <f t="shared" si="18"/>
        <v/>
      </c>
      <c r="T118" t="str">
        <f t="shared" si="19"/>
        <v/>
      </c>
      <c r="U118" t="str">
        <f t="shared" si="20"/>
        <v/>
      </c>
      <c r="V118" t="str">
        <f t="shared" si="21"/>
        <v/>
      </c>
      <c r="W118" t="str">
        <f t="shared" si="22"/>
        <v/>
      </c>
      <c r="X118" t="str">
        <f t="shared" si="23"/>
        <v/>
      </c>
      <c r="Y118" t="str">
        <f t="shared" si="24"/>
        <v/>
      </c>
    </row>
    <row r="119" spans="1:25" x14ac:dyDescent="0.25">
      <c r="A119" s="1">
        <v>1</v>
      </c>
      <c r="B119" s="1">
        <v>0</v>
      </c>
      <c r="C119" s="1">
        <v>1</v>
      </c>
      <c r="D119" s="1">
        <v>1</v>
      </c>
      <c r="E119" s="1">
        <v>1</v>
      </c>
      <c r="F119" s="1">
        <v>1</v>
      </c>
      <c r="G119" s="1">
        <v>0</v>
      </c>
      <c r="H119" s="1">
        <v>1</v>
      </c>
      <c r="I119" s="1">
        <v>1</v>
      </c>
      <c r="J119" s="1">
        <v>1</v>
      </c>
      <c r="K119" s="1">
        <v>1</v>
      </c>
      <c r="L119" s="1">
        <v>0</v>
      </c>
      <c r="N119" t="b">
        <f t="shared" si="13"/>
        <v>1</v>
      </c>
      <c r="O119" t="b">
        <f t="shared" si="14"/>
        <v>1</v>
      </c>
      <c r="P119" t="str">
        <f t="shared" si="15"/>
        <v/>
      </c>
      <c r="Q119" t="str">
        <f t="shared" si="16"/>
        <v/>
      </c>
      <c r="R119" t="str">
        <f t="shared" si="17"/>
        <v/>
      </c>
      <c r="S119" t="str">
        <f t="shared" si="18"/>
        <v/>
      </c>
      <c r="T119" t="str">
        <f t="shared" si="19"/>
        <v/>
      </c>
      <c r="U119" t="str">
        <f t="shared" si="20"/>
        <v/>
      </c>
      <c r="V119" t="str">
        <f t="shared" si="21"/>
        <v/>
      </c>
      <c r="W119" t="str">
        <f t="shared" si="22"/>
        <v/>
      </c>
      <c r="X119" t="str">
        <f t="shared" si="23"/>
        <v/>
      </c>
      <c r="Y119" t="str">
        <f t="shared" si="24"/>
        <v/>
      </c>
    </row>
    <row r="120" spans="1:25" x14ac:dyDescent="0.25">
      <c r="A120" s="1">
        <v>1</v>
      </c>
      <c r="B120" s="1">
        <v>0</v>
      </c>
      <c r="C120" s="1">
        <v>0</v>
      </c>
      <c r="D120" s="1">
        <v>1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0</v>
      </c>
      <c r="N120" t="b">
        <f t="shared" si="13"/>
        <v>1</v>
      </c>
      <c r="O120" t="b">
        <f t="shared" si="14"/>
        <v>1</v>
      </c>
      <c r="P120" t="b">
        <f t="shared" si="15"/>
        <v>1</v>
      </c>
      <c r="Q120" t="b">
        <f t="shared" si="16"/>
        <v>1</v>
      </c>
      <c r="R120" t="str">
        <f t="shared" si="17"/>
        <v/>
      </c>
      <c r="S120" t="str">
        <f t="shared" si="18"/>
        <v/>
      </c>
      <c r="T120" t="str">
        <f t="shared" si="19"/>
        <v/>
      </c>
      <c r="U120" t="str">
        <f t="shared" si="20"/>
        <v/>
      </c>
      <c r="V120" t="str">
        <f t="shared" si="21"/>
        <v/>
      </c>
      <c r="W120" t="str">
        <f t="shared" si="22"/>
        <v/>
      </c>
      <c r="X120" t="str">
        <f t="shared" si="23"/>
        <v/>
      </c>
      <c r="Y120" t="str">
        <f t="shared" si="24"/>
        <v/>
      </c>
    </row>
    <row r="121" spans="1:25" x14ac:dyDescent="0.25">
      <c r="A121" s="1">
        <v>0</v>
      </c>
      <c r="B121" s="1">
        <v>0</v>
      </c>
      <c r="C121" s="1">
        <v>1</v>
      </c>
      <c r="D121" s="1">
        <v>1</v>
      </c>
      <c r="E121" s="1">
        <v>1</v>
      </c>
      <c r="F121" s="1">
        <v>0</v>
      </c>
      <c r="G121" s="1">
        <v>1</v>
      </c>
      <c r="H121" s="1">
        <v>1</v>
      </c>
      <c r="I121" s="1">
        <v>0</v>
      </c>
      <c r="J121" s="1">
        <v>1</v>
      </c>
      <c r="K121" s="1">
        <v>0</v>
      </c>
      <c r="L121" s="1">
        <v>1</v>
      </c>
      <c r="N121" t="str">
        <f t="shared" si="13"/>
        <v/>
      </c>
      <c r="O121" t="str">
        <f t="shared" si="14"/>
        <v/>
      </c>
      <c r="P121" t="str">
        <f t="shared" si="15"/>
        <v/>
      </c>
      <c r="Q121" t="str">
        <f t="shared" si="16"/>
        <v/>
      </c>
      <c r="R121" t="str">
        <f t="shared" si="17"/>
        <v/>
      </c>
      <c r="S121" t="str">
        <f t="shared" si="18"/>
        <v/>
      </c>
      <c r="T121" t="str">
        <f t="shared" si="19"/>
        <v/>
      </c>
      <c r="U121" t="str">
        <f t="shared" si="20"/>
        <v/>
      </c>
      <c r="V121" t="str">
        <f t="shared" si="21"/>
        <v/>
      </c>
      <c r="W121" t="str">
        <f t="shared" si="22"/>
        <v/>
      </c>
      <c r="X121" t="str">
        <f t="shared" si="23"/>
        <v/>
      </c>
      <c r="Y121" t="str">
        <f t="shared" si="24"/>
        <v/>
      </c>
    </row>
    <row r="122" spans="1:25" x14ac:dyDescent="0.25">
      <c r="A122" s="1">
        <v>1</v>
      </c>
      <c r="B122" s="1">
        <v>1</v>
      </c>
      <c r="C122" s="1">
        <v>1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0</v>
      </c>
      <c r="L122" s="1">
        <v>0</v>
      </c>
      <c r="N122" t="b">
        <f t="shared" si="13"/>
        <v>1</v>
      </c>
      <c r="O122" t="str">
        <f t="shared" si="14"/>
        <v/>
      </c>
      <c r="P122" t="str">
        <f t="shared" si="15"/>
        <v/>
      </c>
      <c r="Q122" t="str">
        <f t="shared" si="16"/>
        <v/>
      </c>
      <c r="R122" t="str">
        <f t="shared" si="17"/>
        <v/>
      </c>
      <c r="S122" t="str">
        <f t="shared" si="18"/>
        <v/>
      </c>
      <c r="T122" t="str">
        <f t="shared" si="19"/>
        <v/>
      </c>
      <c r="U122" t="str">
        <f t="shared" si="20"/>
        <v/>
      </c>
      <c r="V122" t="str">
        <f t="shared" si="21"/>
        <v/>
      </c>
      <c r="W122" t="str">
        <f t="shared" si="22"/>
        <v/>
      </c>
      <c r="X122" t="str">
        <f t="shared" si="23"/>
        <v/>
      </c>
      <c r="Y122" t="str">
        <f t="shared" si="24"/>
        <v/>
      </c>
    </row>
    <row r="123" spans="1:25" x14ac:dyDescent="0.25">
      <c r="A123" s="1">
        <v>0</v>
      </c>
      <c r="B123" s="1">
        <v>1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1</v>
      </c>
      <c r="K123" s="1">
        <v>1</v>
      </c>
      <c r="L123" s="1">
        <v>1</v>
      </c>
      <c r="N123" t="str">
        <f t="shared" si="13"/>
        <v/>
      </c>
      <c r="O123" t="str">
        <f t="shared" si="14"/>
        <v/>
      </c>
      <c r="P123" t="str">
        <f t="shared" si="15"/>
        <v/>
      </c>
      <c r="Q123" t="str">
        <f t="shared" si="16"/>
        <v/>
      </c>
      <c r="R123" t="str">
        <f t="shared" si="17"/>
        <v/>
      </c>
      <c r="S123" t="str">
        <f t="shared" si="18"/>
        <v/>
      </c>
      <c r="T123" t="str">
        <f t="shared" si="19"/>
        <v/>
      </c>
      <c r="U123" t="str">
        <f t="shared" si="20"/>
        <v/>
      </c>
      <c r="V123" t="str">
        <f t="shared" si="21"/>
        <v/>
      </c>
      <c r="W123" t="str">
        <f t="shared" si="22"/>
        <v/>
      </c>
      <c r="X123" t="str">
        <f t="shared" si="23"/>
        <v/>
      </c>
      <c r="Y123" t="str">
        <f t="shared" si="24"/>
        <v/>
      </c>
    </row>
    <row r="124" spans="1:25" x14ac:dyDescent="0.25">
      <c r="A124" s="1">
        <v>0</v>
      </c>
      <c r="B124" s="1">
        <v>1</v>
      </c>
      <c r="C124" s="1">
        <v>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0</v>
      </c>
      <c r="N124" t="str">
        <f t="shared" si="13"/>
        <v/>
      </c>
      <c r="O124" t="str">
        <f t="shared" si="14"/>
        <v/>
      </c>
      <c r="P124" t="str">
        <f t="shared" si="15"/>
        <v/>
      </c>
      <c r="Q124" t="str">
        <f t="shared" si="16"/>
        <v/>
      </c>
      <c r="R124" t="str">
        <f t="shared" si="17"/>
        <v/>
      </c>
      <c r="S124" t="str">
        <f t="shared" si="18"/>
        <v/>
      </c>
      <c r="T124" t="str">
        <f t="shared" si="19"/>
        <v/>
      </c>
      <c r="U124" t="str">
        <f t="shared" si="20"/>
        <v/>
      </c>
      <c r="V124" t="str">
        <f t="shared" si="21"/>
        <v/>
      </c>
      <c r="W124" t="str">
        <f t="shared" si="22"/>
        <v/>
      </c>
      <c r="X124" t="str">
        <f t="shared" si="23"/>
        <v/>
      </c>
      <c r="Y124" t="str">
        <f t="shared" si="24"/>
        <v/>
      </c>
    </row>
    <row r="125" spans="1:25" x14ac:dyDescent="0.25">
      <c r="A125" s="1">
        <v>1</v>
      </c>
      <c r="B125" s="1">
        <v>1</v>
      </c>
      <c r="C125" s="1">
        <v>0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0</v>
      </c>
      <c r="J125" s="1">
        <v>1</v>
      </c>
      <c r="K125" s="1">
        <v>0</v>
      </c>
      <c r="L125" s="1">
        <v>1</v>
      </c>
      <c r="N125" t="b">
        <f t="shared" si="13"/>
        <v>1</v>
      </c>
      <c r="O125" t="str">
        <f t="shared" si="14"/>
        <v/>
      </c>
      <c r="P125" t="str">
        <f t="shared" si="15"/>
        <v/>
      </c>
      <c r="Q125" t="str">
        <f t="shared" si="16"/>
        <v/>
      </c>
      <c r="R125" t="str">
        <f t="shared" si="17"/>
        <v/>
      </c>
      <c r="S125" t="str">
        <f t="shared" si="18"/>
        <v/>
      </c>
      <c r="T125" t="str">
        <f t="shared" si="19"/>
        <v/>
      </c>
      <c r="U125" t="str">
        <f t="shared" si="20"/>
        <v/>
      </c>
      <c r="V125" t="str">
        <f t="shared" si="21"/>
        <v/>
      </c>
      <c r="W125" t="str">
        <f t="shared" si="22"/>
        <v/>
      </c>
      <c r="X125" t="str">
        <f t="shared" si="23"/>
        <v/>
      </c>
      <c r="Y125" t="str">
        <f t="shared" si="24"/>
        <v/>
      </c>
    </row>
    <row r="126" spans="1:25" x14ac:dyDescent="0.25">
      <c r="A126" s="1">
        <v>0</v>
      </c>
      <c r="B126" s="1">
        <v>1</v>
      </c>
      <c r="C126" s="1">
        <v>1</v>
      </c>
      <c r="D126" s="1">
        <v>0</v>
      </c>
      <c r="E126" s="1">
        <v>1</v>
      </c>
      <c r="F126" s="1">
        <v>1</v>
      </c>
      <c r="G126" s="1">
        <v>1</v>
      </c>
      <c r="H126" s="1">
        <v>0</v>
      </c>
      <c r="I126" s="1">
        <v>0</v>
      </c>
      <c r="J126" s="1">
        <v>0</v>
      </c>
      <c r="K126" s="1">
        <v>1</v>
      </c>
      <c r="L126" s="1">
        <v>0</v>
      </c>
      <c r="N126" t="str">
        <f t="shared" si="13"/>
        <v/>
      </c>
      <c r="O126" t="str">
        <f t="shared" si="14"/>
        <v/>
      </c>
      <c r="P126" t="str">
        <f t="shared" si="15"/>
        <v/>
      </c>
      <c r="Q126" t="str">
        <f t="shared" si="16"/>
        <v/>
      </c>
      <c r="R126" t="str">
        <f t="shared" si="17"/>
        <v/>
      </c>
      <c r="S126" t="str">
        <f t="shared" si="18"/>
        <v/>
      </c>
      <c r="T126" t="str">
        <f t="shared" si="19"/>
        <v/>
      </c>
      <c r="U126" t="str">
        <f t="shared" si="20"/>
        <v/>
      </c>
      <c r="V126" t="str">
        <f t="shared" si="21"/>
        <v/>
      </c>
      <c r="W126" t="str">
        <f t="shared" si="22"/>
        <v/>
      </c>
      <c r="X126" t="str">
        <f t="shared" si="23"/>
        <v/>
      </c>
      <c r="Y126" t="str">
        <f t="shared" si="24"/>
        <v/>
      </c>
    </row>
    <row r="127" spans="1:25" x14ac:dyDescent="0.25">
      <c r="A127" s="1">
        <v>1</v>
      </c>
      <c r="B127" s="1">
        <v>1</v>
      </c>
      <c r="C127" s="1">
        <v>1</v>
      </c>
      <c r="D127" s="1">
        <v>1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N127" t="b">
        <f t="shared" si="13"/>
        <v>1</v>
      </c>
      <c r="O127" t="str">
        <f t="shared" si="14"/>
        <v/>
      </c>
      <c r="P127" t="str">
        <f t="shared" si="15"/>
        <v/>
      </c>
      <c r="Q127" t="str">
        <f t="shared" si="16"/>
        <v/>
      </c>
      <c r="R127" t="str">
        <f t="shared" si="17"/>
        <v/>
      </c>
      <c r="S127" t="str">
        <f t="shared" si="18"/>
        <v/>
      </c>
      <c r="T127" t="str">
        <f t="shared" si="19"/>
        <v/>
      </c>
      <c r="U127" t="str">
        <f t="shared" si="20"/>
        <v/>
      </c>
      <c r="V127" t="str">
        <f t="shared" si="21"/>
        <v/>
      </c>
      <c r="W127" t="str">
        <f t="shared" si="22"/>
        <v/>
      </c>
      <c r="X127" t="str">
        <f t="shared" si="23"/>
        <v/>
      </c>
      <c r="Y127" t="str">
        <f t="shared" si="24"/>
        <v/>
      </c>
    </row>
    <row r="128" spans="1:25" x14ac:dyDescent="0.25">
      <c r="A128" s="1">
        <v>1</v>
      </c>
      <c r="B128" s="1">
        <v>0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1</v>
      </c>
      <c r="L128" s="1">
        <v>1</v>
      </c>
      <c r="N128" t="b">
        <f t="shared" si="13"/>
        <v>1</v>
      </c>
      <c r="O128" t="b">
        <f t="shared" si="14"/>
        <v>1</v>
      </c>
      <c r="P128" t="str">
        <f t="shared" si="15"/>
        <v/>
      </c>
      <c r="Q128" t="str">
        <f t="shared" si="16"/>
        <v/>
      </c>
      <c r="R128" t="str">
        <f t="shared" si="17"/>
        <v/>
      </c>
      <c r="S128" t="str">
        <f t="shared" si="18"/>
        <v/>
      </c>
      <c r="T128" t="str">
        <f t="shared" si="19"/>
        <v/>
      </c>
      <c r="U128" t="str">
        <f t="shared" si="20"/>
        <v/>
      </c>
      <c r="V128" t="str">
        <f t="shared" si="21"/>
        <v/>
      </c>
      <c r="W128" t="str">
        <f t="shared" si="22"/>
        <v/>
      </c>
      <c r="X128" t="str">
        <f t="shared" si="23"/>
        <v/>
      </c>
      <c r="Y128" t="str">
        <f t="shared" si="24"/>
        <v/>
      </c>
    </row>
    <row r="129" spans="1:25" x14ac:dyDescent="0.25">
      <c r="A129" s="1">
        <v>1</v>
      </c>
      <c r="B129" s="1">
        <v>1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N129" t="b">
        <f t="shared" si="13"/>
        <v>1</v>
      </c>
      <c r="O129" t="str">
        <f t="shared" si="14"/>
        <v/>
      </c>
      <c r="P129" t="str">
        <f t="shared" si="15"/>
        <v/>
      </c>
      <c r="Q129" t="str">
        <f t="shared" si="16"/>
        <v/>
      </c>
      <c r="R129" t="str">
        <f t="shared" si="17"/>
        <v/>
      </c>
      <c r="S129" t="str">
        <f t="shared" si="18"/>
        <v/>
      </c>
      <c r="T129" t="str">
        <f t="shared" si="19"/>
        <v/>
      </c>
      <c r="U129" t="str">
        <f t="shared" si="20"/>
        <v/>
      </c>
      <c r="V129" t="str">
        <f t="shared" si="21"/>
        <v/>
      </c>
      <c r="W129" t="str">
        <f t="shared" si="22"/>
        <v/>
      </c>
      <c r="X129" t="str">
        <f t="shared" si="23"/>
        <v/>
      </c>
      <c r="Y129" t="str">
        <f t="shared" si="24"/>
        <v/>
      </c>
    </row>
    <row r="130" spans="1:25" x14ac:dyDescent="0.25">
      <c r="A130" s="1">
        <v>0</v>
      </c>
      <c r="B130" s="1">
        <v>0</v>
      </c>
      <c r="C130" s="1">
        <v>1</v>
      </c>
      <c r="D130" s="1">
        <v>1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1</v>
      </c>
      <c r="K130" s="1">
        <v>0</v>
      </c>
      <c r="L130" s="1">
        <v>1</v>
      </c>
      <c r="N130" t="str">
        <f t="shared" si="13"/>
        <v/>
      </c>
      <c r="O130" t="str">
        <f t="shared" si="14"/>
        <v/>
      </c>
      <c r="P130" t="str">
        <f t="shared" si="15"/>
        <v/>
      </c>
      <c r="Q130" t="str">
        <f t="shared" si="16"/>
        <v/>
      </c>
      <c r="R130" t="str">
        <f t="shared" si="17"/>
        <v/>
      </c>
      <c r="S130" t="str">
        <f t="shared" si="18"/>
        <v/>
      </c>
      <c r="T130" t="str">
        <f t="shared" si="19"/>
        <v/>
      </c>
      <c r="U130" t="str">
        <f t="shared" si="20"/>
        <v/>
      </c>
      <c r="V130" t="str">
        <f t="shared" si="21"/>
        <v/>
      </c>
      <c r="W130" t="str">
        <f t="shared" si="22"/>
        <v/>
      </c>
      <c r="X130" t="str">
        <f t="shared" si="23"/>
        <v/>
      </c>
      <c r="Y130" t="str">
        <f t="shared" si="24"/>
        <v/>
      </c>
    </row>
    <row r="131" spans="1:25" x14ac:dyDescent="0.25">
      <c r="A131" s="1">
        <v>1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1</v>
      </c>
      <c r="L131" s="1">
        <v>0</v>
      </c>
      <c r="N131" t="b">
        <f t="shared" si="13"/>
        <v>1</v>
      </c>
      <c r="O131" t="b">
        <f t="shared" si="14"/>
        <v>1</v>
      </c>
      <c r="P131" t="b">
        <f t="shared" si="15"/>
        <v>1</v>
      </c>
      <c r="Q131" t="b">
        <f t="shared" si="16"/>
        <v>1</v>
      </c>
      <c r="R131" t="str">
        <f t="shared" si="17"/>
        <v/>
      </c>
      <c r="S131" t="str">
        <f t="shared" si="18"/>
        <v/>
      </c>
      <c r="T131" t="str">
        <f t="shared" si="19"/>
        <v/>
      </c>
      <c r="U131" t="str">
        <f t="shared" si="20"/>
        <v/>
      </c>
      <c r="V131" t="str">
        <f t="shared" si="21"/>
        <v/>
      </c>
      <c r="W131" t="str">
        <f t="shared" si="22"/>
        <v/>
      </c>
      <c r="X131" t="str">
        <f t="shared" si="23"/>
        <v/>
      </c>
      <c r="Y131" t="str">
        <f t="shared" si="24"/>
        <v/>
      </c>
    </row>
    <row r="132" spans="1:25" x14ac:dyDescent="0.25">
      <c r="A132" s="1">
        <v>0</v>
      </c>
      <c r="B132" s="1">
        <v>0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1</v>
      </c>
      <c r="K132" s="1">
        <v>0</v>
      </c>
      <c r="L132" s="1">
        <v>0</v>
      </c>
      <c r="N132" t="str">
        <f t="shared" si="13"/>
        <v/>
      </c>
      <c r="O132" t="str">
        <f t="shared" si="14"/>
        <v/>
      </c>
      <c r="P132" t="str">
        <f t="shared" si="15"/>
        <v/>
      </c>
      <c r="Q132" t="str">
        <f t="shared" si="16"/>
        <v/>
      </c>
      <c r="R132" t="str">
        <f t="shared" si="17"/>
        <v/>
      </c>
      <c r="S132" t="str">
        <f t="shared" si="18"/>
        <v/>
      </c>
      <c r="T132" t="str">
        <f t="shared" si="19"/>
        <v/>
      </c>
      <c r="U132" t="str">
        <f t="shared" si="20"/>
        <v/>
      </c>
      <c r="V132" t="str">
        <f t="shared" si="21"/>
        <v/>
      </c>
      <c r="W132" t="str">
        <f t="shared" si="22"/>
        <v/>
      </c>
      <c r="X132" t="str">
        <f t="shared" si="23"/>
        <v/>
      </c>
      <c r="Y132" t="str">
        <f t="shared" si="24"/>
        <v/>
      </c>
    </row>
    <row r="133" spans="1:25" x14ac:dyDescent="0.25">
      <c r="A133" s="1">
        <v>1</v>
      </c>
      <c r="B133" s="1">
        <v>1</v>
      </c>
      <c r="C133" s="1">
        <v>1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1</v>
      </c>
      <c r="L133" s="1">
        <v>0</v>
      </c>
      <c r="N133" t="b">
        <f t="shared" ref="N133:N196" si="25">IF(AND($N$1&gt;=0.5,A133=1),TRUE,IF(AND($N$1&lt;0.5,A133=0),TRUE,""))</f>
        <v>1</v>
      </c>
      <c r="O133" t="str">
        <f t="shared" ref="O133:O196" si="26">IF(N133=TRUE, IF(AND(O$1&gt;=0.5,B133=1),TRUE,IF(AND(O$1&lt;0.5,B133=0),TRUE,"")), "")</f>
        <v/>
      </c>
      <c r="P133" t="str">
        <f t="shared" si="15"/>
        <v/>
      </c>
      <c r="Q133" t="str">
        <f t="shared" si="16"/>
        <v/>
      </c>
      <c r="R133" t="str">
        <f t="shared" si="17"/>
        <v/>
      </c>
      <c r="S133" t="str">
        <f t="shared" si="18"/>
        <v/>
      </c>
      <c r="T133" t="str">
        <f t="shared" si="19"/>
        <v/>
      </c>
      <c r="U133" t="str">
        <f t="shared" si="20"/>
        <v/>
      </c>
      <c r="V133" t="str">
        <f t="shared" si="21"/>
        <v/>
      </c>
      <c r="W133" t="str">
        <f t="shared" si="22"/>
        <v/>
      </c>
      <c r="X133" t="str">
        <f t="shared" si="23"/>
        <v/>
      </c>
      <c r="Y133" t="str">
        <f t="shared" si="24"/>
        <v/>
      </c>
    </row>
    <row r="134" spans="1:25" x14ac:dyDescent="0.25">
      <c r="A134" s="1">
        <v>1</v>
      </c>
      <c r="B134" s="1">
        <v>0</v>
      </c>
      <c r="C134" s="1">
        <v>1</v>
      </c>
      <c r="D134" s="1">
        <v>0</v>
      </c>
      <c r="E134" s="1">
        <v>0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N134" t="b">
        <f t="shared" si="25"/>
        <v>1</v>
      </c>
      <c r="O134" t="b">
        <f t="shared" si="26"/>
        <v>1</v>
      </c>
      <c r="P134" t="str">
        <f t="shared" si="15"/>
        <v/>
      </c>
      <c r="Q134" t="str">
        <f t="shared" si="16"/>
        <v/>
      </c>
      <c r="R134" t="str">
        <f t="shared" si="17"/>
        <v/>
      </c>
      <c r="S134" t="str">
        <f t="shared" si="18"/>
        <v/>
      </c>
      <c r="T134" t="str">
        <f t="shared" si="19"/>
        <v/>
      </c>
      <c r="U134" t="str">
        <f t="shared" si="20"/>
        <v/>
      </c>
      <c r="V134" t="str">
        <f t="shared" si="21"/>
        <v/>
      </c>
      <c r="W134" t="str">
        <f t="shared" si="22"/>
        <v/>
      </c>
      <c r="X134" t="str">
        <f t="shared" si="23"/>
        <v/>
      </c>
      <c r="Y134" t="str">
        <f t="shared" si="24"/>
        <v/>
      </c>
    </row>
    <row r="135" spans="1:25" x14ac:dyDescent="0.25">
      <c r="A135" s="1">
        <v>0</v>
      </c>
      <c r="B135" s="1">
        <v>1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N135" t="str">
        <f t="shared" si="25"/>
        <v/>
      </c>
      <c r="O135" t="str">
        <f t="shared" si="26"/>
        <v/>
      </c>
      <c r="P135" t="str">
        <f t="shared" si="15"/>
        <v/>
      </c>
      <c r="Q135" t="str">
        <f t="shared" si="16"/>
        <v/>
      </c>
      <c r="R135" t="str">
        <f t="shared" si="17"/>
        <v/>
      </c>
      <c r="S135" t="str">
        <f t="shared" si="18"/>
        <v/>
      </c>
      <c r="T135" t="str">
        <f t="shared" si="19"/>
        <v/>
      </c>
      <c r="U135" t="str">
        <f t="shared" si="20"/>
        <v/>
      </c>
      <c r="V135" t="str">
        <f t="shared" si="21"/>
        <v/>
      </c>
      <c r="W135" t="str">
        <f t="shared" si="22"/>
        <v/>
      </c>
      <c r="X135" t="str">
        <f t="shared" si="23"/>
        <v/>
      </c>
      <c r="Y135" t="str">
        <f t="shared" si="24"/>
        <v/>
      </c>
    </row>
    <row r="136" spans="1:25" x14ac:dyDescent="0.25">
      <c r="A136" s="1">
        <v>0</v>
      </c>
      <c r="B136" s="1">
        <v>1</v>
      </c>
      <c r="C136" s="1">
        <v>0</v>
      </c>
      <c r="D136" s="1">
        <v>1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N136" t="str">
        <f t="shared" si="25"/>
        <v/>
      </c>
      <c r="O136" t="str">
        <f t="shared" si="26"/>
        <v/>
      </c>
      <c r="P136" t="str">
        <f t="shared" si="15"/>
        <v/>
      </c>
      <c r="Q136" t="str">
        <f t="shared" si="16"/>
        <v/>
      </c>
      <c r="R136" t="str">
        <f t="shared" si="17"/>
        <v/>
      </c>
      <c r="S136" t="str">
        <f t="shared" si="18"/>
        <v/>
      </c>
      <c r="T136" t="str">
        <f t="shared" si="19"/>
        <v/>
      </c>
      <c r="U136" t="str">
        <f t="shared" si="20"/>
        <v/>
      </c>
      <c r="V136" t="str">
        <f t="shared" si="21"/>
        <v/>
      </c>
      <c r="W136" t="str">
        <f t="shared" si="22"/>
        <v/>
      </c>
      <c r="X136" t="str">
        <f t="shared" si="23"/>
        <v/>
      </c>
      <c r="Y136" t="str">
        <f t="shared" si="24"/>
        <v/>
      </c>
    </row>
    <row r="137" spans="1:25" x14ac:dyDescent="0.25">
      <c r="A137" s="1">
        <v>0</v>
      </c>
      <c r="B137" s="1">
        <v>1</v>
      </c>
      <c r="C137" s="1">
        <v>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N137" t="str">
        <f t="shared" si="25"/>
        <v/>
      </c>
      <c r="O137" t="str">
        <f t="shared" si="26"/>
        <v/>
      </c>
      <c r="P137" t="str">
        <f t="shared" si="15"/>
        <v/>
      </c>
      <c r="Q137" t="str">
        <f t="shared" si="16"/>
        <v/>
      </c>
      <c r="R137" t="str">
        <f t="shared" si="17"/>
        <v/>
      </c>
      <c r="S137" t="str">
        <f t="shared" si="18"/>
        <v/>
      </c>
      <c r="T137" t="str">
        <f t="shared" si="19"/>
        <v/>
      </c>
      <c r="U137" t="str">
        <f t="shared" si="20"/>
        <v/>
      </c>
      <c r="V137" t="str">
        <f t="shared" si="21"/>
        <v/>
      </c>
      <c r="W137" t="str">
        <f t="shared" si="22"/>
        <v/>
      </c>
      <c r="X137" t="str">
        <f t="shared" si="23"/>
        <v/>
      </c>
      <c r="Y137" t="str">
        <f t="shared" si="24"/>
        <v/>
      </c>
    </row>
    <row r="138" spans="1:25" x14ac:dyDescent="0.25">
      <c r="A138" s="1">
        <v>0</v>
      </c>
      <c r="B138" s="1">
        <v>1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1</v>
      </c>
      <c r="K138" s="1">
        <v>1</v>
      </c>
      <c r="L138" s="1">
        <v>1</v>
      </c>
      <c r="N138" t="str">
        <f t="shared" si="25"/>
        <v/>
      </c>
      <c r="O138" t="str">
        <f t="shared" si="26"/>
        <v/>
      </c>
      <c r="P138" t="str">
        <f t="shared" si="15"/>
        <v/>
      </c>
      <c r="Q138" t="str">
        <f t="shared" si="16"/>
        <v/>
      </c>
      <c r="R138" t="str">
        <f t="shared" si="17"/>
        <v/>
      </c>
      <c r="S138" t="str">
        <f t="shared" si="18"/>
        <v/>
      </c>
      <c r="T138" t="str">
        <f t="shared" si="19"/>
        <v/>
      </c>
      <c r="U138" t="str">
        <f t="shared" si="20"/>
        <v/>
      </c>
      <c r="V138" t="str">
        <f t="shared" si="21"/>
        <v/>
      </c>
      <c r="W138" t="str">
        <f t="shared" si="22"/>
        <v/>
      </c>
      <c r="X138" t="str">
        <f t="shared" si="23"/>
        <v/>
      </c>
      <c r="Y138" t="str">
        <f t="shared" si="24"/>
        <v/>
      </c>
    </row>
    <row r="139" spans="1:25" x14ac:dyDescent="0.25">
      <c r="A139" s="1">
        <v>1</v>
      </c>
      <c r="B139" s="1">
        <v>0</v>
      </c>
      <c r="C139" s="1">
        <v>0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N139" t="b">
        <f t="shared" si="25"/>
        <v>1</v>
      </c>
      <c r="O139" t="b">
        <f t="shared" si="26"/>
        <v>1</v>
      </c>
      <c r="P139" t="b">
        <f t="shared" si="15"/>
        <v>1</v>
      </c>
      <c r="Q139" t="str">
        <f t="shared" si="16"/>
        <v/>
      </c>
      <c r="R139" t="str">
        <f t="shared" si="17"/>
        <v/>
      </c>
      <c r="S139" t="str">
        <f t="shared" si="18"/>
        <v/>
      </c>
      <c r="T139" t="str">
        <f t="shared" si="19"/>
        <v/>
      </c>
      <c r="U139" t="str">
        <f t="shared" si="20"/>
        <v/>
      </c>
      <c r="V139" t="str">
        <f t="shared" si="21"/>
        <v/>
      </c>
      <c r="W139" t="str">
        <f t="shared" si="22"/>
        <v/>
      </c>
      <c r="X139" t="str">
        <f t="shared" si="23"/>
        <v/>
      </c>
      <c r="Y139" t="str">
        <f t="shared" si="24"/>
        <v/>
      </c>
    </row>
    <row r="140" spans="1:25" x14ac:dyDescent="0.25">
      <c r="A140" s="1">
        <v>0</v>
      </c>
      <c r="B140" s="1">
        <v>0</v>
      </c>
      <c r="C140" s="1">
        <v>0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0</v>
      </c>
      <c r="J140" s="1">
        <v>1</v>
      </c>
      <c r="K140" s="1">
        <v>1</v>
      </c>
      <c r="L140" s="1">
        <v>0</v>
      </c>
      <c r="N140" t="str">
        <f t="shared" si="25"/>
        <v/>
      </c>
      <c r="O140" t="str">
        <f t="shared" si="26"/>
        <v/>
      </c>
      <c r="P140" t="str">
        <f t="shared" si="15"/>
        <v/>
      </c>
      <c r="Q140" t="str">
        <f t="shared" si="16"/>
        <v/>
      </c>
      <c r="R140" t="str">
        <f t="shared" si="17"/>
        <v/>
      </c>
      <c r="S140" t="str">
        <f t="shared" si="18"/>
        <v/>
      </c>
      <c r="T140" t="str">
        <f t="shared" si="19"/>
        <v/>
      </c>
      <c r="U140" t="str">
        <f t="shared" si="20"/>
        <v/>
      </c>
      <c r="V140" t="str">
        <f t="shared" si="21"/>
        <v/>
      </c>
      <c r="W140" t="str">
        <f t="shared" si="22"/>
        <v/>
      </c>
      <c r="X140" t="str">
        <f t="shared" si="23"/>
        <v/>
      </c>
      <c r="Y140" t="str">
        <f t="shared" si="24"/>
        <v/>
      </c>
    </row>
    <row r="141" spans="1:25" x14ac:dyDescent="0.25">
      <c r="A141" s="1">
        <v>0</v>
      </c>
      <c r="B141" s="1">
        <v>0</v>
      </c>
      <c r="C141" s="1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N141" t="str">
        <f t="shared" si="25"/>
        <v/>
      </c>
      <c r="O141" t="str">
        <f t="shared" si="26"/>
        <v/>
      </c>
      <c r="P141" t="str">
        <f t="shared" si="15"/>
        <v/>
      </c>
      <c r="Q141" t="str">
        <f t="shared" si="16"/>
        <v/>
      </c>
      <c r="R141" t="str">
        <f t="shared" si="17"/>
        <v/>
      </c>
      <c r="S141" t="str">
        <f t="shared" si="18"/>
        <v/>
      </c>
      <c r="T141" t="str">
        <f t="shared" si="19"/>
        <v/>
      </c>
      <c r="U141" t="str">
        <f t="shared" si="20"/>
        <v/>
      </c>
      <c r="V141" t="str">
        <f t="shared" si="21"/>
        <v/>
      </c>
      <c r="W141" t="str">
        <f t="shared" si="22"/>
        <v/>
      </c>
      <c r="X141" t="str">
        <f t="shared" si="23"/>
        <v/>
      </c>
      <c r="Y141" t="str">
        <f t="shared" si="24"/>
        <v/>
      </c>
    </row>
    <row r="142" spans="1:25" x14ac:dyDescent="0.25">
      <c r="A142" s="1">
        <v>0</v>
      </c>
      <c r="B142" s="1">
        <v>0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1</v>
      </c>
      <c r="J142" s="1">
        <v>1</v>
      </c>
      <c r="K142" s="1">
        <v>0</v>
      </c>
      <c r="L142" s="1">
        <v>0</v>
      </c>
      <c r="N142" t="str">
        <f t="shared" si="25"/>
        <v/>
      </c>
      <c r="O142" t="str">
        <f t="shared" si="26"/>
        <v/>
      </c>
      <c r="P142" t="str">
        <f t="shared" si="15"/>
        <v/>
      </c>
      <c r="Q142" t="str">
        <f t="shared" si="16"/>
        <v/>
      </c>
      <c r="R142" t="str">
        <f t="shared" si="17"/>
        <v/>
      </c>
      <c r="S142" t="str">
        <f t="shared" si="18"/>
        <v/>
      </c>
      <c r="T142" t="str">
        <f t="shared" si="19"/>
        <v/>
      </c>
      <c r="U142" t="str">
        <f t="shared" si="20"/>
        <v/>
      </c>
      <c r="V142" t="str">
        <f t="shared" si="21"/>
        <v/>
      </c>
      <c r="W142" t="str">
        <f t="shared" si="22"/>
        <v/>
      </c>
      <c r="X142" t="str">
        <f t="shared" si="23"/>
        <v/>
      </c>
      <c r="Y142" t="str">
        <f t="shared" si="24"/>
        <v/>
      </c>
    </row>
    <row r="143" spans="1:25" x14ac:dyDescent="0.25">
      <c r="A143" s="1">
        <v>0</v>
      </c>
      <c r="B143" s="1">
        <v>0</v>
      </c>
      <c r="C143" s="1">
        <v>1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1</v>
      </c>
      <c r="J143" s="1">
        <v>1</v>
      </c>
      <c r="K143" s="1">
        <v>1</v>
      </c>
      <c r="L143" s="1">
        <v>1</v>
      </c>
      <c r="N143" t="str">
        <f t="shared" si="25"/>
        <v/>
      </c>
      <c r="O143" t="str">
        <f t="shared" si="26"/>
        <v/>
      </c>
      <c r="P143" t="str">
        <f t="shared" si="15"/>
        <v/>
      </c>
      <c r="Q143" t="str">
        <f t="shared" si="16"/>
        <v/>
      </c>
      <c r="R143" t="str">
        <f t="shared" si="17"/>
        <v/>
      </c>
      <c r="S143" t="str">
        <f t="shared" si="18"/>
        <v/>
      </c>
      <c r="T143" t="str">
        <f t="shared" si="19"/>
        <v/>
      </c>
      <c r="U143" t="str">
        <f t="shared" si="20"/>
        <v/>
      </c>
      <c r="V143" t="str">
        <f t="shared" si="21"/>
        <v/>
      </c>
      <c r="W143" t="str">
        <f t="shared" si="22"/>
        <v/>
      </c>
      <c r="X143" t="str">
        <f t="shared" si="23"/>
        <v/>
      </c>
      <c r="Y143" t="str">
        <f t="shared" si="24"/>
        <v/>
      </c>
    </row>
    <row r="144" spans="1:25" x14ac:dyDescent="0.25">
      <c r="A144" s="1">
        <v>0</v>
      </c>
      <c r="B144" s="1">
        <v>0</v>
      </c>
      <c r="C144" s="1">
        <v>1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N144" t="str">
        <f t="shared" si="25"/>
        <v/>
      </c>
      <c r="O144" t="str">
        <f t="shared" si="26"/>
        <v/>
      </c>
      <c r="P144" t="str">
        <f t="shared" si="15"/>
        <v/>
      </c>
      <c r="Q144" t="str">
        <f t="shared" si="16"/>
        <v/>
      </c>
      <c r="R144" t="str">
        <f t="shared" si="17"/>
        <v/>
      </c>
      <c r="S144" t="str">
        <f t="shared" si="18"/>
        <v/>
      </c>
      <c r="T144" t="str">
        <f t="shared" si="19"/>
        <v/>
      </c>
      <c r="U144" t="str">
        <f t="shared" si="20"/>
        <v/>
      </c>
      <c r="V144" t="str">
        <f t="shared" si="21"/>
        <v/>
      </c>
      <c r="W144" t="str">
        <f t="shared" si="22"/>
        <v/>
      </c>
      <c r="X144" t="str">
        <f t="shared" si="23"/>
        <v/>
      </c>
      <c r="Y144" t="str">
        <f t="shared" si="24"/>
        <v/>
      </c>
    </row>
    <row r="145" spans="1:25" x14ac:dyDescent="0.25">
      <c r="A145" s="1">
        <v>0</v>
      </c>
      <c r="B145" s="1">
        <v>0</v>
      </c>
      <c r="C145" s="1">
        <v>0</v>
      </c>
      <c r="D145" s="1">
        <v>1</v>
      </c>
      <c r="E145" s="1">
        <v>1</v>
      </c>
      <c r="F145" s="1">
        <v>1</v>
      </c>
      <c r="G145" s="1">
        <v>0</v>
      </c>
      <c r="H145" s="1">
        <v>1</v>
      </c>
      <c r="I145" s="1">
        <v>1</v>
      </c>
      <c r="J145" s="1">
        <v>1</v>
      </c>
      <c r="K145" s="1">
        <v>0</v>
      </c>
      <c r="L145" s="1">
        <v>0</v>
      </c>
      <c r="N145" t="str">
        <f t="shared" si="25"/>
        <v/>
      </c>
      <c r="O145" t="str">
        <f t="shared" si="26"/>
        <v/>
      </c>
      <c r="P145" t="str">
        <f t="shared" si="15"/>
        <v/>
      </c>
      <c r="Q145" t="str">
        <f t="shared" si="16"/>
        <v/>
      </c>
      <c r="R145" t="str">
        <f t="shared" si="17"/>
        <v/>
      </c>
      <c r="S145" t="str">
        <f t="shared" si="18"/>
        <v/>
      </c>
      <c r="T145" t="str">
        <f t="shared" si="19"/>
        <v/>
      </c>
      <c r="U145" t="str">
        <f t="shared" si="20"/>
        <v/>
      </c>
      <c r="V145" t="str">
        <f t="shared" si="21"/>
        <v/>
      </c>
      <c r="W145" t="str">
        <f t="shared" si="22"/>
        <v/>
      </c>
      <c r="X145" t="str">
        <f t="shared" si="23"/>
        <v/>
      </c>
      <c r="Y145" t="str">
        <f t="shared" si="24"/>
        <v/>
      </c>
    </row>
    <row r="146" spans="1:25" x14ac:dyDescent="0.25">
      <c r="A146" s="1">
        <v>1</v>
      </c>
      <c r="B146" s="1">
        <v>0</v>
      </c>
      <c r="C146" s="1">
        <v>0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1</v>
      </c>
      <c r="K146" s="1">
        <v>1</v>
      </c>
      <c r="L146" s="1">
        <v>0</v>
      </c>
      <c r="N146" t="b">
        <f t="shared" si="25"/>
        <v>1</v>
      </c>
      <c r="O146" t="b">
        <f t="shared" si="26"/>
        <v>1</v>
      </c>
      <c r="P146" t="b">
        <f t="shared" si="15"/>
        <v>1</v>
      </c>
      <c r="Q146" t="str">
        <f t="shared" si="16"/>
        <v/>
      </c>
      <c r="R146" t="str">
        <f t="shared" si="17"/>
        <v/>
      </c>
      <c r="S146" t="str">
        <f t="shared" si="18"/>
        <v/>
      </c>
      <c r="T146" t="str">
        <f t="shared" si="19"/>
        <v/>
      </c>
      <c r="U146" t="str">
        <f t="shared" si="20"/>
        <v/>
      </c>
      <c r="V146" t="str">
        <f t="shared" si="21"/>
        <v/>
      </c>
      <c r="W146" t="str">
        <f t="shared" si="22"/>
        <v/>
      </c>
      <c r="X146" t="str">
        <f t="shared" si="23"/>
        <v/>
      </c>
      <c r="Y146" t="str">
        <f t="shared" si="24"/>
        <v/>
      </c>
    </row>
    <row r="147" spans="1:25" x14ac:dyDescent="0.25">
      <c r="A147" s="1">
        <v>1</v>
      </c>
      <c r="B147" s="1">
        <v>0</v>
      </c>
      <c r="C147" s="1">
        <v>1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  <c r="I147" s="1">
        <v>1</v>
      </c>
      <c r="J147" s="1">
        <v>1</v>
      </c>
      <c r="K147" s="1">
        <v>1</v>
      </c>
      <c r="L147" s="1">
        <v>0</v>
      </c>
      <c r="N147" t="b">
        <f t="shared" si="25"/>
        <v>1</v>
      </c>
      <c r="O147" t="b">
        <f t="shared" si="26"/>
        <v>1</v>
      </c>
      <c r="P147" t="str">
        <f t="shared" si="15"/>
        <v/>
      </c>
      <c r="Q147" t="str">
        <f t="shared" si="16"/>
        <v/>
      </c>
      <c r="R147" t="str">
        <f t="shared" si="17"/>
        <v/>
      </c>
      <c r="S147" t="str">
        <f t="shared" si="18"/>
        <v/>
      </c>
      <c r="T147" t="str">
        <f t="shared" si="19"/>
        <v/>
      </c>
      <c r="U147" t="str">
        <f t="shared" si="20"/>
        <v/>
      </c>
      <c r="V147" t="str">
        <f t="shared" si="21"/>
        <v/>
      </c>
      <c r="W147" t="str">
        <f t="shared" si="22"/>
        <v/>
      </c>
      <c r="X147" t="str">
        <f t="shared" si="23"/>
        <v/>
      </c>
      <c r="Y147" t="str">
        <f t="shared" si="24"/>
        <v/>
      </c>
    </row>
    <row r="148" spans="1:25" x14ac:dyDescent="0.25">
      <c r="A148" s="1">
        <v>0</v>
      </c>
      <c r="B148" s="1">
        <v>1</v>
      </c>
      <c r="C148" s="1">
        <v>0</v>
      </c>
      <c r="D148" s="1">
        <v>0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N148" t="str">
        <f t="shared" si="25"/>
        <v/>
      </c>
      <c r="O148" t="str">
        <f t="shared" si="26"/>
        <v/>
      </c>
      <c r="P148" t="str">
        <f t="shared" ref="P148:P211" si="27">IF(O148=TRUE, IF(AND(P$1&gt;=0.5,C148=1),TRUE,IF(AND(P$1&lt;0.5,C148=0),TRUE,"")), "")</f>
        <v/>
      </c>
      <c r="Q148" t="str">
        <f t="shared" ref="Q148:Q211" si="28">IF(P148=TRUE, IF(AND(Q$1&gt;=0.5,D148=1),TRUE,IF(AND(Q$1&lt;0.5,D148=0),TRUE,"")), "")</f>
        <v/>
      </c>
      <c r="R148" t="str">
        <f t="shared" ref="R148:R211" si="29">IF(Q148=TRUE, IF(AND(R$1&gt;=0.5,E148=1),TRUE,IF(AND(R$1&lt;0.5,E148=0),TRUE,"")), "")</f>
        <v/>
      </c>
      <c r="S148" t="str">
        <f t="shared" ref="S148:S211" si="30">IF(R148=TRUE, IF(AND(S$1&gt;=0.5,F148=1),TRUE,IF(AND(S$1&lt;0.5,F148=0),TRUE,"")), "")</f>
        <v/>
      </c>
      <c r="T148" t="str">
        <f t="shared" ref="T148:T211" si="31">IF(S148=TRUE, IF(AND(T$1&gt;=0.5,G148=1),TRUE,IF(AND(T$1&lt;0.5,G148=0),TRUE,"")), "")</f>
        <v/>
      </c>
      <c r="U148" t="str">
        <f t="shared" ref="U148:U211" si="32">IF(T148=TRUE, IF(AND(U$1&gt;=0.5,H148=1),TRUE,IF(AND(U$1&lt;0.5,H148=0),TRUE,"")), "")</f>
        <v/>
      </c>
      <c r="V148" t="str">
        <f t="shared" ref="V148:V211" si="33">IF(U148=TRUE, IF(AND(V$1&gt;=0.5,I148=1),TRUE,IF(AND(V$1&lt;0.5,I148=0),TRUE,"")), "")</f>
        <v/>
      </c>
      <c r="W148" t="str">
        <f t="shared" ref="W148:W211" si="34">IF(V148=TRUE, IF(AND(W$1&gt;=0.5,J148=1),TRUE,IF(AND(W$1&lt;0.5,J148=0),TRUE,"")), "")</f>
        <v/>
      </c>
      <c r="X148" t="str">
        <f t="shared" ref="X148:X211" si="35">IF(W148=TRUE, IF(AND(X$1&gt;=0.5,K148=1),TRUE,IF(AND(X$1&lt;0.5,K148=0),TRUE,"")), "")</f>
        <v/>
      </c>
      <c r="Y148" t="str">
        <f t="shared" ref="Y148:Y211" si="36">IF(X148=TRUE, IF(AND(Y$1&gt;=0.5,L148=1),TRUE,IF(AND(Y$1&lt;0.5,L148=0),TRUE,"")), "")</f>
        <v/>
      </c>
    </row>
    <row r="149" spans="1:25" x14ac:dyDescent="0.25">
      <c r="A149" s="1">
        <v>1</v>
      </c>
      <c r="B149" s="1">
        <v>1</v>
      </c>
      <c r="C149" s="1">
        <v>0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v>1</v>
      </c>
      <c r="J149" s="1">
        <v>1</v>
      </c>
      <c r="K149" s="1">
        <v>0</v>
      </c>
      <c r="L149" s="1">
        <v>0</v>
      </c>
      <c r="N149" t="b">
        <f t="shared" si="25"/>
        <v>1</v>
      </c>
      <c r="O149" t="str">
        <f t="shared" si="26"/>
        <v/>
      </c>
      <c r="P149" t="str">
        <f t="shared" si="27"/>
        <v/>
      </c>
      <c r="Q149" t="str">
        <f t="shared" si="28"/>
        <v/>
      </c>
      <c r="R149" t="str">
        <f t="shared" si="29"/>
        <v/>
      </c>
      <c r="S149" t="str">
        <f t="shared" si="30"/>
        <v/>
      </c>
      <c r="T149" t="str">
        <f t="shared" si="31"/>
        <v/>
      </c>
      <c r="U149" t="str">
        <f t="shared" si="32"/>
        <v/>
      </c>
      <c r="V149" t="str">
        <f t="shared" si="33"/>
        <v/>
      </c>
      <c r="W149" t="str">
        <f t="shared" si="34"/>
        <v/>
      </c>
      <c r="X149" t="str">
        <f t="shared" si="35"/>
        <v/>
      </c>
      <c r="Y149" t="str">
        <f t="shared" si="36"/>
        <v/>
      </c>
    </row>
    <row r="150" spans="1:25" x14ac:dyDescent="0.25">
      <c r="A150" s="1">
        <v>1</v>
      </c>
      <c r="B150" s="1">
        <v>0</v>
      </c>
      <c r="C150" s="1">
        <v>1</v>
      </c>
      <c r="D150" s="1">
        <v>0</v>
      </c>
      <c r="E150" s="1">
        <v>1</v>
      </c>
      <c r="F150" s="1">
        <v>1</v>
      </c>
      <c r="G150" s="1">
        <v>1</v>
      </c>
      <c r="H150" s="1">
        <v>0</v>
      </c>
      <c r="I150" s="1">
        <v>1</v>
      </c>
      <c r="J150" s="1">
        <v>1</v>
      </c>
      <c r="K150" s="1">
        <v>0</v>
      </c>
      <c r="L150" s="1">
        <v>0</v>
      </c>
      <c r="N150" t="b">
        <f t="shared" si="25"/>
        <v>1</v>
      </c>
      <c r="O150" t="b">
        <f t="shared" si="26"/>
        <v>1</v>
      </c>
      <c r="P150" t="str">
        <f t="shared" si="27"/>
        <v/>
      </c>
      <c r="Q150" t="str">
        <f t="shared" si="28"/>
        <v/>
      </c>
      <c r="R150" t="str">
        <f t="shared" si="29"/>
        <v/>
      </c>
      <c r="S150" t="str">
        <f t="shared" si="30"/>
        <v/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 t="str">
        <f t="shared" si="35"/>
        <v/>
      </c>
      <c r="Y150" t="str">
        <f t="shared" si="36"/>
        <v/>
      </c>
    </row>
    <row r="151" spans="1:25" x14ac:dyDescent="0.25">
      <c r="A151" s="1">
        <v>1</v>
      </c>
      <c r="B151" s="1">
        <v>1</v>
      </c>
      <c r="C151" s="1">
        <v>1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1</v>
      </c>
      <c r="K151" s="1">
        <v>1</v>
      </c>
      <c r="L151" s="1">
        <v>1</v>
      </c>
      <c r="N151" t="b">
        <f t="shared" si="25"/>
        <v>1</v>
      </c>
      <c r="O151" t="str">
        <f t="shared" si="26"/>
        <v/>
      </c>
      <c r="P151" t="str">
        <f t="shared" si="27"/>
        <v/>
      </c>
      <c r="Q151" t="str">
        <f t="shared" si="28"/>
        <v/>
      </c>
      <c r="R151" t="str">
        <f t="shared" si="29"/>
        <v/>
      </c>
      <c r="S151" t="str">
        <f t="shared" si="30"/>
        <v/>
      </c>
      <c r="T151" t="str">
        <f t="shared" si="31"/>
        <v/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</row>
    <row r="152" spans="1:25" x14ac:dyDescent="0.25">
      <c r="A152" s="1">
        <v>1</v>
      </c>
      <c r="B152" s="1">
        <v>0</v>
      </c>
      <c r="C152" s="1">
        <v>0</v>
      </c>
      <c r="D152" s="1">
        <v>0</v>
      </c>
      <c r="E152" s="1">
        <v>1</v>
      </c>
      <c r="F152" s="1">
        <v>1</v>
      </c>
      <c r="G152" s="1">
        <v>0</v>
      </c>
      <c r="H152" s="1">
        <v>1</v>
      </c>
      <c r="I152" s="1">
        <v>0</v>
      </c>
      <c r="J152" s="1">
        <v>1</v>
      </c>
      <c r="K152" s="1">
        <v>0</v>
      </c>
      <c r="L152" s="1">
        <v>0</v>
      </c>
      <c r="N152" t="b">
        <f t="shared" si="25"/>
        <v>1</v>
      </c>
      <c r="O152" t="b">
        <f t="shared" si="26"/>
        <v>1</v>
      </c>
      <c r="P152" t="b">
        <f t="shared" si="27"/>
        <v>1</v>
      </c>
      <c r="Q152" t="str">
        <f t="shared" si="28"/>
        <v/>
      </c>
      <c r="R152" t="str">
        <f t="shared" si="29"/>
        <v/>
      </c>
      <c r="S152" t="str">
        <f t="shared" si="30"/>
        <v/>
      </c>
      <c r="T152" t="str">
        <f t="shared" si="31"/>
        <v/>
      </c>
      <c r="U152" t="str">
        <f t="shared" si="32"/>
        <v/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</row>
    <row r="153" spans="1:25" x14ac:dyDescent="0.25">
      <c r="A153" s="1">
        <v>0</v>
      </c>
      <c r="B153" s="1">
        <v>0</v>
      </c>
      <c r="C153" s="1">
        <v>1</v>
      </c>
      <c r="D153" s="1">
        <v>1</v>
      </c>
      <c r="E153" s="1">
        <v>1</v>
      </c>
      <c r="F153" s="1">
        <v>0</v>
      </c>
      <c r="G153" s="1">
        <v>0</v>
      </c>
      <c r="H153" s="1">
        <v>0</v>
      </c>
      <c r="I153" s="1">
        <v>1</v>
      </c>
      <c r="J153" s="1">
        <v>1</v>
      </c>
      <c r="K153" s="1">
        <v>0</v>
      </c>
      <c r="L153" s="1">
        <v>1</v>
      </c>
      <c r="N153" t="str">
        <f t="shared" si="25"/>
        <v/>
      </c>
      <c r="O153" t="str">
        <f t="shared" si="26"/>
        <v/>
      </c>
      <c r="P153" t="str">
        <f t="shared" si="27"/>
        <v/>
      </c>
      <c r="Q153" t="str">
        <f t="shared" si="28"/>
        <v/>
      </c>
      <c r="R153" t="str">
        <f t="shared" si="29"/>
        <v/>
      </c>
      <c r="S153" t="str">
        <f t="shared" si="30"/>
        <v/>
      </c>
      <c r="T153" t="str">
        <f t="shared" si="31"/>
        <v/>
      </c>
      <c r="U153" t="str">
        <f t="shared" si="32"/>
        <v/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</row>
    <row r="154" spans="1:25" x14ac:dyDescent="0.25">
      <c r="A154" s="1">
        <v>1</v>
      </c>
      <c r="B154" s="1">
        <v>0</v>
      </c>
      <c r="C154" s="1">
        <v>1</v>
      </c>
      <c r="D154" s="1">
        <v>0</v>
      </c>
      <c r="E154" s="1">
        <v>1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1</v>
      </c>
      <c r="L154" s="1">
        <v>0</v>
      </c>
      <c r="N154" t="b">
        <f t="shared" si="25"/>
        <v>1</v>
      </c>
      <c r="O154" t="b">
        <f t="shared" si="26"/>
        <v>1</v>
      </c>
      <c r="P154" t="str">
        <f t="shared" si="27"/>
        <v/>
      </c>
      <c r="Q154" t="str">
        <f t="shared" si="28"/>
        <v/>
      </c>
      <c r="R154" t="str">
        <f t="shared" si="29"/>
        <v/>
      </c>
      <c r="S154" t="str">
        <f t="shared" si="30"/>
        <v/>
      </c>
      <c r="T154" t="str">
        <f t="shared" si="31"/>
        <v/>
      </c>
      <c r="U154" t="str">
        <f t="shared" si="32"/>
        <v/>
      </c>
      <c r="V154" t="str">
        <f t="shared" si="33"/>
        <v/>
      </c>
      <c r="W154" t="str">
        <f t="shared" si="34"/>
        <v/>
      </c>
      <c r="X154" t="str">
        <f t="shared" si="35"/>
        <v/>
      </c>
      <c r="Y154" t="str">
        <f t="shared" si="36"/>
        <v/>
      </c>
    </row>
    <row r="155" spans="1:25" x14ac:dyDescent="0.25">
      <c r="A155" s="1">
        <v>1</v>
      </c>
      <c r="B155" s="1">
        <v>1</v>
      </c>
      <c r="C155" s="1">
        <v>0</v>
      </c>
      <c r="D155" s="1">
        <v>1</v>
      </c>
      <c r="E155" s="1">
        <v>0</v>
      </c>
      <c r="F155" s="1">
        <v>1</v>
      </c>
      <c r="G155" s="1">
        <v>0</v>
      </c>
      <c r="H155" s="1">
        <v>1</v>
      </c>
      <c r="I155" s="1">
        <v>1</v>
      </c>
      <c r="J155" s="1">
        <v>0</v>
      </c>
      <c r="K155" s="1">
        <v>1</v>
      </c>
      <c r="L155" s="1">
        <v>0</v>
      </c>
      <c r="N155" t="b">
        <f t="shared" si="25"/>
        <v>1</v>
      </c>
      <c r="O155" t="str">
        <f t="shared" si="26"/>
        <v/>
      </c>
      <c r="P155" t="str">
        <f t="shared" si="27"/>
        <v/>
      </c>
      <c r="Q155" t="str">
        <f t="shared" si="28"/>
        <v/>
      </c>
      <c r="R155" t="str">
        <f t="shared" si="29"/>
        <v/>
      </c>
      <c r="S155" t="str">
        <f t="shared" si="30"/>
        <v/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 t="str">
        <f t="shared" si="35"/>
        <v/>
      </c>
      <c r="Y155" t="str">
        <f t="shared" si="36"/>
        <v/>
      </c>
    </row>
    <row r="156" spans="1:25" x14ac:dyDescent="0.25">
      <c r="A156" s="1">
        <v>0</v>
      </c>
      <c r="B156" s="1">
        <v>1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N156" t="str">
        <f t="shared" si="25"/>
        <v/>
      </c>
      <c r="O156" t="str">
        <f t="shared" si="26"/>
        <v/>
      </c>
      <c r="P156" t="str">
        <f t="shared" si="27"/>
        <v/>
      </c>
      <c r="Q156" t="str">
        <f t="shared" si="28"/>
        <v/>
      </c>
      <c r="R156" t="str">
        <f t="shared" si="29"/>
        <v/>
      </c>
      <c r="S156" t="str">
        <f t="shared" si="30"/>
        <v/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 t="str">
        <f t="shared" si="35"/>
        <v/>
      </c>
      <c r="Y156" t="str">
        <f t="shared" si="36"/>
        <v/>
      </c>
    </row>
    <row r="157" spans="1:25" x14ac:dyDescent="0.25">
      <c r="A157" s="1">
        <v>0</v>
      </c>
      <c r="B157" s="1">
        <v>1</v>
      </c>
      <c r="C157" s="1">
        <v>0</v>
      </c>
      <c r="D157" s="1">
        <v>0</v>
      </c>
      <c r="E157" s="1">
        <v>1</v>
      </c>
      <c r="F157" s="1">
        <v>1</v>
      </c>
      <c r="G157" s="1">
        <v>0</v>
      </c>
      <c r="H157" s="1">
        <v>1</v>
      </c>
      <c r="I157" s="1">
        <v>0</v>
      </c>
      <c r="J157" s="1">
        <v>0</v>
      </c>
      <c r="K157" s="1">
        <v>1</v>
      </c>
      <c r="L157" s="1">
        <v>1</v>
      </c>
      <c r="N157" t="str">
        <f t="shared" si="25"/>
        <v/>
      </c>
      <c r="O157" t="str">
        <f t="shared" si="26"/>
        <v/>
      </c>
      <c r="P157" t="str">
        <f t="shared" si="27"/>
        <v/>
      </c>
      <c r="Q157" t="str">
        <f t="shared" si="28"/>
        <v/>
      </c>
      <c r="R157" t="str">
        <f t="shared" si="29"/>
        <v/>
      </c>
      <c r="S157" t="str">
        <f t="shared" si="30"/>
        <v/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</row>
    <row r="158" spans="1:25" x14ac:dyDescent="0.25">
      <c r="A158" s="1">
        <v>0</v>
      </c>
      <c r="B158" s="1">
        <v>0</v>
      </c>
      <c r="C158" s="1">
        <v>1</v>
      </c>
      <c r="D158" s="1">
        <v>0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N158" t="str">
        <f t="shared" si="25"/>
        <v/>
      </c>
      <c r="O158" t="str">
        <f t="shared" si="26"/>
        <v/>
      </c>
      <c r="P158" t="str">
        <f t="shared" si="27"/>
        <v/>
      </c>
      <c r="Q158" t="str">
        <f t="shared" si="28"/>
        <v/>
      </c>
      <c r="R158" t="str">
        <f t="shared" si="29"/>
        <v/>
      </c>
      <c r="S158" t="str">
        <f t="shared" si="30"/>
        <v/>
      </c>
      <c r="T158" t="str">
        <f t="shared" si="31"/>
        <v/>
      </c>
      <c r="U158" t="str">
        <f t="shared" si="32"/>
        <v/>
      </c>
      <c r="V158" t="str">
        <f t="shared" si="33"/>
        <v/>
      </c>
      <c r="W158" t="str">
        <f t="shared" si="34"/>
        <v/>
      </c>
      <c r="X158" t="str">
        <f t="shared" si="35"/>
        <v/>
      </c>
      <c r="Y158" t="str">
        <f t="shared" si="36"/>
        <v/>
      </c>
    </row>
    <row r="159" spans="1:25" x14ac:dyDescent="0.25">
      <c r="A159" s="1">
        <v>1</v>
      </c>
      <c r="B159" s="1">
        <v>0</v>
      </c>
      <c r="C159" s="1">
        <v>0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1</v>
      </c>
      <c r="J159" s="1">
        <v>1</v>
      </c>
      <c r="K159" s="1">
        <v>0</v>
      </c>
      <c r="L159" s="1">
        <v>0</v>
      </c>
      <c r="N159" t="b">
        <f t="shared" si="25"/>
        <v>1</v>
      </c>
      <c r="O159" t="b">
        <f t="shared" si="26"/>
        <v>1</v>
      </c>
      <c r="P159" t="b">
        <f t="shared" si="27"/>
        <v>1</v>
      </c>
      <c r="Q159" t="str">
        <f t="shared" si="28"/>
        <v/>
      </c>
      <c r="R159" t="str">
        <f t="shared" si="29"/>
        <v/>
      </c>
      <c r="S159" t="str">
        <f t="shared" si="30"/>
        <v/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 t="str">
        <f t="shared" si="35"/>
        <v/>
      </c>
      <c r="Y159" t="str">
        <f t="shared" si="36"/>
        <v/>
      </c>
    </row>
    <row r="160" spans="1:25" x14ac:dyDescent="0.25">
      <c r="A160" s="1">
        <v>0</v>
      </c>
      <c r="B160" s="1">
        <v>1</v>
      </c>
      <c r="C160" s="1">
        <v>1</v>
      </c>
      <c r="D160" s="1">
        <v>1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1</v>
      </c>
      <c r="L160" s="1">
        <v>1</v>
      </c>
      <c r="N160" t="str">
        <f t="shared" si="25"/>
        <v/>
      </c>
      <c r="O160" t="str">
        <f t="shared" si="26"/>
        <v/>
      </c>
      <c r="P160" t="str">
        <f t="shared" si="27"/>
        <v/>
      </c>
      <c r="Q160" t="str">
        <f t="shared" si="28"/>
        <v/>
      </c>
      <c r="R160" t="str">
        <f t="shared" si="29"/>
        <v/>
      </c>
      <c r="S160" t="str">
        <f t="shared" si="30"/>
        <v/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 t="str">
        <f t="shared" si="35"/>
        <v/>
      </c>
      <c r="Y160" t="str">
        <f t="shared" si="36"/>
        <v/>
      </c>
    </row>
    <row r="161" spans="1:25" x14ac:dyDescent="0.25">
      <c r="A161" s="1">
        <v>0</v>
      </c>
      <c r="B161" s="1">
        <v>1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N161" t="str">
        <f t="shared" si="25"/>
        <v/>
      </c>
      <c r="O161" t="str">
        <f t="shared" si="26"/>
        <v/>
      </c>
      <c r="P161" t="str">
        <f t="shared" si="27"/>
        <v/>
      </c>
      <c r="Q161" t="str">
        <f t="shared" si="28"/>
        <v/>
      </c>
      <c r="R161" t="str">
        <f t="shared" si="29"/>
        <v/>
      </c>
      <c r="S161" t="str">
        <f t="shared" si="30"/>
        <v/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</row>
    <row r="162" spans="1:25" x14ac:dyDescent="0.25">
      <c r="A162" s="1">
        <v>0</v>
      </c>
      <c r="B162" s="1">
        <v>1</v>
      </c>
      <c r="C162" s="1">
        <v>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1</v>
      </c>
      <c r="J162" s="1">
        <v>0</v>
      </c>
      <c r="K162" s="1">
        <v>1</v>
      </c>
      <c r="L162" s="1">
        <v>1</v>
      </c>
      <c r="N162" t="str">
        <f t="shared" si="25"/>
        <v/>
      </c>
      <c r="O162" t="str">
        <f t="shared" si="26"/>
        <v/>
      </c>
      <c r="P162" t="str">
        <f t="shared" si="27"/>
        <v/>
      </c>
      <c r="Q162" t="str">
        <f t="shared" si="28"/>
        <v/>
      </c>
      <c r="R162" t="str">
        <f t="shared" si="29"/>
        <v/>
      </c>
      <c r="S162" t="str">
        <f t="shared" si="30"/>
        <v/>
      </c>
      <c r="T162" t="str">
        <f t="shared" si="31"/>
        <v/>
      </c>
      <c r="U162" t="str">
        <f t="shared" si="32"/>
        <v/>
      </c>
      <c r="V162" t="str">
        <f t="shared" si="33"/>
        <v/>
      </c>
      <c r="W162" t="str">
        <f t="shared" si="34"/>
        <v/>
      </c>
      <c r="X162" t="str">
        <f t="shared" si="35"/>
        <v/>
      </c>
      <c r="Y162" t="str">
        <f t="shared" si="36"/>
        <v/>
      </c>
    </row>
    <row r="163" spans="1:25" x14ac:dyDescent="0.25">
      <c r="A163" s="1">
        <v>0</v>
      </c>
      <c r="B163" s="1">
        <v>1</v>
      </c>
      <c r="C163" s="1">
        <v>1</v>
      </c>
      <c r="D163" s="1">
        <v>1</v>
      </c>
      <c r="E163" s="1">
        <v>1</v>
      </c>
      <c r="F163" s="1">
        <v>0</v>
      </c>
      <c r="G163" s="1">
        <v>0</v>
      </c>
      <c r="H163" s="1">
        <v>1</v>
      </c>
      <c r="I163" s="1">
        <v>1</v>
      </c>
      <c r="J163" s="1">
        <v>1</v>
      </c>
      <c r="K163" s="1">
        <v>0</v>
      </c>
      <c r="L163" s="1">
        <v>0</v>
      </c>
      <c r="N163" t="str">
        <f t="shared" si="25"/>
        <v/>
      </c>
      <c r="O163" t="str">
        <f t="shared" si="26"/>
        <v/>
      </c>
      <c r="P163" t="str">
        <f t="shared" si="27"/>
        <v/>
      </c>
      <c r="Q163" t="str">
        <f t="shared" si="28"/>
        <v/>
      </c>
      <c r="R163" t="str">
        <f t="shared" si="29"/>
        <v/>
      </c>
      <c r="S163" t="str">
        <f t="shared" si="30"/>
        <v/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</row>
    <row r="164" spans="1:25" x14ac:dyDescent="0.25">
      <c r="A164" s="1">
        <v>0</v>
      </c>
      <c r="B164" s="1">
        <v>0</v>
      </c>
      <c r="C164" s="1">
        <v>1</v>
      </c>
      <c r="D164" s="1">
        <v>1</v>
      </c>
      <c r="E164" s="1">
        <v>0</v>
      </c>
      <c r="F164" s="1">
        <v>0</v>
      </c>
      <c r="G164" s="1">
        <v>0</v>
      </c>
      <c r="H164" s="1">
        <v>1</v>
      </c>
      <c r="I164" s="1">
        <v>1</v>
      </c>
      <c r="J164" s="1">
        <v>0</v>
      </c>
      <c r="K164" s="1">
        <v>1</v>
      </c>
      <c r="L164" s="1">
        <v>0</v>
      </c>
      <c r="N164" t="str">
        <f t="shared" si="25"/>
        <v/>
      </c>
      <c r="O164" t="str">
        <f t="shared" si="26"/>
        <v/>
      </c>
      <c r="P164" t="str">
        <f t="shared" si="27"/>
        <v/>
      </c>
      <c r="Q164" t="str">
        <f t="shared" si="28"/>
        <v/>
      </c>
      <c r="R164" t="str">
        <f t="shared" si="29"/>
        <v/>
      </c>
      <c r="S164" t="str">
        <f t="shared" si="30"/>
        <v/>
      </c>
      <c r="T164" t="str">
        <f t="shared" si="31"/>
        <v/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</row>
    <row r="165" spans="1:25" x14ac:dyDescent="0.25">
      <c r="A165" s="1">
        <v>1</v>
      </c>
      <c r="B165" s="1">
        <v>0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1</v>
      </c>
      <c r="K165" s="1">
        <v>1</v>
      </c>
      <c r="L165" s="1">
        <v>0</v>
      </c>
      <c r="N165" t="b">
        <f t="shared" si="25"/>
        <v>1</v>
      </c>
      <c r="O165" t="b">
        <f t="shared" si="26"/>
        <v>1</v>
      </c>
      <c r="P165" t="str">
        <f t="shared" si="27"/>
        <v/>
      </c>
      <c r="Q165" t="str">
        <f t="shared" si="28"/>
        <v/>
      </c>
      <c r="R165" t="str">
        <f t="shared" si="29"/>
        <v/>
      </c>
      <c r="S165" t="str">
        <f t="shared" si="30"/>
        <v/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 t="str">
        <f t="shared" si="35"/>
        <v/>
      </c>
      <c r="Y165" t="str">
        <f t="shared" si="36"/>
        <v/>
      </c>
    </row>
    <row r="166" spans="1:25" x14ac:dyDescent="0.25">
      <c r="A166" s="1">
        <v>0</v>
      </c>
      <c r="B166" s="1">
        <v>1</v>
      </c>
      <c r="C166" s="1">
        <v>1</v>
      </c>
      <c r="D166" s="1">
        <v>0</v>
      </c>
      <c r="E166" s="1">
        <v>0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0</v>
      </c>
      <c r="L166" s="1">
        <v>1</v>
      </c>
      <c r="N166" t="str">
        <f t="shared" si="25"/>
        <v/>
      </c>
      <c r="O166" t="str">
        <f t="shared" si="26"/>
        <v/>
      </c>
      <c r="P166" t="str">
        <f t="shared" si="27"/>
        <v/>
      </c>
      <c r="Q166" t="str">
        <f t="shared" si="28"/>
        <v/>
      </c>
      <c r="R166" t="str">
        <f t="shared" si="29"/>
        <v/>
      </c>
      <c r="S166" t="str">
        <f t="shared" si="30"/>
        <v/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</row>
    <row r="167" spans="1:25" x14ac:dyDescent="0.25">
      <c r="A167" s="1">
        <v>1</v>
      </c>
      <c r="B167" s="1">
        <v>0</v>
      </c>
      <c r="C167" s="1">
        <v>0</v>
      </c>
      <c r="D167" s="1">
        <v>1</v>
      </c>
      <c r="E167" s="1">
        <v>0</v>
      </c>
      <c r="F167" s="1">
        <v>1</v>
      </c>
      <c r="G167" s="1">
        <v>0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N167" t="b">
        <f t="shared" si="25"/>
        <v>1</v>
      </c>
      <c r="O167" t="b">
        <f t="shared" si="26"/>
        <v>1</v>
      </c>
      <c r="P167" t="b">
        <f t="shared" si="27"/>
        <v>1</v>
      </c>
      <c r="Q167" t="b">
        <f t="shared" si="28"/>
        <v>1</v>
      </c>
      <c r="R167" t="b">
        <f t="shared" si="29"/>
        <v>1</v>
      </c>
      <c r="S167" t="b">
        <f t="shared" si="30"/>
        <v>1</v>
      </c>
      <c r="T167" t="b">
        <f t="shared" si="31"/>
        <v>1</v>
      </c>
      <c r="U167" t="b">
        <f t="shared" si="32"/>
        <v>1</v>
      </c>
      <c r="V167" t="b">
        <f t="shared" si="33"/>
        <v>1</v>
      </c>
      <c r="W167" t="b">
        <f t="shared" si="34"/>
        <v>1</v>
      </c>
      <c r="X167" t="str">
        <f t="shared" si="35"/>
        <v/>
      </c>
      <c r="Y167" t="str">
        <f t="shared" si="36"/>
        <v/>
      </c>
    </row>
    <row r="168" spans="1:25" x14ac:dyDescent="0.25">
      <c r="A168" s="1">
        <v>0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N168" t="str">
        <f t="shared" si="25"/>
        <v/>
      </c>
      <c r="O168" t="str">
        <f t="shared" si="26"/>
        <v/>
      </c>
      <c r="P168" t="str">
        <f t="shared" si="27"/>
        <v/>
      </c>
      <c r="Q168" t="str">
        <f t="shared" si="28"/>
        <v/>
      </c>
      <c r="R168" t="str">
        <f t="shared" si="29"/>
        <v/>
      </c>
      <c r="S168" t="str">
        <f t="shared" si="30"/>
        <v/>
      </c>
      <c r="T168" t="str">
        <f t="shared" si="31"/>
        <v/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</row>
    <row r="169" spans="1:25" x14ac:dyDescent="0.25">
      <c r="A169" s="1">
        <v>1</v>
      </c>
      <c r="B169" s="1">
        <v>1</v>
      </c>
      <c r="C169" s="1">
        <v>1</v>
      </c>
      <c r="D169" s="1">
        <v>0</v>
      </c>
      <c r="E169" s="1">
        <v>0</v>
      </c>
      <c r="F169" s="1">
        <v>1</v>
      </c>
      <c r="G169" s="1">
        <v>0</v>
      </c>
      <c r="H169" s="1">
        <v>1</v>
      </c>
      <c r="I169" s="1">
        <v>0</v>
      </c>
      <c r="J169" s="1">
        <v>1</v>
      </c>
      <c r="K169" s="1">
        <v>1</v>
      </c>
      <c r="L169" s="1">
        <v>1</v>
      </c>
      <c r="N169" t="b">
        <f t="shared" si="25"/>
        <v>1</v>
      </c>
      <c r="O169" t="str">
        <f t="shared" si="26"/>
        <v/>
      </c>
      <c r="P169" t="str">
        <f t="shared" si="27"/>
        <v/>
      </c>
      <c r="Q169" t="str">
        <f t="shared" si="28"/>
        <v/>
      </c>
      <c r="R169" t="str">
        <f t="shared" si="29"/>
        <v/>
      </c>
      <c r="S169" t="str">
        <f t="shared" si="30"/>
        <v/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 t="str">
        <f t="shared" si="35"/>
        <v/>
      </c>
      <c r="Y169" t="str">
        <f t="shared" si="36"/>
        <v/>
      </c>
    </row>
    <row r="170" spans="1:25" x14ac:dyDescent="0.25">
      <c r="A170" s="1">
        <v>0</v>
      </c>
      <c r="B170" s="1">
        <v>1</v>
      </c>
      <c r="C170" s="1">
        <v>0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1</v>
      </c>
      <c r="K170" s="1">
        <v>0</v>
      </c>
      <c r="L170" s="1">
        <v>0</v>
      </c>
      <c r="N170" t="str">
        <f t="shared" si="25"/>
        <v/>
      </c>
      <c r="O170" t="str">
        <f t="shared" si="26"/>
        <v/>
      </c>
      <c r="P170" t="str">
        <f t="shared" si="27"/>
        <v/>
      </c>
      <c r="Q170" t="str">
        <f t="shared" si="28"/>
        <v/>
      </c>
      <c r="R170" t="str">
        <f t="shared" si="29"/>
        <v/>
      </c>
      <c r="S170" t="str">
        <f t="shared" si="30"/>
        <v/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</row>
    <row r="171" spans="1:25" x14ac:dyDescent="0.25">
      <c r="A171" s="1">
        <v>1</v>
      </c>
      <c r="B171" s="1">
        <v>1</v>
      </c>
      <c r="C171" s="1">
        <v>1</v>
      </c>
      <c r="D171" s="1">
        <v>1</v>
      </c>
      <c r="E171" s="1">
        <v>1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1</v>
      </c>
      <c r="L171" s="1">
        <v>1</v>
      </c>
      <c r="N171" t="b">
        <f t="shared" si="25"/>
        <v>1</v>
      </c>
      <c r="O171" t="str">
        <f t="shared" si="26"/>
        <v/>
      </c>
      <c r="P171" t="str">
        <f t="shared" si="27"/>
        <v/>
      </c>
      <c r="Q171" t="str">
        <f t="shared" si="28"/>
        <v/>
      </c>
      <c r="R171" t="str">
        <f t="shared" si="29"/>
        <v/>
      </c>
      <c r="S171" t="str">
        <f t="shared" si="30"/>
        <v/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 t="str">
        <f t="shared" si="35"/>
        <v/>
      </c>
      <c r="Y171" t="str">
        <f t="shared" si="36"/>
        <v/>
      </c>
    </row>
    <row r="172" spans="1:25" x14ac:dyDescent="0.25">
      <c r="A172" s="1">
        <v>1</v>
      </c>
      <c r="B172" s="1">
        <v>0</v>
      </c>
      <c r="C172" s="1">
        <v>0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N172" t="b">
        <f t="shared" si="25"/>
        <v>1</v>
      </c>
      <c r="O172" t="b">
        <f t="shared" si="26"/>
        <v>1</v>
      </c>
      <c r="P172" t="b">
        <f t="shared" si="27"/>
        <v>1</v>
      </c>
      <c r="Q172" t="str">
        <f t="shared" si="28"/>
        <v/>
      </c>
      <c r="R172" t="str">
        <f t="shared" si="29"/>
        <v/>
      </c>
      <c r="S172" t="str">
        <f t="shared" si="30"/>
        <v/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</row>
    <row r="173" spans="1:25" x14ac:dyDescent="0.25">
      <c r="A173" s="1">
        <v>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N173" t="b">
        <f t="shared" si="25"/>
        <v>1</v>
      </c>
      <c r="O173" t="b">
        <f t="shared" si="26"/>
        <v>1</v>
      </c>
      <c r="P173" t="b">
        <f t="shared" si="27"/>
        <v>1</v>
      </c>
      <c r="Q173" t="str">
        <f t="shared" si="28"/>
        <v/>
      </c>
      <c r="R173" t="str">
        <f t="shared" si="29"/>
        <v/>
      </c>
      <c r="S173" t="str">
        <f t="shared" si="30"/>
        <v/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</row>
    <row r="174" spans="1:25" x14ac:dyDescent="0.25">
      <c r="A174" s="1">
        <v>1</v>
      </c>
      <c r="B174" s="1">
        <v>1</v>
      </c>
      <c r="C174" s="1">
        <v>1</v>
      </c>
      <c r="D174" s="1">
        <v>1</v>
      </c>
      <c r="E174" s="1">
        <v>1</v>
      </c>
      <c r="F174" s="1">
        <v>0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N174" t="b">
        <f t="shared" si="25"/>
        <v>1</v>
      </c>
      <c r="O174" t="str">
        <f t="shared" si="26"/>
        <v/>
      </c>
      <c r="P174" t="str">
        <f t="shared" si="27"/>
        <v/>
      </c>
      <c r="Q174" t="str">
        <f t="shared" si="28"/>
        <v/>
      </c>
      <c r="R174" t="str">
        <f t="shared" si="29"/>
        <v/>
      </c>
      <c r="S174" t="str">
        <f t="shared" si="30"/>
        <v/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</row>
    <row r="175" spans="1:25" x14ac:dyDescent="0.25">
      <c r="A175" s="1">
        <v>1</v>
      </c>
      <c r="B175" s="1">
        <v>0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0</v>
      </c>
      <c r="I175" s="1">
        <v>1</v>
      </c>
      <c r="J175" s="1">
        <v>0</v>
      </c>
      <c r="K175" s="1">
        <v>1</v>
      </c>
      <c r="L175" s="1">
        <v>1</v>
      </c>
      <c r="N175" t="b">
        <f t="shared" si="25"/>
        <v>1</v>
      </c>
      <c r="O175" t="b">
        <f t="shared" si="26"/>
        <v>1</v>
      </c>
      <c r="P175" t="str">
        <f t="shared" si="27"/>
        <v/>
      </c>
      <c r="Q175" t="str">
        <f t="shared" si="28"/>
        <v/>
      </c>
      <c r="R175" t="str">
        <f t="shared" si="29"/>
        <v/>
      </c>
      <c r="S175" t="str">
        <f t="shared" si="30"/>
        <v/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</row>
    <row r="176" spans="1:25" x14ac:dyDescent="0.25">
      <c r="A176" s="1">
        <v>1</v>
      </c>
      <c r="B176" s="1">
        <v>1</v>
      </c>
      <c r="C176" s="1">
        <v>0</v>
      </c>
      <c r="D176" s="1">
        <v>0</v>
      </c>
      <c r="E176" s="1">
        <v>1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1</v>
      </c>
      <c r="L176" s="1">
        <v>1</v>
      </c>
      <c r="N176" t="b">
        <f t="shared" si="25"/>
        <v>1</v>
      </c>
      <c r="O176" t="str">
        <f t="shared" si="26"/>
        <v/>
      </c>
      <c r="P176" t="str">
        <f t="shared" si="27"/>
        <v/>
      </c>
      <c r="Q176" t="str">
        <f t="shared" si="28"/>
        <v/>
      </c>
      <c r="R176" t="str">
        <f t="shared" si="29"/>
        <v/>
      </c>
      <c r="S176" t="str">
        <f t="shared" si="30"/>
        <v/>
      </c>
      <c r="T176" t="str">
        <f t="shared" si="31"/>
        <v/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</row>
    <row r="177" spans="1:25" x14ac:dyDescent="0.25">
      <c r="A177" s="1">
        <v>1</v>
      </c>
      <c r="B177" s="1">
        <v>0</v>
      </c>
      <c r="C177" s="1">
        <v>0</v>
      </c>
      <c r="D177" s="1">
        <v>0</v>
      </c>
      <c r="E177" s="1">
        <v>0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0</v>
      </c>
      <c r="N177" t="b">
        <f t="shared" si="25"/>
        <v>1</v>
      </c>
      <c r="O177" t="b">
        <f t="shared" si="26"/>
        <v>1</v>
      </c>
      <c r="P177" t="b">
        <f t="shared" si="27"/>
        <v>1</v>
      </c>
      <c r="Q177" t="str">
        <f t="shared" si="28"/>
        <v/>
      </c>
      <c r="R177" t="str">
        <f t="shared" si="29"/>
        <v/>
      </c>
      <c r="S177" t="str">
        <f t="shared" si="30"/>
        <v/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</row>
    <row r="178" spans="1:25" x14ac:dyDescent="0.25">
      <c r="A178" s="1">
        <v>1</v>
      </c>
      <c r="B178" s="1">
        <v>0</v>
      </c>
      <c r="C178" s="1">
        <v>1</v>
      </c>
      <c r="D178" s="1">
        <v>0</v>
      </c>
      <c r="E178" s="1">
        <v>1</v>
      </c>
      <c r="F178" s="1">
        <v>1</v>
      </c>
      <c r="G178" s="1">
        <v>0</v>
      </c>
      <c r="H178" s="1">
        <v>1</v>
      </c>
      <c r="I178" s="1">
        <v>1</v>
      </c>
      <c r="J178" s="1">
        <v>0</v>
      </c>
      <c r="K178" s="1">
        <v>1</v>
      </c>
      <c r="L178" s="1">
        <v>1</v>
      </c>
      <c r="N178" t="b">
        <f t="shared" si="25"/>
        <v>1</v>
      </c>
      <c r="O178" t="b">
        <f t="shared" si="26"/>
        <v>1</v>
      </c>
      <c r="P178" t="str">
        <f t="shared" si="27"/>
        <v/>
      </c>
      <c r="Q178" t="str">
        <f t="shared" si="28"/>
        <v/>
      </c>
      <c r="R178" t="str">
        <f t="shared" si="29"/>
        <v/>
      </c>
      <c r="S178" t="str">
        <f t="shared" si="30"/>
        <v/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 t="str">
        <f t="shared" si="35"/>
        <v/>
      </c>
      <c r="Y178" t="str">
        <f t="shared" si="36"/>
        <v/>
      </c>
    </row>
    <row r="179" spans="1:25" x14ac:dyDescent="0.25">
      <c r="A179" s="1">
        <v>1</v>
      </c>
      <c r="B179" s="1">
        <v>1</v>
      </c>
      <c r="C179" s="1">
        <v>0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0</v>
      </c>
      <c r="N179" t="b">
        <f t="shared" si="25"/>
        <v>1</v>
      </c>
      <c r="O179" t="str">
        <f t="shared" si="26"/>
        <v/>
      </c>
      <c r="P179" t="str">
        <f t="shared" si="27"/>
        <v/>
      </c>
      <c r="Q179" t="str">
        <f t="shared" si="28"/>
        <v/>
      </c>
      <c r="R179" t="str">
        <f t="shared" si="29"/>
        <v/>
      </c>
      <c r="S179" t="str">
        <f t="shared" si="30"/>
        <v/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</row>
    <row r="180" spans="1:25" x14ac:dyDescent="0.25">
      <c r="A180" s="1">
        <v>1</v>
      </c>
      <c r="B180" s="1">
        <v>0</v>
      </c>
      <c r="C180" s="1">
        <v>1</v>
      </c>
      <c r="D180" s="1">
        <v>1</v>
      </c>
      <c r="E180" s="1">
        <v>1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N180" t="b">
        <f t="shared" si="25"/>
        <v>1</v>
      </c>
      <c r="O180" t="b">
        <f t="shared" si="26"/>
        <v>1</v>
      </c>
      <c r="P180" t="str">
        <f t="shared" si="27"/>
        <v/>
      </c>
      <c r="Q180" t="str">
        <f t="shared" si="28"/>
        <v/>
      </c>
      <c r="R180" t="str">
        <f t="shared" si="29"/>
        <v/>
      </c>
      <c r="S180" t="str">
        <f t="shared" si="30"/>
        <v/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 t="str">
        <f t="shared" si="35"/>
        <v/>
      </c>
      <c r="Y180" t="str">
        <f t="shared" si="36"/>
        <v/>
      </c>
    </row>
    <row r="181" spans="1:25" x14ac:dyDescent="0.25">
      <c r="A181" s="1">
        <v>0</v>
      </c>
      <c r="B181" s="1">
        <v>1</v>
      </c>
      <c r="C181" s="1">
        <v>1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1</v>
      </c>
      <c r="K181" s="1">
        <v>0</v>
      </c>
      <c r="L181" s="1">
        <v>0</v>
      </c>
      <c r="N181" t="str">
        <f t="shared" si="25"/>
        <v/>
      </c>
      <c r="O181" t="str">
        <f t="shared" si="26"/>
        <v/>
      </c>
      <c r="P181" t="str">
        <f t="shared" si="27"/>
        <v/>
      </c>
      <c r="Q181" t="str">
        <f t="shared" si="28"/>
        <v/>
      </c>
      <c r="R181" t="str">
        <f t="shared" si="29"/>
        <v/>
      </c>
      <c r="S181" t="str">
        <f t="shared" si="30"/>
        <v/>
      </c>
      <c r="T181" t="str">
        <f t="shared" si="31"/>
        <v/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</row>
    <row r="182" spans="1:25" x14ac:dyDescent="0.25">
      <c r="A182" s="1">
        <v>0</v>
      </c>
      <c r="B182" s="1">
        <v>0</v>
      </c>
      <c r="C182" s="1">
        <v>0</v>
      </c>
      <c r="D182" s="1">
        <v>1</v>
      </c>
      <c r="E182" s="1">
        <v>0</v>
      </c>
      <c r="F182" s="1">
        <v>1</v>
      </c>
      <c r="G182" s="1">
        <v>0</v>
      </c>
      <c r="H182" s="1">
        <v>1</v>
      </c>
      <c r="I182" s="1">
        <v>1</v>
      </c>
      <c r="J182" s="1">
        <v>1</v>
      </c>
      <c r="K182" s="1">
        <v>0</v>
      </c>
      <c r="L182" s="1">
        <v>0</v>
      </c>
      <c r="N182" t="str">
        <f t="shared" si="25"/>
        <v/>
      </c>
      <c r="O182" t="str">
        <f t="shared" si="26"/>
        <v/>
      </c>
      <c r="P182" t="str">
        <f t="shared" si="27"/>
        <v/>
      </c>
      <c r="Q182" t="str">
        <f t="shared" si="28"/>
        <v/>
      </c>
      <c r="R182" t="str">
        <f t="shared" si="29"/>
        <v/>
      </c>
      <c r="S182" t="str">
        <f t="shared" si="30"/>
        <v/>
      </c>
      <c r="T182" t="str">
        <f t="shared" si="31"/>
        <v/>
      </c>
      <c r="U182" t="str">
        <f t="shared" si="32"/>
        <v/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</row>
    <row r="183" spans="1:25" x14ac:dyDescent="0.25">
      <c r="A183" s="1">
        <v>0</v>
      </c>
      <c r="B183" s="1">
        <v>1</v>
      </c>
      <c r="C183" s="1">
        <v>1</v>
      </c>
      <c r="D183" s="1">
        <v>0</v>
      </c>
      <c r="E183" s="1">
        <v>1</v>
      </c>
      <c r="F183" s="1">
        <v>0</v>
      </c>
      <c r="G183" s="1">
        <v>1</v>
      </c>
      <c r="H183" s="1">
        <v>0</v>
      </c>
      <c r="I183" s="1">
        <v>0</v>
      </c>
      <c r="J183" s="1">
        <v>1</v>
      </c>
      <c r="K183" s="1">
        <v>1</v>
      </c>
      <c r="L183" s="1">
        <v>1</v>
      </c>
      <c r="N183" t="str">
        <f t="shared" si="25"/>
        <v/>
      </c>
      <c r="O183" t="str">
        <f t="shared" si="26"/>
        <v/>
      </c>
      <c r="P183" t="str">
        <f t="shared" si="27"/>
        <v/>
      </c>
      <c r="Q183" t="str">
        <f t="shared" si="28"/>
        <v/>
      </c>
      <c r="R183" t="str">
        <f t="shared" si="29"/>
        <v/>
      </c>
      <c r="S183" t="str">
        <f t="shared" si="30"/>
        <v/>
      </c>
      <c r="T183" t="str">
        <f t="shared" si="31"/>
        <v/>
      </c>
      <c r="U183" t="str">
        <f t="shared" si="32"/>
        <v/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</row>
    <row r="184" spans="1:25" x14ac:dyDescent="0.25">
      <c r="A184" s="1">
        <v>1</v>
      </c>
      <c r="B184" s="1">
        <v>1</v>
      </c>
      <c r="C184" s="1">
        <v>0</v>
      </c>
      <c r="D184" s="1">
        <v>1</v>
      </c>
      <c r="E184" s="1">
        <v>1</v>
      </c>
      <c r="F184" s="1">
        <v>1</v>
      </c>
      <c r="G184" s="1">
        <v>0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N184" t="b">
        <f t="shared" si="25"/>
        <v>1</v>
      </c>
      <c r="O184" t="str">
        <f t="shared" si="26"/>
        <v/>
      </c>
      <c r="P184" t="str">
        <f t="shared" si="27"/>
        <v/>
      </c>
      <c r="Q184" t="str">
        <f t="shared" si="28"/>
        <v/>
      </c>
      <c r="R184" t="str">
        <f t="shared" si="29"/>
        <v/>
      </c>
      <c r="S184" t="str">
        <f t="shared" si="30"/>
        <v/>
      </c>
      <c r="T184" t="str">
        <f t="shared" si="31"/>
        <v/>
      </c>
      <c r="U184" t="str">
        <f t="shared" si="32"/>
        <v/>
      </c>
      <c r="V184" t="str">
        <f t="shared" si="33"/>
        <v/>
      </c>
      <c r="W184" t="str">
        <f t="shared" si="34"/>
        <v/>
      </c>
      <c r="X184" t="str">
        <f t="shared" si="35"/>
        <v/>
      </c>
      <c r="Y184" t="str">
        <f t="shared" si="36"/>
        <v/>
      </c>
    </row>
    <row r="185" spans="1:25" x14ac:dyDescent="0.25">
      <c r="A185" s="1">
        <v>1</v>
      </c>
      <c r="B185" s="1">
        <v>0</v>
      </c>
      <c r="C185" s="1">
        <v>0</v>
      </c>
      <c r="D185" s="1">
        <v>1</v>
      </c>
      <c r="E185" s="1">
        <v>1</v>
      </c>
      <c r="F185" s="1">
        <v>0</v>
      </c>
      <c r="G185" s="1">
        <v>1</v>
      </c>
      <c r="H185" s="1">
        <v>1</v>
      </c>
      <c r="I185" s="1">
        <v>1</v>
      </c>
      <c r="J185" s="1">
        <v>1</v>
      </c>
      <c r="K185" s="1">
        <v>0</v>
      </c>
      <c r="L185" s="1">
        <v>0</v>
      </c>
      <c r="N185" t="b">
        <f t="shared" si="25"/>
        <v>1</v>
      </c>
      <c r="O185" t="b">
        <f t="shared" si="26"/>
        <v>1</v>
      </c>
      <c r="P185" t="b">
        <f t="shared" si="27"/>
        <v>1</v>
      </c>
      <c r="Q185" t="b">
        <f t="shared" si="28"/>
        <v>1</v>
      </c>
      <c r="R185" t="str">
        <f t="shared" si="29"/>
        <v/>
      </c>
      <c r="S185" t="str">
        <f t="shared" si="30"/>
        <v/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</row>
    <row r="186" spans="1:25" x14ac:dyDescent="0.25">
      <c r="A186" s="1">
        <v>1</v>
      </c>
      <c r="B186" s="1">
        <v>1</v>
      </c>
      <c r="C186" s="1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0</v>
      </c>
      <c r="L186" s="1">
        <v>0</v>
      </c>
      <c r="N186" t="b">
        <f t="shared" si="25"/>
        <v>1</v>
      </c>
      <c r="O186" t="str">
        <f t="shared" si="26"/>
        <v/>
      </c>
      <c r="P186" t="str">
        <f t="shared" si="27"/>
        <v/>
      </c>
      <c r="Q186" t="str">
        <f t="shared" si="28"/>
        <v/>
      </c>
      <c r="R186" t="str">
        <f t="shared" si="29"/>
        <v/>
      </c>
      <c r="S186" t="str">
        <f t="shared" si="30"/>
        <v/>
      </c>
      <c r="T186" t="str">
        <f t="shared" si="31"/>
        <v/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</row>
    <row r="187" spans="1:25" x14ac:dyDescent="0.25">
      <c r="A187" s="1">
        <v>0</v>
      </c>
      <c r="B187" s="1">
        <v>1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N187" t="str">
        <f t="shared" si="25"/>
        <v/>
      </c>
      <c r="O187" t="str">
        <f t="shared" si="26"/>
        <v/>
      </c>
      <c r="P187" t="str">
        <f t="shared" si="27"/>
        <v/>
      </c>
      <c r="Q187" t="str">
        <f t="shared" si="28"/>
        <v/>
      </c>
      <c r="R187" t="str">
        <f t="shared" si="29"/>
        <v/>
      </c>
      <c r="S187" t="str">
        <f t="shared" si="30"/>
        <v/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 t="str">
        <f t="shared" si="35"/>
        <v/>
      </c>
      <c r="Y187" t="str">
        <f t="shared" si="36"/>
        <v/>
      </c>
    </row>
    <row r="188" spans="1:25" x14ac:dyDescent="0.25">
      <c r="A188" s="1">
        <v>0</v>
      </c>
      <c r="B188" s="1">
        <v>0</v>
      </c>
      <c r="C188" s="1">
        <v>0</v>
      </c>
      <c r="D188" s="1">
        <v>0</v>
      </c>
      <c r="E188" s="1">
        <v>1</v>
      </c>
      <c r="F188" s="1">
        <v>1</v>
      </c>
      <c r="G188" s="1">
        <v>0</v>
      </c>
      <c r="H188" s="1">
        <v>1</v>
      </c>
      <c r="I188" s="1">
        <v>0</v>
      </c>
      <c r="J188" s="1">
        <v>1</v>
      </c>
      <c r="K188" s="1">
        <v>0</v>
      </c>
      <c r="L188" s="1">
        <v>0</v>
      </c>
      <c r="N188" t="str">
        <f t="shared" si="25"/>
        <v/>
      </c>
      <c r="O188" t="str">
        <f t="shared" si="26"/>
        <v/>
      </c>
      <c r="P188" t="str">
        <f t="shared" si="27"/>
        <v/>
      </c>
      <c r="Q188" t="str">
        <f t="shared" si="28"/>
        <v/>
      </c>
      <c r="R188" t="str">
        <f t="shared" si="29"/>
        <v/>
      </c>
      <c r="S188" t="str">
        <f t="shared" si="30"/>
        <v/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</row>
    <row r="189" spans="1:25" x14ac:dyDescent="0.25">
      <c r="A189" s="1">
        <v>0</v>
      </c>
      <c r="B189" s="1">
        <v>1</v>
      </c>
      <c r="C189" s="1">
        <v>0</v>
      </c>
      <c r="D189" s="1">
        <v>1</v>
      </c>
      <c r="E189" s="1">
        <v>1</v>
      </c>
      <c r="F189" s="1">
        <v>1</v>
      </c>
      <c r="G189" s="1">
        <v>1</v>
      </c>
      <c r="H189" s="1">
        <v>0</v>
      </c>
      <c r="I189" s="1">
        <v>1</v>
      </c>
      <c r="J189" s="1">
        <v>1</v>
      </c>
      <c r="K189" s="1">
        <v>1</v>
      </c>
      <c r="L189" s="1">
        <v>1</v>
      </c>
      <c r="N189" t="str">
        <f t="shared" si="25"/>
        <v/>
      </c>
      <c r="O189" t="str">
        <f t="shared" si="26"/>
        <v/>
      </c>
      <c r="P189" t="str">
        <f t="shared" si="27"/>
        <v/>
      </c>
      <c r="Q189" t="str">
        <f t="shared" si="28"/>
        <v/>
      </c>
      <c r="R189" t="str">
        <f t="shared" si="29"/>
        <v/>
      </c>
      <c r="S189" t="str">
        <f t="shared" si="30"/>
        <v/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 t="str">
        <f t="shared" si="35"/>
        <v/>
      </c>
      <c r="Y189" t="str">
        <f t="shared" si="36"/>
        <v/>
      </c>
    </row>
    <row r="190" spans="1:25" x14ac:dyDescent="0.25">
      <c r="A190" s="1">
        <v>1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0</v>
      </c>
      <c r="H190" s="1">
        <v>0</v>
      </c>
      <c r="I190" s="1">
        <v>0</v>
      </c>
      <c r="J190" s="1">
        <v>0</v>
      </c>
      <c r="K190" s="1">
        <v>1</v>
      </c>
      <c r="L190" s="1">
        <v>1</v>
      </c>
      <c r="N190" t="b">
        <f t="shared" si="25"/>
        <v>1</v>
      </c>
      <c r="O190" t="str">
        <f t="shared" si="26"/>
        <v/>
      </c>
      <c r="P190" t="str">
        <f t="shared" si="27"/>
        <v/>
      </c>
      <c r="Q190" t="str">
        <f t="shared" si="28"/>
        <v/>
      </c>
      <c r="R190" t="str">
        <f t="shared" si="29"/>
        <v/>
      </c>
      <c r="S190" t="str">
        <f t="shared" si="30"/>
        <v/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</row>
    <row r="191" spans="1:25" x14ac:dyDescent="0.25">
      <c r="A191" s="1">
        <v>0</v>
      </c>
      <c r="B191" s="1">
        <v>0</v>
      </c>
      <c r="C191" s="1">
        <v>0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0</v>
      </c>
      <c r="K191" s="1">
        <v>1</v>
      </c>
      <c r="L191" s="1">
        <v>0</v>
      </c>
      <c r="N191" t="str">
        <f t="shared" si="25"/>
        <v/>
      </c>
      <c r="O191" t="str">
        <f t="shared" si="26"/>
        <v/>
      </c>
      <c r="P191" t="str">
        <f t="shared" si="27"/>
        <v/>
      </c>
      <c r="Q191" t="str">
        <f t="shared" si="28"/>
        <v/>
      </c>
      <c r="R191" t="str">
        <f t="shared" si="29"/>
        <v/>
      </c>
      <c r="S191" t="str">
        <f t="shared" si="30"/>
        <v/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</row>
    <row r="192" spans="1:25" x14ac:dyDescent="0.25">
      <c r="A192" s="1">
        <v>0</v>
      </c>
      <c r="B192" s="1">
        <v>0</v>
      </c>
      <c r="C192" s="1">
        <v>0</v>
      </c>
      <c r="D192" s="1">
        <v>0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N192" t="str">
        <f t="shared" si="25"/>
        <v/>
      </c>
      <c r="O192" t="str">
        <f t="shared" si="26"/>
        <v/>
      </c>
      <c r="P192" t="str">
        <f t="shared" si="27"/>
        <v/>
      </c>
      <c r="Q192" t="str">
        <f t="shared" si="28"/>
        <v/>
      </c>
      <c r="R192" t="str">
        <f t="shared" si="29"/>
        <v/>
      </c>
      <c r="S192" t="str">
        <f t="shared" si="30"/>
        <v/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</row>
    <row r="193" spans="1:25" x14ac:dyDescent="0.25">
      <c r="A193" s="1">
        <v>0</v>
      </c>
      <c r="B193" s="1">
        <v>1</v>
      </c>
      <c r="C193" s="1">
        <v>0</v>
      </c>
      <c r="D193" s="1">
        <v>0</v>
      </c>
      <c r="E193" s="1">
        <v>1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1</v>
      </c>
      <c r="L193" s="1">
        <v>0</v>
      </c>
      <c r="N193" t="str">
        <f t="shared" si="25"/>
        <v/>
      </c>
      <c r="O193" t="str">
        <f t="shared" si="26"/>
        <v/>
      </c>
      <c r="P193" t="str">
        <f t="shared" si="27"/>
        <v/>
      </c>
      <c r="Q193" t="str">
        <f t="shared" si="28"/>
        <v/>
      </c>
      <c r="R193" t="str">
        <f t="shared" si="29"/>
        <v/>
      </c>
      <c r="S193" t="str">
        <f t="shared" si="30"/>
        <v/>
      </c>
      <c r="T193" t="str">
        <f t="shared" si="31"/>
        <v/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</row>
    <row r="194" spans="1:25" x14ac:dyDescent="0.25">
      <c r="A194" s="1">
        <v>1</v>
      </c>
      <c r="B194" s="1">
        <v>0</v>
      </c>
      <c r="C194" s="1">
        <v>0</v>
      </c>
      <c r="D194" s="1">
        <v>1</v>
      </c>
      <c r="E194" s="1">
        <v>0</v>
      </c>
      <c r="F194" s="1">
        <v>1</v>
      </c>
      <c r="G194" s="1">
        <v>1</v>
      </c>
      <c r="H194" s="1">
        <v>1</v>
      </c>
      <c r="I194" s="1">
        <v>0</v>
      </c>
      <c r="J194" s="1">
        <v>0</v>
      </c>
      <c r="K194" s="1">
        <v>1</v>
      </c>
      <c r="L194" s="1">
        <v>0</v>
      </c>
      <c r="N194" t="b">
        <f t="shared" si="25"/>
        <v>1</v>
      </c>
      <c r="O194" t="b">
        <f t="shared" si="26"/>
        <v>1</v>
      </c>
      <c r="P194" t="b">
        <f t="shared" si="27"/>
        <v>1</v>
      </c>
      <c r="Q194" t="b">
        <f t="shared" si="28"/>
        <v>1</v>
      </c>
      <c r="R194" t="b">
        <f t="shared" si="29"/>
        <v>1</v>
      </c>
      <c r="S194" t="b">
        <f t="shared" si="30"/>
        <v>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 t="str">
        <f t="shared" si="35"/>
        <v/>
      </c>
      <c r="Y194" t="str">
        <f t="shared" si="36"/>
        <v/>
      </c>
    </row>
    <row r="195" spans="1:25" x14ac:dyDescent="0.25">
      <c r="A195" s="1">
        <v>1</v>
      </c>
      <c r="B195" s="1">
        <v>1</v>
      </c>
      <c r="C195" s="1">
        <v>1</v>
      </c>
      <c r="D195" s="1">
        <v>1</v>
      </c>
      <c r="E195" s="1">
        <v>1</v>
      </c>
      <c r="F195" s="1">
        <v>0</v>
      </c>
      <c r="G195" s="1">
        <v>0</v>
      </c>
      <c r="H195" s="1">
        <v>1</v>
      </c>
      <c r="I195" s="1">
        <v>0</v>
      </c>
      <c r="J195" s="1">
        <v>1</v>
      </c>
      <c r="K195" s="1">
        <v>0</v>
      </c>
      <c r="L195" s="1">
        <v>0</v>
      </c>
      <c r="N195" t="b">
        <f t="shared" si="25"/>
        <v>1</v>
      </c>
      <c r="O195" t="str">
        <f t="shared" si="26"/>
        <v/>
      </c>
      <c r="P195" t="str">
        <f t="shared" si="27"/>
        <v/>
      </c>
      <c r="Q195" t="str">
        <f t="shared" si="28"/>
        <v/>
      </c>
      <c r="R195" t="str">
        <f t="shared" si="29"/>
        <v/>
      </c>
      <c r="S195" t="str">
        <f t="shared" si="30"/>
        <v/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</row>
    <row r="196" spans="1:25" x14ac:dyDescent="0.25">
      <c r="A196" s="1">
        <v>1</v>
      </c>
      <c r="B196" s="1">
        <v>1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N196" t="b">
        <f t="shared" si="25"/>
        <v>1</v>
      </c>
      <c r="O196" t="str">
        <f t="shared" si="26"/>
        <v/>
      </c>
      <c r="P196" t="str">
        <f t="shared" si="27"/>
        <v/>
      </c>
      <c r="Q196" t="str">
        <f t="shared" si="28"/>
        <v/>
      </c>
      <c r="R196" t="str">
        <f t="shared" si="29"/>
        <v/>
      </c>
      <c r="S196" t="str">
        <f t="shared" si="30"/>
        <v/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</row>
    <row r="197" spans="1:25" x14ac:dyDescent="0.25">
      <c r="A197" s="1">
        <v>1</v>
      </c>
      <c r="B197" s="1">
        <v>1</v>
      </c>
      <c r="C197" s="1">
        <v>1</v>
      </c>
      <c r="D197" s="1">
        <v>1</v>
      </c>
      <c r="E197" s="1">
        <v>1</v>
      </c>
      <c r="F197" s="1">
        <v>0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0</v>
      </c>
      <c r="N197" t="b">
        <f t="shared" ref="N197:N260" si="37">IF(AND($N$1&gt;=0.5,A197=1),TRUE,IF(AND($N$1&lt;0.5,A197=0),TRUE,""))</f>
        <v>1</v>
      </c>
      <c r="O197" t="str">
        <f t="shared" ref="O197:O260" si="38">IF(N197=TRUE, IF(AND(O$1&gt;=0.5,B197=1),TRUE,IF(AND(O$1&lt;0.5,B197=0),TRUE,"")), "")</f>
        <v/>
      </c>
      <c r="P197" t="str">
        <f t="shared" si="27"/>
        <v/>
      </c>
      <c r="Q197" t="str">
        <f t="shared" si="28"/>
        <v/>
      </c>
      <c r="R197" t="str">
        <f t="shared" si="29"/>
        <v/>
      </c>
      <c r="S197" t="str">
        <f t="shared" si="30"/>
        <v/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 t="str">
        <f t="shared" si="35"/>
        <v/>
      </c>
      <c r="Y197" t="str">
        <f t="shared" si="36"/>
        <v/>
      </c>
    </row>
    <row r="198" spans="1:25" x14ac:dyDescent="0.25">
      <c r="A198" s="1">
        <v>1</v>
      </c>
      <c r="B198" s="1">
        <v>1</v>
      </c>
      <c r="C198" s="1">
        <v>0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0</v>
      </c>
      <c r="J198" s="1">
        <v>1</v>
      </c>
      <c r="K198" s="1">
        <v>1</v>
      </c>
      <c r="L198" s="1">
        <v>1</v>
      </c>
      <c r="N198" t="b">
        <f t="shared" si="37"/>
        <v>1</v>
      </c>
      <c r="O198" t="str">
        <f t="shared" si="38"/>
        <v/>
      </c>
      <c r="P198" t="str">
        <f t="shared" si="27"/>
        <v/>
      </c>
      <c r="Q198" t="str">
        <f t="shared" si="28"/>
        <v/>
      </c>
      <c r="R198" t="str">
        <f t="shared" si="29"/>
        <v/>
      </c>
      <c r="S198" t="str">
        <f t="shared" si="30"/>
        <v/>
      </c>
      <c r="T198" t="str">
        <f t="shared" si="31"/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</row>
    <row r="199" spans="1:25" x14ac:dyDescent="0.25">
      <c r="A199" s="1">
        <v>1</v>
      </c>
      <c r="B199" s="1">
        <v>1</v>
      </c>
      <c r="C199" s="1">
        <v>0</v>
      </c>
      <c r="D199" s="1">
        <v>0</v>
      </c>
      <c r="E199" s="1">
        <v>1</v>
      </c>
      <c r="F199" s="1">
        <v>1</v>
      </c>
      <c r="G199" s="1">
        <v>0</v>
      </c>
      <c r="H199" s="1">
        <v>0</v>
      </c>
      <c r="I199" s="1">
        <v>0</v>
      </c>
      <c r="J199" s="1">
        <v>0</v>
      </c>
      <c r="K199" s="1">
        <v>1</v>
      </c>
      <c r="L199" s="1">
        <v>0</v>
      </c>
      <c r="N199" t="b">
        <f t="shared" si="37"/>
        <v>1</v>
      </c>
      <c r="O199" t="str">
        <f t="shared" si="38"/>
        <v/>
      </c>
      <c r="P199" t="str">
        <f t="shared" si="27"/>
        <v/>
      </c>
      <c r="Q199" t="str">
        <f t="shared" si="28"/>
        <v/>
      </c>
      <c r="R199" t="str">
        <f t="shared" si="29"/>
        <v/>
      </c>
      <c r="S199" t="str">
        <f t="shared" si="30"/>
        <v/>
      </c>
      <c r="T199" t="str">
        <f t="shared" si="31"/>
        <v/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</row>
    <row r="200" spans="1:25" x14ac:dyDescent="0.25">
      <c r="A200" s="1">
        <v>0</v>
      </c>
      <c r="B200" s="1">
        <v>0</v>
      </c>
      <c r="C200" s="1">
        <v>1</v>
      </c>
      <c r="D200" s="1">
        <v>1</v>
      </c>
      <c r="E200" s="1">
        <v>0</v>
      </c>
      <c r="F200" s="1">
        <v>1</v>
      </c>
      <c r="G200" s="1">
        <v>0</v>
      </c>
      <c r="H200" s="1">
        <v>1</v>
      </c>
      <c r="I200" s="1">
        <v>0</v>
      </c>
      <c r="J200" s="1">
        <v>0</v>
      </c>
      <c r="K200" s="1">
        <v>1</v>
      </c>
      <c r="L200" s="1">
        <v>1</v>
      </c>
      <c r="N200" t="str">
        <f t="shared" si="37"/>
        <v/>
      </c>
      <c r="O200" t="str">
        <f t="shared" si="38"/>
        <v/>
      </c>
      <c r="P200" t="str">
        <f t="shared" si="27"/>
        <v/>
      </c>
      <c r="Q200" t="str">
        <f t="shared" si="28"/>
        <v/>
      </c>
      <c r="R200" t="str">
        <f t="shared" si="29"/>
        <v/>
      </c>
      <c r="S200" t="str">
        <f t="shared" si="30"/>
        <v/>
      </c>
      <c r="T200" t="str">
        <f t="shared" si="31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 t="str">
        <f t="shared" si="35"/>
        <v/>
      </c>
      <c r="Y200" t="str">
        <f t="shared" si="36"/>
        <v/>
      </c>
    </row>
    <row r="201" spans="1:25" x14ac:dyDescent="0.25">
      <c r="A201" s="1">
        <v>1</v>
      </c>
      <c r="B201" s="1">
        <v>0</v>
      </c>
      <c r="C201" s="1">
        <v>0</v>
      </c>
      <c r="D201" s="1">
        <v>1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N201" t="b">
        <f t="shared" si="37"/>
        <v>1</v>
      </c>
      <c r="O201" t="b">
        <f t="shared" si="38"/>
        <v>1</v>
      </c>
      <c r="P201" t="b">
        <f t="shared" si="27"/>
        <v>1</v>
      </c>
      <c r="Q201" t="b">
        <f t="shared" si="28"/>
        <v>1</v>
      </c>
      <c r="R201" t="b">
        <f t="shared" si="29"/>
        <v>1</v>
      </c>
      <c r="S201" t="str">
        <f t="shared" si="30"/>
        <v/>
      </c>
      <c r="T201" t="str">
        <f t="shared" si="31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 t="str">
        <f t="shared" si="35"/>
        <v/>
      </c>
      <c r="Y201" t="str">
        <f t="shared" si="36"/>
        <v/>
      </c>
    </row>
    <row r="202" spans="1:25" x14ac:dyDescent="0.25">
      <c r="A202" s="1">
        <v>1</v>
      </c>
      <c r="B202" s="1">
        <v>0</v>
      </c>
      <c r="C202" s="1">
        <v>1</v>
      </c>
      <c r="D202" s="1">
        <v>0</v>
      </c>
      <c r="E202" s="1">
        <v>1</v>
      </c>
      <c r="F202" s="1">
        <v>0</v>
      </c>
      <c r="G202" s="1">
        <v>1</v>
      </c>
      <c r="H202" s="1">
        <v>1</v>
      </c>
      <c r="I202" s="1">
        <v>0</v>
      </c>
      <c r="J202" s="1">
        <v>1</v>
      </c>
      <c r="K202" s="1">
        <v>1</v>
      </c>
      <c r="L202" s="1">
        <v>0</v>
      </c>
      <c r="N202" t="b">
        <f t="shared" si="37"/>
        <v>1</v>
      </c>
      <c r="O202" t="b">
        <f t="shared" si="38"/>
        <v>1</v>
      </c>
      <c r="P202" t="str">
        <f t="shared" si="27"/>
        <v/>
      </c>
      <c r="Q202" t="str">
        <f t="shared" si="28"/>
        <v/>
      </c>
      <c r="R202" t="str">
        <f t="shared" si="29"/>
        <v/>
      </c>
      <c r="S202" t="str">
        <f t="shared" si="30"/>
        <v/>
      </c>
      <c r="T202" t="str">
        <f t="shared" si="31"/>
        <v/>
      </c>
      <c r="U202" t="str">
        <f t="shared" si="32"/>
        <v/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</row>
    <row r="203" spans="1:25" x14ac:dyDescent="0.25">
      <c r="A203" s="1">
        <v>1</v>
      </c>
      <c r="B203" s="1">
        <v>1</v>
      </c>
      <c r="C203" s="1">
        <v>0</v>
      </c>
      <c r="D203" s="1">
        <v>1</v>
      </c>
      <c r="E203" s="1">
        <v>1</v>
      </c>
      <c r="F203" s="1">
        <v>0</v>
      </c>
      <c r="G203" s="1">
        <v>0</v>
      </c>
      <c r="H203" s="1">
        <v>1</v>
      </c>
      <c r="I203" s="1">
        <v>1</v>
      </c>
      <c r="J203" s="1">
        <v>1</v>
      </c>
      <c r="K203" s="1">
        <v>0</v>
      </c>
      <c r="L203" s="1">
        <v>0</v>
      </c>
      <c r="N203" t="b">
        <f t="shared" si="37"/>
        <v>1</v>
      </c>
      <c r="O203" t="str">
        <f t="shared" si="38"/>
        <v/>
      </c>
      <c r="P203" t="str">
        <f t="shared" si="27"/>
        <v/>
      </c>
      <c r="Q203" t="str">
        <f t="shared" si="28"/>
        <v/>
      </c>
      <c r="R203" t="str">
        <f t="shared" si="29"/>
        <v/>
      </c>
      <c r="S203" t="str">
        <f t="shared" si="30"/>
        <v/>
      </c>
      <c r="T203" t="str">
        <f t="shared" si="31"/>
        <v/>
      </c>
      <c r="U203" t="str">
        <f t="shared" si="32"/>
        <v/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</row>
    <row r="204" spans="1:25" x14ac:dyDescent="0.25">
      <c r="A204" s="1">
        <v>1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0</v>
      </c>
      <c r="H204" s="1">
        <v>0</v>
      </c>
      <c r="I204" s="1">
        <v>1</v>
      </c>
      <c r="J204" s="1">
        <v>0</v>
      </c>
      <c r="K204" s="1">
        <v>1</v>
      </c>
      <c r="L204" s="1">
        <v>1</v>
      </c>
      <c r="N204" t="b">
        <f t="shared" si="37"/>
        <v>1</v>
      </c>
      <c r="O204" t="str">
        <f t="shared" si="38"/>
        <v/>
      </c>
      <c r="P204" t="str">
        <f t="shared" si="27"/>
        <v/>
      </c>
      <c r="Q204" t="str">
        <f t="shared" si="28"/>
        <v/>
      </c>
      <c r="R204" t="str">
        <f t="shared" si="29"/>
        <v/>
      </c>
      <c r="S204" t="str">
        <f t="shared" si="30"/>
        <v/>
      </c>
      <c r="T204" t="str">
        <f t="shared" si="31"/>
        <v/>
      </c>
      <c r="U204" t="str">
        <f t="shared" si="32"/>
        <v/>
      </c>
      <c r="V204" t="str">
        <f t="shared" si="33"/>
        <v/>
      </c>
      <c r="W204" t="str">
        <f t="shared" si="34"/>
        <v/>
      </c>
      <c r="X204" t="str">
        <f t="shared" si="35"/>
        <v/>
      </c>
      <c r="Y204" t="str">
        <f t="shared" si="36"/>
        <v/>
      </c>
    </row>
    <row r="205" spans="1:25" x14ac:dyDescent="0.25">
      <c r="A205" s="1">
        <v>0</v>
      </c>
      <c r="B205" s="1">
        <v>0</v>
      </c>
      <c r="C205" s="1">
        <v>0</v>
      </c>
      <c r="D205" s="1">
        <v>0</v>
      </c>
      <c r="E205" s="1">
        <v>1</v>
      </c>
      <c r="F205" s="1">
        <v>1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N205" t="str">
        <f t="shared" si="37"/>
        <v/>
      </c>
      <c r="O205" t="str">
        <f t="shared" si="38"/>
        <v/>
      </c>
      <c r="P205" t="str">
        <f t="shared" si="27"/>
        <v/>
      </c>
      <c r="Q205" t="str">
        <f t="shared" si="28"/>
        <v/>
      </c>
      <c r="R205" t="str">
        <f t="shared" si="29"/>
        <v/>
      </c>
      <c r="S205" t="str">
        <f t="shared" si="30"/>
        <v/>
      </c>
      <c r="T205" t="str">
        <f t="shared" si="31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 t="str">
        <f t="shared" si="35"/>
        <v/>
      </c>
      <c r="Y205" t="str">
        <f t="shared" si="36"/>
        <v/>
      </c>
    </row>
    <row r="206" spans="1:25" x14ac:dyDescent="0.25">
      <c r="A206" s="1">
        <v>0</v>
      </c>
      <c r="B206" s="1">
        <v>1</v>
      </c>
      <c r="C206" s="1">
        <v>0</v>
      </c>
      <c r="D206" s="1">
        <v>1</v>
      </c>
      <c r="E206" s="1">
        <v>1</v>
      </c>
      <c r="F206" s="1">
        <v>1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N206" t="str">
        <f t="shared" si="37"/>
        <v/>
      </c>
      <c r="O206" t="str">
        <f t="shared" si="38"/>
        <v/>
      </c>
      <c r="P206" t="str">
        <f t="shared" si="27"/>
        <v/>
      </c>
      <c r="Q206" t="str">
        <f t="shared" si="28"/>
        <v/>
      </c>
      <c r="R206" t="str">
        <f t="shared" si="29"/>
        <v/>
      </c>
      <c r="S206" t="str">
        <f t="shared" si="30"/>
        <v/>
      </c>
      <c r="T206" t="str">
        <f t="shared" si="31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 t="str">
        <f t="shared" si="35"/>
        <v/>
      </c>
      <c r="Y206" t="str">
        <f t="shared" si="36"/>
        <v/>
      </c>
    </row>
    <row r="207" spans="1:25" x14ac:dyDescent="0.25">
      <c r="A207" s="1">
        <v>0</v>
      </c>
      <c r="B207" s="1">
        <v>1</v>
      </c>
      <c r="C207" s="1">
        <v>0</v>
      </c>
      <c r="D207" s="1">
        <v>1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1</v>
      </c>
      <c r="L207" s="1">
        <v>0</v>
      </c>
      <c r="N207" t="str">
        <f t="shared" si="37"/>
        <v/>
      </c>
      <c r="O207" t="str">
        <f t="shared" si="38"/>
        <v/>
      </c>
      <c r="P207" t="str">
        <f t="shared" si="27"/>
        <v/>
      </c>
      <c r="Q207" t="str">
        <f t="shared" si="28"/>
        <v/>
      </c>
      <c r="R207" t="str">
        <f t="shared" si="29"/>
        <v/>
      </c>
      <c r="S207" t="str">
        <f t="shared" si="30"/>
        <v/>
      </c>
      <c r="T207" t="str">
        <f t="shared" si="31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 t="str">
        <f t="shared" si="35"/>
        <v/>
      </c>
      <c r="Y207" t="str">
        <f t="shared" si="36"/>
        <v/>
      </c>
    </row>
    <row r="208" spans="1:25" x14ac:dyDescent="0.25">
      <c r="A208" s="1">
        <v>0</v>
      </c>
      <c r="B208" s="1">
        <v>1</v>
      </c>
      <c r="C208" s="1">
        <v>0</v>
      </c>
      <c r="D208" s="1">
        <v>0</v>
      </c>
      <c r="E208" s="1">
        <v>0</v>
      </c>
      <c r="F208" s="1">
        <v>1</v>
      </c>
      <c r="G208" s="1">
        <v>1</v>
      </c>
      <c r="H208" s="1">
        <v>0</v>
      </c>
      <c r="I208" s="1">
        <v>1</v>
      </c>
      <c r="J208" s="1">
        <v>1</v>
      </c>
      <c r="K208" s="1">
        <v>0</v>
      </c>
      <c r="L208" s="1">
        <v>0</v>
      </c>
      <c r="N208" t="str">
        <f t="shared" si="37"/>
        <v/>
      </c>
      <c r="O208" t="str">
        <f t="shared" si="38"/>
        <v/>
      </c>
      <c r="P208" t="str">
        <f t="shared" si="27"/>
        <v/>
      </c>
      <c r="Q208" t="str">
        <f t="shared" si="28"/>
        <v/>
      </c>
      <c r="R208" t="str">
        <f t="shared" si="29"/>
        <v/>
      </c>
      <c r="S208" t="str">
        <f t="shared" si="30"/>
        <v/>
      </c>
      <c r="T208" t="str">
        <f t="shared" si="31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 t="str">
        <f t="shared" si="35"/>
        <v/>
      </c>
      <c r="Y208" t="str">
        <f t="shared" si="36"/>
        <v/>
      </c>
    </row>
    <row r="209" spans="1:25" x14ac:dyDescent="0.25">
      <c r="A209" s="1">
        <v>0</v>
      </c>
      <c r="B209" s="1">
        <v>0</v>
      </c>
      <c r="C209" s="1">
        <v>1</v>
      </c>
      <c r="D209" s="1">
        <v>1</v>
      </c>
      <c r="E209" s="1">
        <v>0</v>
      </c>
      <c r="F209" s="1">
        <v>1</v>
      </c>
      <c r="G209" s="1">
        <v>0</v>
      </c>
      <c r="H209" s="1">
        <v>0</v>
      </c>
      <c r="I209" s="1">
        <v>1</v>
      </c>
      <c r="J209" s="1">
        <v>1</v>
      </c>
      <c r="K209" s="1">
        <v>1</v>
      </c>
      <c r="L209" s="1">
        <v>0</v>
      </c>
      <c r="N209" t="str">
        <f t="shared" si="37"/>
        <v/>
      </c>
      <c r="O209" t="str">
        <f t="shared" si="38"/>
        <v/>
      </c>
      <c r="P209" t="str">
        <f t="shared" si="27"/>
        <v/>
      </c>
      <c r="Q209" t="str">
        <f t="shared" si="28"/>
        <v/>
      </c>
      <c r="R209" t="str">
        <f t="shared" si="29"/>
        <v/>
      </c>
      <c r="S209" t="str">
        <f t="shared" si="30"/>
        <v/>
      </c>
      <c r="T209" t="str">
        <f t="shared" si="31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 t="str">
        <f t="shared" si="35"/>
        <v/>
      </c>
      <c r="Y209" t="str">
        <f t="shared" si="36"/>
        <v/>
      </c>
    </row>
    <row r="210" spans="1:25" x14ac:dyDescent="0.25">
      <c r="A210" s="1">
        <v>0</v>
      </c>
      <c r="B210" s="1">
        <v>1</v>
      </c>
      <c r="C210" s="1">
        <v>0</v>
      </c>
      <c r="D210" s="1">
        <v>1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0</v>
      </c>
      <c r="L210" s="1">
        <v>0</v>
      </c>
      <c r="N210" t="str">
        <f t="shared" si="37"/>
        <v/>
      </c>
      <c r="O210" t="str">
        <f t="shared" si="38"/>
        <v/>
      </c>
      <c r="P210" t="str">
        <f t="shared" si="27"/>
        <v/>
      </c>
      <c r="Q210" t="str">
        <f t="shared" si="28"/>
        <v/>
      </c>
      <c r="R210" t="str">
        <f t="shared" si="29"/>
        <v/>
      </c>
      <c r="S210" t="str">
        <f t="shared" si="30"/>
        <v/>
      </c>
      <c r="T210" t="str">
        <f t="shared" si="31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 t="str">
        <f t="shared" si="35"/>
        <v/>
      </c>
      <c r="Y210" t="str">
        <f t="shared" si="36"/>
        <v/>
      </c>
    </row>
    <row r="211" spans="1:25" x14ac:dyDescent="0.25">
      <c r="A211" s="1">
        <v>1</v>
      </c>
      <c r="B211" s="1">
        <v>1</v>
      </c>
      <c r="C211" s="1">
        <v>1</v>
      </c>
      <c r="D211" s="1">
        <v>0</v>
      </c>
      <c r="E211" s="1">
        <v>1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1</v>
      </c>
      <c r="L211" s="1">
        <v>0</v>
      </c>
      <c r="N211" t="b">
        <f t="shared" si="37"/>
        <v>1</v>
      </c>
      <c r="O211" t="str">
        <f t="shared" si="38"/>
        <v/>
      </c>
      <c r="P211" t="str">
        <f t="shared" si="27"/>
        <v/>
      </c>
      <c r="Q211" t="str">
        <f t="shared" si="28"/>
        <v/>
      </c>
      <c r="R211" t="str">
        <f t="shared" si="29"/>
        <v/>
      </c>
      <c r="S211" t="str">
        <f t="shared" si="30"/>
        <v/>
      </c>
      <c r="T211" t="str">
        <f t="shared" si="31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</row>
    <row r="212" spans="1:25" x14ac:dyDescent="0.25">
      <c r="A212" s="1">
        <v>0</v>
      </c>
      <c r="B212" s="1">
        <v>0</v>
      </c>
      <c r="C212" s="1">
        <v>0</v>
      </c>
      <c r="D212" s="1">
        <v>1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1</v>
      </c>
      <c r="K212" s="1">
        <v>0</v>
      </c>
      <c r="L212" s="1">
        <v>1</v>
      </c>
      <c r="N212" t="str">
        <f t="shared" si="37"/>
        <v/>
      </c>
      <c r="O212" t="str">
        <f t="shared" si="38"/>
        <v/>
      </c>
      <c r="P212" t="str">
        <f t="shared" ref="P212:P275" si="39">IF(O212=TRUE, IF(AND(P$1&gt;=0.5,C212=1),TRUE,IF(AND(P$1&lt;0.5,C212=0),TRUE,"")), "")</f>
        <v/>
      </c>
      <c r="Q212" t="str">
        <f t="shared" ref="Q212:Q275" si="40">IF(P212=TRUE, IF(AND(Q$1&gt;=0.5,D212=1),TRUE,IF(AND(Q$1&lt;0.5,D212=0),TRUE,"")), "")</f>
        <v/>
      </c>
      <c r="R212" t="str">
        <f t="shared" ref="R212:R275" si="41">IF(Q212=TRUE, IF(AND(R$1&gt;=0.5,E212=1),TRUE,IF(AND(R$1&lt;0.5,E212=0),TRUE,"")), "")</f>
        <v/>
      </c>
      <c r="S212" t="str">
        <f t="shared" ref="S212:S275" si="42">IF(R212=TRUE, IF(AND(S$1&gt;=0.5,F212=1),TRUE,IF(AND(S$1&lt;0.5,F212=0),TRUE,"")), "")</f>
        <v/>
      </c>
      <c r="T212" t="str">
        <f t="shared" ref="T212:T275" si="43">IF(S212=TRUE, IF(AND(T$1&gt;=0.5,G212=1),TRUE,IF(AND(T$1&lt;0.5,G212=0),TRUE,"")), "")</f>
        <v/>
      </c>
      <c r="U212" t="str">
        <f t="shared" ref="U212:U275" si="44">IF(T212=TRUE, IF(AND(U$1&gt;=0.5,H212=1),TRUE,IF(AND(U$1&lt;0.5,H212=0),TRUE,"")), "")</f>
        <v/>
      </c>
      <c r="V212" t="str">
        <f t="shared" ref="V212:V275" si="45">IF(U212=TRUE, IF(AND(V$1&gt;=0.5,I212=1),TRUE,IF(AND(V$1&lt;0.5,I212=0),TRUE,"")), "")</f>
        <v/>
      </c>
      <c r="W212" t="str">
        <f t="shared" ref="W212:W275" si="46">IF(V212=TRUE, IF(AND(W$1&gt;=0.5,J212=1),TRUE,IF(AND(W$1&lt;0.5,J212=0),TRUE,"")), "")</f>
        <v/>
      </c>
      <c r="X212" t="str">
        <f t="shared" ref="X212:X275" si="47">IF(W212=TRUE, IF(AND(X$1&gt;=0.5,K212=1),TRUE,IF(AND(X$1&lt;0.5,K212=0),TRUE,"")), "")</f>
        <v/>
      </c>
      <c r="Y212" t="str">
        <f t="shared" ref="Y212:Y275" si="48">IF(X212=TRUE, IF(AND(Y$1&gt;=0.5,L212=1),TRUE,IF(AND(Y$1&lt;0.5,L212=0),TRUE,"")), "")</f>
        <v/>
      </c>
    </row>
    <row r="213" spans="1:25" x14ac:dyDescent="0.25">
      <c r="A213" s="1">
        <v>0</v>
      </c>
      <c r="B213" s="1">
        <v>0</v>
      </c>
      <c r="C213" s="1">
        <v>0</v>
      </c>
      <c r="D213" s="1">
        <v>0</v>
      </c>
      <c r="E213" s="1">
        <v>1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N213" t="str">
        <f t="shared" si="37"/>
        <v/>
      </c>
      <c r="O213" t="str">
        <f t="shared" si="38"/>
        <v/>
      </c>
      <c r="P213" t="str">
        <f t="shared" si="39"/>
        <v/>
      </c>
      <c r="Q213" t="str">
        <f t="shared" si="40"/>
        <v/>
      </c>
      <c r="R213" t="str">
        <f t="shared" si="41"/>
        <v/>
      </c>
      <c r="S213" t="str">
        <f t="shared" si="42"/>
        <v/>
      </c>
      <c r="T213" t="str">
        <f t="shared" si="43"/>
        <v/>
      </c>
      <c r="U213" t="str">
        <f t="shared" si="44"/>
        <v/>
      </c>
      <c r="V213" t="str">
        <f t="shared" si="45"/>
        <v/>
      </c>
      <c r="W213" t="str">
        <f t="shared" si="46"/>
        <v/>
      </c>
      <c r="X213" t="str">
        <f t="shared" si="47"/>
        <v/>
      </c>
      <c r="Y213" t="str">
        <f t="shared" si="48"/>
        <v/>
      </c>
    </row>
    <row r="214" spans="1:25" x14ac:dyDescent="0.25">
      <c r="A214" s="1">
        <v>0</v>
      </c>
      <c r="B214" s="1">
        <v>1</v>
      </c>
      <c r="C214" s="1">
        <v>1</v>
      </c>
      <c r="D214" s="1">
        <v>0</v>
      </c>
      <c r="E214" s="1">
        <v>0</v>
      </c>
      <c r="F214" s="1">
        <v>0</v>
      </c>
      <c r="G214" s="1">
        <v>1</v>
      </c>
      <c r="H214" s="1">
        <v>1</v>
      </c>
      <c r="I214" s="1">
        <v>0</v>
      </c>
      <c r="J214" s="1">
        <v>1</v>
      </c>
      <c r="K214" s="1">
        <v>1</v>
      </c>
      <c r="L214" s="1">
        <v>1</v>
      </c>
      <c r="N214" t="str">
        <f t="shared" si="37"/>
        <v/>
      </c>
      <c r="O214" t="str">
        <f t="shared" si="38"/>
        <v/>
      </c>
      <c r="P214" t="str">
        <f t="shared" si="39"/>
        <v/>
      </c>
      <c r="Q214" t="str">
        <f t="shared" si="40"/>
        <v/>
      </c>
      <c r="R214" t="str">
        <f t="shared" si="41"/>
        <v/>
      </c>
      <c r="S214" t="str">
        <f t="shared" si="42"/>
        <v/>
      </c>
      <c r="T214" t="str">
        <f t="shared" si="43"/>
        <v/>
      </c>
      <c r="U214" t="str">
        <f t="shared" si="44"/>
        <v/>
      </c>
      <c r="V214" t="str">
        <f t="shared" si="45"/>
        <v/>
      </c>
      <c r="W214" t="str">
        <f t="shared" si="46"/>
        <v/>
      </c>
      <c r="X214" t="str">
        <f t="shared" si="47"/>
        <v/>
      </c>
      <c r="Y214" t="str">
        <f t="shared" si="48"/>
        <v/>
      </c>
    </row>
    <row r="215" spans="1:25" x14ac:dyDescent="0.25">
      <c r="A215" s="1">
        <v>0</v>
      </c>
      <c r="B215" s="1">
        <v>1</v>
      </c>
      <c r="C215" s="1">
        <v>0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0</v>
      </c>
      <c r="J215" s="1">
        <v>1</v>
      </c>
      <c r="K215" s="1">
        <v>1</v>
      </c>
      <c r="L215" s="1">
        <v>1</v>
      </c>
      <c r="N215" t="str">
        <f t="shared" si="37"/>
        <v/>
      </c>
      <c r="O215" t="str">
        <f t="shared" si="38"/>
        <v/>
      </c>
      <c r="P215" t="str">
        <f t="shared" si="39"/>
        <v/>
      </c>
      <c r="Q215" t="str">
        <f t="shared" si="40"/>
        <v/>
      </c>
      <c r="R215" t="str">
        <f t="shared" si="41"/>
        <v/>
      </c>
      <c r="S215" t="str">
        <f t="shared" si="42"/>
        <v/>
      </c>
      <c r="T215" t="str">
        <f t="shared" si="43"/>
        <v/>
      </c>
      <c r="U215" t="str">
        <f t="shared" si="44"/>
        <v/>
      </c>
      <c r="V215" t="str">
        <f t="shared" si="45"/>
        <v/>
      </c>
      <c r="W215" t="str">
        <f t="shared" si="46"/>
        <v/>
      </c>
      <c r="X215" t="str">
        <f t="shared" si="47"/>
        <v/>
      </c>
      <c r="Y215" t="str">
        <f t="shared" si="48"/>
        <v/>
      </c>
    </row>
    <row r="216" spans="1:25" x14ac:dyDescent="0.25">
      <c r="A216" s="1">
        <v>0</v>
      </c>
      <c r="B216" s="1">
        <v>1</v>
      </c>
      <c r="C216" s="1">
        <v>1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1</v>
      </c>
      <c r="K216" s="1">
        <v>1</v>
      </c>
      <c r="L216" s="1">
        <v>0</v>
      </c>
      <c r="N216" t="str">
        <f t="shared" si="37"/>
        <v/>
      </c>
      <c r="O216" t="str">
        <f t="shared" si="38"/>
        <v/>
      </c>
      <c r="P216" t="str">
        <f t="shared" si="39"/>
        <v/>
      </c>
      <c r="Q216" t="str">
        <f t="shared" si="40"/>
        <v/>
      </c>
      <c r="R216" t="str">
        <f t="shared" si="41"/>
        <v/>
      </c>
      <c r="S216" t="str">
        <f t="shared" si="42"/>
        <v/>
      </c>
      <c r="T216" t="str">
        <f t="shared" si="43"/>
        <v/>
      </c>
      <c r="U216" t="str">
        <f t="shared" si="44"/>
        <v/>
      </c>
      <c r="V216" t="str">
        <f t="shared" si="45"/>
        <v/>
      </c>
      <c r="W216" t="str">
        <f t="shared" si="46"/>
        <v/>
      </c>
      <c r="X216" t="str">
        <f t="shared" si="47"/>
        <v/>
      </c>
      <c r="Y216" t="str">
        <f t="shared" si="48"/>
        <v/>
      </c>
    </row>
    <row r="217" spans="1:25" x14ac:dyDescent="0.25">
      <c r="A217" s="1">
        <v>0</v>
      </c>
      <c r="B217" s="1">
        <v>1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</v>
      </c>
      <c r="J217" s="1">
        <v>1</v>
      </c>
      <c r="K217" s="1">
        <v>1</v>
      </c>
      <c r="L217" s="1">
        <v>0</v>
      </c>
      <c r="N217" t="str">
        <f t="shared" si="37"/>
        <v/>
      </c>
      <c r="O217" t="str">
        <f t="shared" si="38"/>
        <v/>
      </c>
      <c r="P217" t="str">
        <f t="shared" si="39"/>
        <v/>
      </c>
      <c r="Q217" t="str">
        <f t="shared" si="40"/>
        <v/>
      </c>
      <c r="R217" t="str">
        <f t="shared" si="41"/>
        <v/>
      </c>
      <c r="S217" t="str">
        <f t="shared" si="42"/>
        <v/>
      </c>
      <c r="T217" t="str">
        <f t="shared" si="43"/>
        <v/>
      </c>
      <c r="U217" t="str">
        <f t="shared" si="44"/>
        <v/>
      </c>
      <c r="V217" t="str">
        <f t="shared" si="45"/>
        <v/>
      </c>
      <c r="W217" t="str">
        <f t="shared" si="46"/>
        <v/>
      </c>
      <c r="X217" t="str">
        <f t="shared" si="47"/>
        <v/>
      </c>
      <c r="Y217" t="str">
        <f t="shared" si="48"/>
        <v/>
      </c>
    </row>
    <row r="218" spans="1:25" x14ac:dyDescent="0.25">
      <c r="A218" s="1">
        <v>0</v>
      </c>
      <c r="B218" s="1">
        <v>1</v>
      </c>
      <c r="C218" s="1">
        <v>1</v>
      </c>
      <c r="D218" s="1">
        <v>1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1</v>
      </c>
      <c r="L218" s="1">
        <v>0</v>
      </c>
      <c r="N218" t="str">
        <f t="shared" si="37"/>
        <v/>
      </c>
      <c r="O218" t="str">
        <f t="shared" si="38"/>
        <v/>
      </c>
      <c r="P218" t="str">
        <f t="shared" si="39"/>
        <v/>
      </c>
      <c r="Q218" t="str">
        <f t="shared" si="40"/>
        <v/>
      </c>
      <c r="R218" t="str">
        <f t="shared" si="41"/>
        <v/>
      </c>
      <c r="S218" t="str">
        <f t="shared" si="42"/>
        <v/>
      </c>
      <c r="T218" t="str">
        <f t="shared" si="43"/>
        <v/>
      </c>
      <c r="U218" t="str">
        <f t="shared" si="44"/>
        <v/>
      </c>
      <c r="V218" t="str">
        <f t="shared" si="45"/>
        <v/>
      </c>
      <c r="W218" t="str">
        <f t="shared" si="46"/>
        <v/>
      </c>
      <c r="X218" t="str">
        <f t="shared" si="47"/>
        <v/>
      </c>
      <c r="Y218" t="str">
        <f t="shared" si="48"/>
        <v/>
      </c>
    </row>
    <row r="219" spans="1:25" x14ac:dyDescent="0.25">
      <c r="A219" s="1">
        <v>0</v>
      </c>
      <c r="B219" s="1">
        <v>0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0</v>
      </c>
      <c r="I219" s="1">
        <v>1</v>
      </c>
      <c r="J219" s="1">
        <v>1</v>
      </c>
      <c r="K219" s="1">
        <v>0</v>
      </c>
      <c r="L219" s="1">
        <v>0</v>
      </c>
      <c r="N219" t="str">
        <f t="shared" si="37"/>
        <v/>
      </c>
      <c r="O219" t="str">
        <f t="shared" si="38"/>
        <v/>
      </c>
      <c r="P219" t="str">
        <f t="shared" si="39"/>
        <v/>
      </c>
      <c r="Q219" t="str">
        <f t="shared" si="40"/>
        <v/>
      </c>
      <c r="R219" t="str">
        <f t="shared" si="41"/>
        <v/>
      </c>
      <c r="S219" t="str">
        <f t="shared" si="42"/>
        <v/>
      </c>
      <c r="T219" t="str">
        <f t="shared" si="43"/>
        <v/>
      </c>
      <c r="U219" t="str">
        <f t="shared" si="44"/>
        <v/>
      </c>
      <c r="V219" t="str">
        <f t="shared" si="45"/>
        <v/>
      </c>
      <c r="W219" t="str">
        <f t="shared" si="46"/>
        <v/>
      </c>
      <c r="X219" t="str">
        <f t="shared" si="47"/>
        <v/>
      </c>
      <c r="Y219" t="str">
        <f t="shared" si="48"/>
        <v/>
      </c>
    </row>
    <row r="220" spans="1:25" x14ac:dyDescent="0.25">
      <c r="A220" s="1">
        <v>1</v>
      </c>
      <c r="B220" s="1">
        <v>0</v>
      </c>
      <c r="C220" s="1">
        <v>0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1</v>
      </c>
      <c r="K220" s="1">
        <v>0</v>
      </c>
      <c r="L220" s="1">
        <v>0</v>
      </c>
      <c r="N220" t="b">
        <f t="shared" si="37"/>
        <v>1</v>
      </c>
      <c r="O220" t="b">
        <f t="shared" si="38"/>
        <v>1</v>
      </c>
      <c r="P220" t="b">
        <f t="shared" si="39"/>
        <v>1</v>
      </c>
      <c r="Q220" t="b">
        <f t="shared" si="40"/>
        <v>1</v>
      </c>
      <c r="R220" t="b">
        <f t="shared" si="41"/>
        <v>1</v>
      </c>
      <c r="S220" t="str">
        <f t="shared" si="42"/>
        <v/>
      </c>
      <c r="T220" t="str">
        <f t="shared" si="43"/>
        <v/>
      </c>
      <c r="U220" t="str">
        <f t="shared" si="44"/>
        <v/>
      </c>
      <c r="V220" t="str">
        <f t="shared" si="45"/>
        <v/>
      </c>
      <c r="W220" t="str">
        <f t="shared" si="46"/>
        <v/>
      </c>
      <c r="X220" t="str">
        <f t="shared" si="47"/>
        <v/>
      </c>
      <c r="Y220" t="str">
        <f t="shared" si="48"/>
        <v/>
      </c>
    </row>
    <row r="221" spans="1:25" x14ac:dyDescent="0.25">
      <c r="A221" s="1">
        <v>0</v>
      </c>
      <c r="B221" s="1">
        <v>0</v>
      </c>
      <c r="C221" s="1">
        <v>1</v>
      </c>
      <c r="D221" s="1">
        <v>1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1</v>
      </c>
      <c r="K221" s="1">
        <v>0</v>
      </c>
      <c r="L221" s="1">
        <v>1</v>
      </c>
      <c r="N221" t="str">
        <f t="shared" si="37"/>
        <v/>
      </c>
      <c r="O221" t="str">
        <f t="shared" si="38"/>
        <v/>
      </c>
      <c r="P221" t="str">
        <f t="shared" si="39"/>
        <v/>
      </c>
      <c r="Q221" t="str">
        <f t="shared" si="40"/>
        <v/>
      </c>
      <c r="R221" t="str">
        <f t="shared" si="41"/>
        <v/>
      </c>
      <c r="S221" t="str">
        <f t="shared" si="42"/>
        <v/>
      </c>
      <c r="T221" t="str">
        <f t="shared" si="43"/>
        <v/>
      </c>
      <c r="U221" t="str">
        <f t="shared" si="44"/>
        <v/>
      </c>
      <c r="V221" t="str">
        <f t="shared" si="45"/>
        <v/>
      </c>
      <c r="W221" t="str">
        <f t="shared" si="46"/>
        <v/>
      </c>
      <c r="X221" t="str">
        <f t="shared" si="47"/>
        <v/>
      </c>
      <c r="Y221" t="str">
        <f t="shared" si="48"/>
        <v/>
      </c>
    </row>
    <row r="222" spans="1:25" x14ac:dyDescent="0.25">
      <c r="A222" s="1">
        <v>0</v>
      </c>
      <c r="B222" s="1">
        <v>1</v>
      </c>
      <c r="C222" s="1">
        <v>1</v>
      </c>
      <c r="D222" s="1">
        <v>1</v>
      </c>
      <c r="E222" s="1">
        <v>0</v>
      </c>
      <c r="F222" s="1">
        <v>1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N222" t="str">
        <f t="shared" si="37"/>
        <v/>
      </c>
      <c r="O222" t="str">
        <f t="shared" si="38"/>
        <v/>
      </c>
      <c r="P222" t="str">
        <f t="shared" si="39"/>
        <v/>
      </c>
      <c r="Q222" t="str">
        <f t="shared" si="40"/>
        <v/>
      </c>
      <c r="R222" t="str">
        <f t="shared" si="41"/>
        <v/>
      </c>
      <c r="S222" t="str">
        <f t="shared" si="42"/>
        <v/>
      </c>
      <c r="T222" t="str">
        <f t="shared" si="43"/>
        <v/>
      </c>
      <c r="U222" t="str">
        <f t="shared" si="44"/>
        <v/>
      </c>
      <c r="V222" t="str">
        <f t="shared" si="45"/>
        <v/>
      </c>
      <c r="W222" t="str">
        <f t="shared" si="46"/>
        <v/>
      </c>
      <c r="X222" t="str">
        <f t="shared" si="47"/>
        <v/>
      </c>
      <c r="Y222" t="str">
        <f t="shared" si="48"/>
        <v/>
      </c>
    </row>
    <row r="223" spans="1:25" x14ac:dyDescent="0.25">
      <c r="A223" s="1">
        <v>1</v>
      </c>
      <c r="B223" s="1">
        <v>0</v>
      </c>
      <c r="C223" s="1">
        <v>0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N223" t="b">
        <f t="shared" si="37"/>
        <v>1</v>
      </c>
      <c r="O223" t="b">
        <f t="shared" si="38"/>
        <v>1</v>
      </c>
      <c r="P223" t="b">
        <f t="shared" si="39"/>
        <v>1</v>
      </c>
      <c r="Q223" t="str">
        <f t="shared" si="40"/>
        <v/>
      </c>
      <c r="R223" t="str">
        <f t="shared" si="41"/>
        <v/>
      </c>
      <c r="S223" t="str">
        <f t="shared" si="42"/>
        <v/>
      </c>
      <c r="T223" t="str">
        <f t="shared" si="43"/>
        <v/>
      </c>
      <c r="U223" t="str">
        <f t="shared" si="44"/>
        <v/>
      </c>
      <c r="V223" t="str">
        <f t="shared" si="45"/>
        <v/>
      </c>
      <c r="W223" t="str">
        <f t="shared" si="46"/>
        <v/>
      </c>
      <c r="X223" t="str">
        <f t="shared" si="47"/>
        <v/>
      </c>
      <c r="Y223" t="str">
        <f t="shared" si="48"/>
        <v/>
      </c>
    </row>
    <row r="224" spans="1:25" x14ac:dyDescent="0.25">
      <c r="A224" s="1">
        <v>1</v>
      </c>
      <c r="B224" s="1">
        <v>1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0</v>
      </c>
      <c r="N224" t="b">
        <f t="shared" si="37"/>
        <v>1</v>
      </c>
      <c r="O224" t="str">
        <f t="shared" si="38"/>
        <v/>
      </c>
      <c r="P224" t="str">
        <f t="shared" si="39"/>
        <v/>
      </c>
      <c r="Q224" t="str">
        <f t="shared" si="40"/>
        <v/>
      </c>
      <c r="R224" t="str">
        <f t="shared" si="41"/>
        <v/>
      </c>
      <c r="S224" t="str">
        <f t="shared" si="42"/>
        <v/>
      </c>
      <c r="T224" t="str">
        <f t="shared" si="43"/>
        <v/>
      </c>
      <c r="U224" t="str">
        <f t="shared" si="44"/>
        <v/>
      </c>
      <c r="V224" t="str">
        <f t="shared" si="45"/>
        <v/>
      </c>
      <c r="W224" t="str">
        <f t="shared" si="46"/>
        <v/>
      </c>
      <c r="X224" t="str">
        <f t="shared" si="47"/>
        <v/>
      </c>
      <c r="Y224" t="str">
        <f t="shared" si="48"/>
        <v/>
      </c>
    </row>
    <row r="225" spans="1:25" x14ac:dyDescent="0.25">
      <c r="A225" s="1">
        <v>1</v>
      </c>
      <c r="B225" s="1">
        <v>1</v>
      </c>
      <c r="C225" s="1">
        <v>0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N225" t="b">
        <f t="shared" si="37"/>
        <v>1</v>
      </c>
      <c r="O225" t="str">
        <f t="shared" si="38"/>
        <v/>
      </c>
      <c r="P225" t="str">
        <f t="shared" si="39"/>
        <v/>
      </c>
      <c r="Q225" t="str">
        <f t="shared" si="40"/>
        <v/>
      </c>
      <c r="R225" t="str">
        <f t="shared" si="41"/>
        <v/>
      </c>
      <c r="S225" t="str">
        <f t="shared" si="42"/>
        <v/>
      </c>
      <c r="T225" t="str">
        <f t="shared" si="43"/>
        <v/>
      </c>
      <c r="U225" t="str">
        <f t="shared" si="44"/>
        <v/>
      </c>
      <c r="V225" t="str">
        <f t="shared" si="45"/>
        <v/>
      </c>
      <c r="W225" t="str">
        <f t="shared" si="46"/>
        <v/>
      </c>
      <c r="X225" t="str">
        <f t="shared" si="47"/>
        <v/>
      </c>
      <c r="Y225" t="str">
        <f t="shared" si="48"/>
        <v/>
      </c>
    </row>
    <row r="226" spans="1:25" x14ac:dyDescent="0.25">
      <c r="A226" s="1">
        <v>0</v>
      </c>
      <c r="B226" s="1">
        <v>1</v>
      </c>
      <c r="C226" s="1">
        <v>0</v>
      </c>
      <c r="D226" s="1">
        <v>1</v>
      </c>
      <c r="E226" s="1">
        <v>1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N226" t="str">
        <f t="shared" si="37"/>
        <v/>
      </c>
      <c r="O226" t="str">
        <f t="shared" si="38"/>
        <v/>
      </c>
      <c r="P226" t="str">
        <f t="shared" si="39"/>
        <v/>
      </c>
      <c r="Q226" t="str">
        <f t="shared" si="40"/>
        <v/>
      </c>
      <c r="R226" t="str">
        <f t="shared" si="41"/>
        <v/>
      </c>
      <c r="S226" t="str">
        <f t="shared" si="42"/>
        <v/>
      </c>
      <c r="T226" t="str">
        <f t="shared" si="43"/>
        <v/>
      </c>
      <c r="U226" t="str">
        <f t="shared" si="44"/>
        <v/>
      </c>
      <c r="V226" t="str">
        <f t="shared" si="45"/>
        <v/>
      </c>
      <c r="W226" t="str">
        <f t="shared" si="46"/>
        <v/>
      </c>
      <c r="X226" t="str">
        <f t="shared" si="47"/>
        <v/>
      </c>
      <c r="Y226" t="str">
        <f t="shared" si="48"/>
        <v/>
      </c>
    </row>
    <row r="227" spans="1:25" x14ac:dyDescent="0.25">
      <c r="A227" s="1">
        <v>1</v>
      </c>
      <c r="B227" s="1">
        <v>1</v>
      </c>
      <c r="C227" s="1">
        <v>0</v>
      </c>
      <c r="D227" s="1">
        <v>0</v>
      </c>
      <c r="E227" s="1">
        <v>1</v>
      </c>
      <c r="F227" s="1">
        <v>0</v>
      </c>
      <c r="G227" s="1">
        <v>0</v>
      </c>
      <c r="H227" s="1">
        <v>1</v>
      </c>
      <c r="I227" s="1">
        <v>1</v>
      </c>
      <c r="J227" s="1">
        <v>1</v>
      </c>
      <c r="K227" s="1">
        <v>0</v>
      </c>
      <c r="L227" s="1">
        <v>1</v>
      </c>
      <c r="N227" t="b">
        <f t="shared" si="37"/>
        <v>1</v>
      </c>
      <c r="O227" t="str">
        <f t="shared" si="38"/>
        <v/>
      </c>
      <c r="P227" t="str">
        <f t="shared" si="39"/>
        <v/>
      </c>
      <c r="Q227" t="str">
        <f t="shared" si="40"/>
        <v/>
      </c>
      <c r="R227" t="str">
        <f t="shared" si="41"/>
        <v/>
      </c>
      <c r="S227" t="str">
        <f t="shared" si="42"/>
        <v/>
      </c>
      <c r="T227" t="str">
        <f t="shared" si="43"/>
        <v/>
      </c>
      <c r="U227" t="str">
        <f t="shared" si="44"/>
        <v/>
      </c>
      <c r="V227" t="str">
        <f t="shared" si="45"/>
        <v/>
      </c>
      <c r="W227" t="str">
        <f t="shared" si="46"/>
        <v/>
      </c>
      <c r="X227" t="str">
        <f t="shared" si="47"/>
        <v/>
      </c>
      <c r="Y227" t="str">
        <f t="shared" si="48"/>
        <v/>
      </c>
    </row>
    <row r="228" spans="1:25" x14ac:dyDescent="0.25">
      <c r="A228" s="1">
        <v>1</v>
      </c>
      <c r="B228" s="1">
        <v>0</v>
      </c>
      <c r="C228" s="1">
        <v>1</v>
      </c>
      <c r="D228" s="1">
        <v>1</v>
      </c>
      <c r="E228" s="1">
        <v>0</v>
      </c>
      <c r="F228" s="1">
        <v>1</v>
      </c>
      <c r="G228" s="1">
        <v>0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N228" t="b">
        <f t="shared" si="37"/>
        <v>1</v>
      </c>
      <c r="O228" t="b">
        <f t="shared" si="38"/>
        <v>1</v>
      </c>
      <c r="P228" t="str">
        <f t="shared" si="39"/>
        <v/>
      </c>
      <c r="Q228" t="str">
        <f t="shared" si="40"/>
        <v/>
      </c>
      <c r="R228" t="str">
        <f t="shared" si="41"/>
        <v/>
      </c>
      <c r="S228" t="str">
        <f t="shared" si="42"/>
        <v/>
      </c>
      <c r="T228" t="str">
        <f t="shared" si="43"/>
        <v/>
      </c>
      <c r="U228" t="str">
        <f t="shared" si="44"/>
        <v/>
      </c>
      <c r="V228" t="str">
        <f t="shared" si="45"/>
        <v/>
      </c>
      <c r="W228" t="str">
        <f t="shared" si="46"/>
        <v/>
      </c>
      <c r="X228" t="str">
        <f t="shared" si="47"/>
        <v/>
      </c>
      <c r="Y228" t="str">
        <f t="shared" si="48"/>
        <v/>
      </c>
    </row>
    <row r="229" spans="1:25" x14ac:dyDescent="0.25">
      <c r="A229" s="1">
        <v>1</v>
      </c>
      <c r="B229" s="1">
        <v>1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0</v>
      </c>
      <c r="I229" s="1">
        <v>0</v>
      </c>
      <c r="J229" s="1">
        <v>1</v>
      </c>
      <c r="K229" s="1">
        <v>1</v>
      </c>
      <c r="L229" s="1">
        <v>0</v>
      </c>
      <c r="N229" t="b">
        <f t="shared" si="37"/>
        <v>1</v>
      </c>
      <c r="O229" t="str">
        <f t="shared" si="38"/>
        <v/>
      </c>
      <c r="P229" t="str">
        <f t="shared" si="39"/>
        <v/>
      </c>
      <c r="Q229" t="str">
        <f t="shared" si="40"/>
        <v/>
      </c>
      <c r="R229" t="str">
        <f t="shared" si="41"/>
        <v/>
      </c>
      <c r="S229" t="str">
        <f t="shared" si="42"/>
        <v/>
      </c>
      <c r="T229" t="str">
        <f t="shared" si="43"/>
        <v/>
      </c>
      <c r="U229" t="str">
        <f t="shared" si="44"/>
        <v/>
      </c>
      <c r="V229" t="str">
        <f t="shared" si="45"/>
        <v/>
      </c>
      <c r="W229" t="str">
        <f t="shared" si="46"/>
        <v/>
      </c>
      <c r="X229" t="str">
        <f t="shared" si="47"/>
        <v/>
      </c>
      <c r="Y229" t="str">
        <f t="shared" si="48"/>
        <v/>
      </c>
    </row>
    <row r="230" spans="1:25" x14ac:dyDescent="0.25">
      <c r="A230" s="1">
        <v>1</v>
      </c>
      <c r="B230" s="1">
        <v>0</v>
      </c>
      <c r="C230" s="1">
        <v>1</v>
      </c>
      <c r="D230" s="1">
        <v>1</v>
      </c>
      <c r="E230" s="1">
        <v>1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N230" t="b">
        <f t="shared" si="37"/>
        <v>1</v>
      </c>
      <c r="O230" t="b">
        <f t="shared" si="38"/>
        <v>1</v>
      </c>
      <c r="P230" t="str">
        <f t="shared" si="39"/>
        <v/>
      </c>
      <c r="Q230" t="str">
        <f t="shared" si="40"/>
        <v/>
      </c>
      <c r="R230" t="str">
        <f t="shared" si="41"/>
        <v/>
      </c>
      <c r="S230" t="str">
        <f t="shared" si="42"/>
        <v/>
      </c>
      <c r="T230" t="str">
        <f t="shared" si="43"/>
        <v/>
      </c>
      <c r="U230" t="str">
        <f t="shared" si="44"/>
        <v/>
      </c>
      <c r="V230" t="str">
        <f t="shared" si="45"/>
        <v/>
      </c>
      <c r="W230" t="str">
        <f t="shared" si="46"/>
        <v/>
      </c>
      <c r="X230" t="str">
        <f t="shared" si="47"/>
        <v/>
      </c>
      <c r="Y230" t="str">
        <f t="shared" si="48"/>
        <v/>
      </c>
    </row>
    <row r="231" spans="1:25" x14ac:dyDescent="0.25">
      <c r="A231" s="1">
        <v>1</v>
      </c>
      <c r="B231" s="1">
        <v>1</v>
      </c>
      <c r="C231" s="1">
        <v>1</v>
      </c>
      <c r="D231" s="1">
        <v>1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1</v>
      </c>
      <c r="K231" s="1">
        <v>0</v>
      </c>
      <c r="L231" s="1">
        <v>0</v>
      </c>
      <c r="N231" t="b">
        <f t="shared" si="37"/>
        <v>1</v>
      </c>
      <c r="O231" t="str">
        <f t="shared" si="38"/>
        <v/>
      </c>
      <c r="P231" t="str">
        <f t="shared" si="39"/>
        <v/>
      </c>
      <c r="Q231" t="str">
        <f t="shared" si="40"/>
        <v/>
      </c>
      <c r="R231" t="str">
        <f t="shared" si="41"/>
        <v/>
      </c>
      <c r="S231" t="str">
        <f t="shared" si="42"/>
        <v/>
      </c>
      <c r="T231" t="str">
        <f t="shared" si="43"/>
        <v/>
      </c>
      <c r="U231" t="str">
        <f t="shared" si="44"/>
        <v/>
      </c>
      <c r="V231" t="str">
        <f t="shared" si="45"/>
        <v/>
      </c>
      <c r="W231" t="str">
        <f t="shared" si="46"/>
        <v/>
      </c>
      <c r="X231" t="str">
        <f t="shared" si="47"/>
        <v/>
      </c>
      <c r="Y231" t="str">
        <f t="shared" si="48"/>
        <v/>
      </c>
    </row>
    <row r="232" spans="1:25" x14ac:dyDescent="0.25">
      <c r="A232" s="1">
        <v>1</v>
      </c>
      <c r="B232" s="1">
        <v>1</v>
      </c>
      <c r="C232" s="1">
        <v>0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1</v>
      </c>
      <c r="J232" s="1">
        <v>0</v>
      </c>
      <c r="K232" s="1">
        <v>1</v>
      </c>
      <c r="L232" s="1">
        <v>1</v>
      </c>
      <c r="N232" t="b">
        <f t="shared" si="37"/>
        <v>1</v>
      </c>
      <c r="O232" t="str">
        <f t="shared" si="38"/>
        <v/>
      </c>
      <c r="P232" t="str">
        <f t="shared" si="39"/>
        <v/>
      </c>
      <c r="Q232" t="str">
        <f t="shared" si="40"/>
        <v/>
      </c>
      <c r="R232" t="str">
        <f t="shared" si="41"/>
        <v/>
      </c>
      <c r="S232" t="str">
        <f t="shared" si="42"/>
        <v/>
      </c>
      <c r="T232" t="str">
        <f t="shared" si="43"/>
        <v/>
      </c>
      <c r="U232" t="str">
        <f t="shared" si="44"/>
        <v/>
      </c>
      <c r="V232" t="str">
        <f t="shared" si="45"/>
        <v/>
      </c>
      <c r="W232" t="str">
        <f t="shared" si="46"/>
        <v/>
      </c>
      <c r="X232" t="str">
        <f t="shared" si="47"/>
        <v/>
      </c>
      <c r="Y232" t="str">
        <f t="shared" si="48"/>
        <v/>
      </c>
    </row>
    <row r="233" spans="1:25" x14ac:dyDescent="0.25">
      <c r="A233" s="1">
        <v>0</v>
      </c>
      <c r="B233" s="1">
        <v>0</v>
      </c>
      <c r="C233" s="1">
        <v>1</v>
      </c>
      <c r="D233" s="1">
        <v>0</v>
      </c>
      <c r="E233" s="1">
        <v>1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1</v>
      </c>
      <c r="N233" t="str">
        <f t="shared" si="37"/>
        <v/>
      </c>
      <c r="O233" t="str">
        <f t="shared" si="38"/>
        <v/>
      </c>
      <c r="P233" t="str">
        <f t="shared" si="39"/>
        <v/>
      </c>
      <c r="Q233" t="str">
        <f t="shared" si="40"/>
        <v/>
      </c>
      <c r="R233" t="str">
        <f t="shared" si="41"/>
        <v/>
      </c>
      <c r="S233" t="str">
        <f t="shared" si="42"/>
        <v/>
      </c>
      <c r="T233" t="str">
        <f t="shared" si="43"/>
        <v/>
      </c>
      <c r="U233" t="str">
        <f t="shared" si="44"/>
        <v/>
      </c>
      <c r="V233" t="str">
        <f t="shared" si="45"/>
        <v/>
      </c>
      <c r="W233" t="str">
        <f t="shared" si="46"/>
        <v/>
      </c>
      <c r="X233" t="str">
        <f t="shared" si="47"/>
        <v/>
      </c>
      <c r="Y233" t="str">
        <f t="shared" si="48"/>
        <v/>
      </c>
    </row>
    <row r="234" spans="1:25" x14ac:dyDescent="0.25">
      <c r="A234" s="1">
        <v>0</v>
      </c>
      <c r="B234" s="1">
        <v>1</v>
      </c>
      <c r="C234" s="1">
        <v>1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1</v>
      </c>
      <c r="K234" s="1">
        <v>0</v>
      </c>
      <c r="L234" s="1">
        <v>0</v>
      </c>
      <c r="N234" t="str">
        <f t="shared" si="37"/>
        <v/>
      </c>
      <c r="O234" t="str">
        <f t="shared" si="38"/>
        <v/>
      </c>
      <c r="P234" t="str">
        <f t="shared" si="39"/>
        <v/>
      </c>
      <c r="Q234" t="str">
        <f t="shared" si="40"/>
        <v/>
      </c>
      <c r="R234" t="str">
        <f t="shared" si="41"/>
        <v/>
      </c>
      <c r="S234" t="str">
        <f t="shared" si="42"/>
        <v/>
      </c>
      <c r="T234" t="str">
        <f t="shared" si="43"/>
        <v/>
      </c>
      <c r="U234" t="str">
        <f t="shared" si="44"/>
        <v/>
      </c>
      <c r="V234" t="str">
        <f t="shared" si="45"/>
        <v/>
      </c>
      <c r="W234" t="str">
        <f t="shared" si="46"/>
        <v/>
      </c>
      <c r="X234" t="str">
        <f t="shared" si="47"/>
        <v/>
      </c>
      <c r="Y234" t="str">
        <f t="shared" si="48"/>
        <v/>
      </c>
    </row>
    <row r="235" spans="1:25" x14ac:dyDescent="0.25">
      <c r="A235" s="1">
        <v>1</v>
      </c>
      <c r="B235" s="1">
        <v>0</v>
      </c>
      <c r="C235" s="1">
        <v>1</v>
      </c>
      <c r="D235" s="1">
        <v>1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N235" t="b">
        <f t="shared" si="37"/>
        <v>1</v>
      </c>
      <c r="O235" t="b">
        <f t="shared" si="38"/>
        <v>1</v>
      </c>
      <c r="P235" t="str">
        <f t="shared" si="39"/>
        <v/>
      </c>
      <c r="Q235" t="str">
        <f t="shared" si="40"/>
        <v/>
      </c>
      <c r="R235" t="str">
        <f t="shared" si="41"/>
        <v/>
      </c>
      <c r="S235" t="str">
        <f t="shared" si="42"/>
        <v/>
      </c>
      <c r="T235" t="str">
        <f t="shared" si="43"/>
        <v/>
      </c>
      <c r="U235" t="str">
        <f t="shared" si="44"/>
        <v/>
      </c>
      <c r="V235" t="str">
        <f t="shared" si="45"/>
        <v/>
      </c>
      <c r="W235" t="str">
        <f t="shared" si="46"/>
        <v/>
      </c>
      <c r="X235" t="str">
        <f t="shared" si="47"/>
        <v/>
      </c>
      <c r="Y235" t="str">
        <f t="shared" si="48"/>
        <v/>
      </c>
    </row>
    <row r="236" spans="1:25" x14ac:dyDescent="0.25">
      <c r="A236" s="1">
        <v>0</v>
      </c>
      <c r="B236" s="1">
        <v>0</v>
      </c>
      <c r="C236" s="1">
        <v>1</v>
      </c>
      <c r="D236" s="1">
        <v>1</v>
      </c>
      <c r="E236" s="1">
        <v>1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0</v>
      </c>
      <c r="L236" s="1">
        <v>0</v>
      </c>
      <c r="N236" t="str">
        <f t="shared" si="37"/>
        <v/>
      </c>
      <c r="O236" t="str">
        <f t="shared" si="38"/>
        <v/>
      </c>
      <c r="P236" t="str">
        <f t="shared" si="39"/>
        <v/>
      </c>
      <c r="Q236" t="str">
        <f t="shared" si="40"/>
        <v/>
      </c>
      <c r="R236" t="str">
        <f t="shared" si="41"/>
        <v/>
      </c>
      <c r="S236" t="str">
        <f t="shared" si="42"/>
        <v/>
      </c>
      <c r="T236" t="str">
        <f t="shared" si="43"/>
        <v/>
      </c>
      <c r="U236" t="str">
        <f t="shared" si="44"/>
        <v/>
      </c>
      <c r="V236" t="str">
        <f t="shared" si="45"/>
        <v/>
      </c>
      <c r="W236" t="str">
        <f t="shared" si="46"/>
        <v/>
      </c>
      <c r="X236" t="str">
        <f t="shared" si="47"/>
        <v/>
      </c>
      <c r="Y236" t="str">
        <f t="shared" si="48"/>
        <v/>
      </c>
    </row>
    <row r="237" spans="1:25" x14ac:dyDescent="0.25">
      <c r="A237" s="1">
        <v>1</v>
      </c>
      <c r="B237" s="1">
        <v>1</v>
      </c>
      <c r="C237" s="1">
        <v>1</v>
      </c>
      <c r="D237" s="1">
        <v>1</v>
      </c>
      <c r="E237" s="1">
        <v>1</v>
      </c>
      <c r="F237" s="1">
        <v>0</v>
      </c>
      <c r="G237" s="1">
        <v>0</v>
      </c>
      <c r="H237" s="1">
        <v>0</v>
      </c>
      <c r="I237" s="1">
        <v>1</v>
      </c>
      <c r="J237" s="1">
        <v>1</v>
      </c>
      <c r="K237" s="1">
        <v>1</v>
      </c>
      <c r="L237" s="1">
        <v>1</v>
      </c>
      <c r="N237" t="b">
        <f t="shared" si="37"/>
        <v>1</v>
      </c>
      <c r="O237" t="str">
        <f t="shared" si="38"/>
        <v/>
      </c>
      <c r="P237" t="str">
        <f t="shared" si="39"/>
        <v/>
      </c>
      <c r="Q237" t="str">
        <f t="shared" si="40"/>
        <v/>
      </c>
      <c r="R237" t="str">
        <f t="shared" si="41"/>
        <v/>
      </c>
      <c r="S237" t="str">
        <f t="shared" si="42"/>
        <v/>
      </c>
      <c r="T237" t="str">
        <f t="shared" si="43"/>
        <v/>
      </c>
      <c r="U237" t="str">
        <f t="shared" si="44"/>
        <v/>
      </c>
      <c r="V237" t="str">
        <f t="shared" si="45"/>
        <v/>
      </c>
      <c r="W237" t="str">
        <f t="shared" si="46"/>
        <v/>
      </c>
      <c r="X237" t="str">
        <f t="shared" si="47"/>
        <v/>
      </c>
      <c r="Y237" t="str">
        <f t="shared" si="48"/>
        <v/>
      </c>
    </row>
    <row r="238" spans="1:25" x14ac:dyDescent="0.25">
      <c r="A238" s="1">
        <v>1</v>
      </c>
      <c r="B238" s="1">
        <v>0</v>
      </c>
      <c r="C238" s="1">
        <v>0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1</v>
      </c>
      <c r="J238" s="1">
        <v>1</v>
      </c>
      <c r="K238" s="1">
        <v>0</v>
      </c>
      <c r="L238" s="1">
        <v>1</v>
      </c>
      <c r="N238" t="b">
        <f t="shared" si="37"/>
        <v>1</v>
      </c>
      <c r="O238" t="b">
        <f t="shared" si="38"/>
        <v>1</v>
      </c>
      <c r="P238" t="b">
        <f t="shared" si="39"/>
        <v>1</v>
      </c>
      <c r="Q238" t="str">
        <f t="shared" si="40"/>
        <v/>
      </c>
      <c r="R238" t="str">
        <f t="shared" si="41"/>
        <v/>
      </c>
      <c r="S238" t="str">
        <f t="shared" si="42"/>
        <v/>
      </c>
      <c r="T238" t="str">
        <f t="shared" si="43"/>
        <v/>
      </c>
      <c r="U238" t="str">
        <f t="shared" si="44"/>
        <v/>
      </c>
      <c r="V238" t="str">
        <f t="shared" si="45"/>
        <v/>
      </c>
      <c r="W238" t="str">
        <f t="shared" si="46"/>
        <v/>
      </c>
      <c r="X238" t="str">
        <f t="shared" si="47"/>
        <v/>
      </c>
      <c r="Y238" t="str">
        <f t="shared" si="48"/>
        <v/>
      </c>
    </row>
    <row r="239" spans="1:25" x14ac:dyDescent="0.25">
      <c r="A239" s="1">
        <v>1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0</v>
      </c>
      <c r="K239" s="1">
        <v>1</v>
      </c>
      <c r="L239" s="1">
        <v>1</v>
      </c>
      <c r="N239" t="b">
        <f t="shared" si="37"/>
        <v>1</v>
      </c>
      <c r="O239" t="str">
        <f t="shared" si="38"/>
        <v/>
      </c>
      <c r="P239" t="str">
        <f t="shared" si="39"/>
        <v/>
      </c>
      <c r="Q239" t="str">
        <f t="shared" si="40"/>
        <v/>
      </c>
      <c r="R239" t="str">
        <f t="shared" si="41"/>
        <v/>
      </c>
      <c r="S239" t="str">
        <f t="shared" si="42"/>
        <v/>
      </c>
      <c r="T239" t="str">
        <f t="shared" si="43"/>
        <v/>
      </c>
      <c r="U239" t="str">
        <f t="shared" si="44"/>
        <v/>
      </c>
      <c r="V239" t="str">
        <f t="shared" si="45"/>
        <v/>
      </c>
      <c r="W239" t="str">
        <f t="shared" si="46"/>
        <v/>
      </c>
      <c r="X239" t="str">
        <f t="shared" si="47"/>
        <v/>
      </c>
      <c r="Y239" t="str">
        <f t="shared" si="48"/>
        <v/>
      </c>
    </row>
    <row r="240" spans="1:25" x14ac:dyDescent="0.25">
      <c r="A240" s="1">
        <v>1</v>
      </c>
      <c r="B240" s="1">
        <v>0</v>
      </c>
      <c r="C240" s="1">
        <v>1</v>
      </c>
      <c r="D240" s="1">
        <v>1</v>
      </c>
      <c r="E240" s="1">
        <v>0</v>
      </c>
      <c r="F240" s="1">
        <v>1</v>
      </c>
      <c r="G240" s="1">
        <v>1</v>
      </c>
      <c r="H240" s="1">
        <v>1</v>
      </c>
      <c r="I240" s="1">
        <v>0</v>
      </c>
      <c r="J240" s="1">
        <v>0</v>
      </c>
      <c r="K240" s="1">
        <v>0</v>
      </c>
      <c r="L240" s="1">
        <v>1</v>
      </c>
      <c r="N240" t="b">
        <f t="shared" si="37"/>
        <v>1</v>
      </c>
      <c r="O240" t="b">
        <f t="shared" si="38"/>
        <v>1</v>
      </c>
      <c r="P240" t="str">
        <f t="shared" si="39"/>
        <v/>
      </c>
      <c r="Q240" t="str">
        <f t="shared" si="40"/>
        <v/>
      </c>
      <c r="R240" t="str">
        <f t="shared" si="41"/>
        <v/>
      </c>
      <c r="S240" t="str">
        <f t="shared" si="42"/>
        <v/>
      </c>
      <c r="T240" t="str">
        <f t="shared" si="43"/>
        <v/>
      </c>
      <c r="U240" t="str">
        <f t="shared" si="44"/>
        <v/>
      </c>
      <c r="V240" t="str">
        <f t="shared" si="45"/>
        <v/>
      </c>
      <c r="W240" t="str">
        <f t="shared" si="46"/>
        <v/>
      </c>
      <c r="X240" t="str">
        <f t="shared" si="47"/>
        <v/>
      </c>
      <c r="Y240" t="str">
        <f t="shared" si="48"/>
        <v/>
      </c>
    </row>
    <row r="241" spans="1:25" x14ac:dyDescent="0.25">
      <c r="A241" s="1">
        <v>1</v>
      </c>
      <c r="B241" s="1">
        <v>1</v>
      </c>
      <c r="C241" s="1">
        <v>1</v>
      </c>
      <c r="D241" s="1">
        <v>0</v>
      </c>
      <c r="E241" s="1">
        <v>0</v>
      </c>
      <c r="F241" s="1">
        <v>1</v>
      </c>
      <c r="G241" s="1">
        <v>1</v>
      </c>
      <c r="H241" s="1">
        <v>1</v>
      </c>
      <c r="I241" s="1">
        <v>0</v>
      </c>
      <c r="J241" s="1">
        <v>1</v>
      </c>
      <c r="K241" s="1">
        <v>1</v>
      </c>
      <c r="L241" s="1">
        <v>1</v>
      </c>
      <c r="N241" t="b">
        <f t="shared" si="37"/>
        <v>1</v>
      </c>
      <c r="O241" t="str">
        <f t="shared" si="38"/>
        <v/>
      </c>
      <c r="P241" t="str">
        <f t="shared" si="39"/>
        <v/>
      </c>
      <c r="Q241" t="str">
        <f t="shared" si="40"/>
        <v/>
      </c>
      <c r="R241" t="str">
        <f t="shared" si="41"/>
        <v/>
      </c>
      <c r="S241" t="str">
        <f t="shared" si="42"/>
        <v/>
      </c>
      <c r="T241" t="str">
        <f t="shared" si="43"/>
        <v/>
      </c>
      <c r="U241" t="str">
        <f t="shared" si="44"/>
        <v/>
      </c>
      <c r="V241" t="str">
        <f t="shared" si="45"/>
        <v/>
      </c>
      <c r="W241" t="str">
        <f t="shared" si="46"/>
        <v/>
      </c>
      <c r="X241" t="str">
        <f t="shared" si="47"/>
        <v/>
      </c>
      <c r="Y241" t="str">
        <f t="shared" si="48"/>
        <v/>
      </c>
    </row>
    <row r="242" spans="1:25" x14ac:dyDescent="0.25">
      <c r="A242" s="1">
        <v>1</v>
      </c>
      <c r="B242" s="1">
        <v>0</v>
      </c>
      <c r="C242" s="1">
        <v>0</v>
      </c>
      <c r="D242" s="1">
        <v>0</v>
      </c>
      <c r="E242" s="1">
        <v>0</v>
      </c>
      <c r="F242" s="1">
        <v>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N242" t="b">
        <f t="shared" si="37"/>
        <v>1</v>
      </c>
      <c r="O242" t="b">
        <f t="shared" si="38"/>
        <v>1</v>
      </c>
      <c r="P242" t="b">
        <f t="shared" si="39"/>
        <v>1</v>
      </c>
      <c r="Q242" t="str">
        <f t="shared" si="40"/>
        <v/>
      </c>
      <c r="R242" t="str">
        <f t="shared" si="41"/>
        <v/>
      </c>
      <c r="S242" t="str">
        <f t="shared" si="42"/>
        <v/>
      </c>
      <c r="T242" t="str">
        <f t="shared" si="43"/>
        <v/>
      </c>
      <c r="U242" t="str">
        <f t="shared" si="44"/>
        <v/>
      </c>
      <c r="V242" t="str">
        <f t="shared" si="45"/>
        <v/>
      </c>
      <c r="W242" t="str">
        <f t="shared" si="46"/>
        <v/>
      </c>
      <c r="X242" t="str">
        <f t="shared" si="47"/>
        <v/>
      </c>
      <c r="Y242" t="str">
        <f t="shared" si="48"/>
        <v/>
      </c>
    </row>
    <row r="243" spans="1:25" x14ac:dyDescent="0.25">
      <c r="A243" s="1">
        <v>0</v>
      </c>
      <c r="B243" s="1">
        <v>0</v>
      </c>
      <c r="C243" s="1">
        <v>1</v>
      </c>
      <c r="D243" s="1">
        <v>1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N243" t="str">
        <f t="shared" si="37"/>
        <v/>
      </c>
      <c r="O243" t="str">
        <f t="shared" si="38"/>
        <v/>
      </c>
      <c r="P243" t="str">
        <f t="shared" si="39"/>
        <v/>
      </c>
      <c r="Q243" t="str">
        <f t="shared" si="40"/>
        <v/>
      </c>
      <c r="R243" t="str">
        <f t="shared" si="41"/>
        <v/>
      </c>
      <c r="S243" t="str">
        <f t="shared" si="42"/>
        <v/>
      </c>
      <c r="T243" t="str">
        <f t="shared" si="43"/>
        <v/>
      </c>
      <c r="U243" t="str">
        <f t="shared" si="44"/>
        <v/>
      </c>
      <c r="V243" t="str">
        <f t="shared" si="45"/>
        <v/>
      </c>
      <c r="W243" t="str">
        <f t="shared" si="46"/>
        <v/>
      </c>
      <c r="X243" t="str">
        <f t="shared" si="47"/>
        <v/>
      </c>
      <c r="Y243" t="str">
        <f t="shared" si="48"/>
        <v/>
      </c>
    </row>
    <row r="244" spans="1:25" x14ac:dyDescent="0.25">
      <c r="A244" s="1">
        <v>0</v>
      </c>
      <c r="B244" s="1">
        <v>0</v>
      </c>
      <c r="C244" s="1">
        <v>0</v>
      </c>
      <c r="D244" s="1">
        <v>1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N244" t="str">
        <f t="shared" si="37"/>
        <v/>
      </c>
      <c r="O244" t="str">
        <f t="shared" si="38"/>
        <v/>
      </c>
      <c r="P244" t="str">
        <f t="shared" si="39"/>
        <v/>
      </c>
      <c r="Q244" t="str">
        <f t="shared" si="40"/>
        <v/>
      </c>
      <c r="R244" t="str">
        <f t="shared" si="41"/>
        <v/>
      </c>
      <c r="S244" t="str">
        <f t="shared" si="42"/>
        <v/>
      </c>
      <c r="T244" t="str">
        <f t="shared" si="43"/>
        <v/>
      </c>
      <c r="U244" t="str">
        <f t="shared" si="44"/>
        <v/>
      </c>
      <c r="V244" t="str">
        <f t="shared" si="45"/>
        <v/>
      </c>
      <c r="W244" t="str">
        <f t="shared" si="46"/>
        <v/>
      </c>
      <c r="X244" t="str">
        <f t="shared" si="47"/>
        <v/>
      </c>
      <c r="Y244" t="str">
        <f t="shared" si="48"/>
        <v/>
      </c>
    </row>
    <row r="245" spans="1:25" x14ac:dyDescent="0.25">
      <c r="A245" s="1">
        <v>0</v>
      </c>
      <c r="B245" s="1">
        <v>0</v>
      </c>
      <c r="C245" s="1">
        <v>1</v>
      </c>
      <c r="D245" s="1">
        <v>0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0</v>
      </c>
      <c r="K245" s="1">
        <v>1</v>
      </c>
      <c r="L245" s="1">
        <v>1</v>
      </c>
      <c r="N245" t="str">
        <f t="shared" si="37"/>
        <v/>
      </c>
      <c r="O245" t="str">
        <f t="shared" si="38"/>
        <v/>
      </c>
      <c r="P245" t="str">
        <f t="shared" si="39"/>
        <v/>
      </c>
      <c r="Q245" t="str">
        <f t="shared" si="40"/>
        <v/>
      </c>
      <c r="R245" t="str">
        <f t="shared" si="41"/>
        <v/>
      </c>
      <c r="S245" t="str">
        <f t="shared" si="42"/>
        <v/>
      </c>
      <c r="T245" t="str">
        <f t="shared" si="43"/>
        <v/>
      </c>
      <c r="U245" t="str">
        <f t="shared" si="44"/>
        <v/>
      </c>
      <c r="V245" t="str">
        <f t="shared" si="45"/>
        <v/>
      </c>
      <c r="W245" t="str">
        <f t="shared" si="46"/>
        <v/>
      </c>
      <c r="X245" t="str">
        <f t="shared" si="47"/>
        <v/>
      </c>
      <c r="Y245" t="str">
        <f t="shared" si="48"/>
        <v/>
      </c>
    </row>
    <row r="246" spans="1:25" x14ac:dyDescent="0.25">
      <c r="A246" s="1">
        <v>0</v>
      </c>
      <c r="B246" s="1">
        <v>0</v>
      </c>
      <c r="C246" s="1">
        <v>0</v>
      </c>
      <c r="D246" s="1">
        <v>0</v>
      </c>
      <c r="E246" s="1">
        <v>0</v>
      </c>
      <c r="F246" s="1">
        <v>1</v>
      </c>
      <c r="G246" s="1">
        <v>0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N246" t="str">
        <f t="shared" si="37"/>
        <v/>
      </c>
      <c r="O246" t="str">
        <f t="shared" si="38"/>
        <v/>
      </c>
      <c r="P246" t="str">
        <f t="shared" si="39"/>
        <v/>
      </c>
      <c r="Q246" t="str">
        <f t="shared" si="40"/>
        <v/>
      </c>
      <c r="R246" t="str">
        <f t="shared" si="41"/>
        <v/>
      </c>
      <c r="S246" t="str">
        <f t="shared" si="42"/>
        <v/>
      </c>
      <c r="T246" t="str">
        <f t="shared" si="43"/>
        <v/>
      </c>
      <c r="U246" t="str">
        <f t="shared" si="44"/>
        <v/>
      </c>
      <c r="V246" t="str">
        <f t="shared" si="45"/>
        <v/>
      </c>
      <c r="W246" t="str">
        <f t="shared" si="46"/>
        <v/>
      </c>
      <c r="X246" t="str">
        <f t="shared" si="47"/>
        <v/>
      </c>
      <c r="Y246" t="str">
        <f t="shared" si="48"/>
        <v/>
      </c>
    </row>
    <row r="247" spans="1:25" x14ac:dyDescent="0.25">
      <c r="A247" s="1">
        <v>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1</v>
      </c>
      <c r="L247" s="1">
        <v>1</v>
      </c>
      <c r="N247" t="b">
        <f t="shared" si="37"/>
        <v>1</v>
      </c>
      <c r="O247" t="b">
        <f t="shared" si="38"/>
        <v>1</v>
      </c>
      <c r="P247" t="b">
        <f t="shared" si="39"/>
        <v>1</v>
      </c>
      <c r="Q247" t="str">
        <f t="shared" si="40"/>
        <v/>
      </c>
      <c r="R247" t="str">
        <f t="shared" si="41"/>
        <v/>
      </c>
      <c r="S247" t="str">
        <f t="shared" si="42"/>
        <v/>
      </c>
      <c r="T247" t="str">
        <f t="shared" si="43"/>
        <v/>
      </c>
      <c r="U247" t="str">
        <f t="shared" si="44"/>
        <v/>
      </c>
      <c r="V247" t="str">
        <f t="shared" si="45"/>
        <v/>
      </c>
      <c r="W247" t="str">
        <f t="shared" si="46"/>
        <v/>
      </c>
      <c r="X247" t="str">
        <f t="shared" si="47"/>
        <v/>
      </c>
      <c r="Y247" t="str">
        <f t="shared" si="48"/>
        <v/>
      </c>
    </row>
    <row r="248" spans="1:25" x14ac:dyDescent="0.25">
      <c r="A248" s="1">
        <v>1</v>
      </c>
      <c r="B248" s="1">
        <v>0</v>
      </c>
      <c r="C248" s="1">
        <v>1</v>
      </c>
      <c r="D248" s="1">
        <v>1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N248" t="b">
        <f t="shared" si="37"/>
        <v>1</v>
      </c>
      <c r="O248" t="b">
        <f t="shared" si="38"/>
        <v>1</v>
      </c>
      <c r="P248" t="str">
        <f t="shared" si="39"/>
        <v/>
      </c>
      <c r="Q248" t="str">
        <f t="shared" si="40"/>
        <v/>
      </c>
      <c r="R248" t="str">
        <f t="shared" si="41"/>
        <v/>
      </c>
      <c r="S248" t="str">
        <f t="shared" si="42"/>
        <v/>
      </c>
      <c r="T248" t="str">
        <f t="shared" si="43"/>
        <v/>
      </c>
      <c r="U248" t="str">
        <f t="shared" si="44"/>
        <v/>
      </c>
      <c r="V248" t="str">
        <f t="shared" si="45"/>
        <v/>
      </c>
      <c r="W248" t="str">
        <f t="shared" si="46"/>
        <v/>
      </c>
      <c r="X248" t="str">
        <f t="shared" si="47"/>
        <v/>
      </c>
      <c r="Y248" t="str">
        <f t="shared" si="48"/>
        <v/>
      </c>
    </row>
    <row r="249" spans="1:25" x14ac:dyDescent="0.25">
      <c r="A249" s="1">
        <v>1</v>
      </c>
      <c r="B249" s="1">
        <v>0</v>
      </c>
      <c r="C249" s="1">
        <v>1</v>
      </c>
      <c r="D249" s="1">
        <v>1</v>
      </c>
      <c r="E249" s="1">
        <v>1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N249" t="b">
        <f t="shared" si="37"/>
        <v>1</v>
      </c>
      <c r="O249" t="b">
        <f t="shared" si="38"/>
        <v>1</v>
      </c>
      <c r="P249" t="str">
        <f t="shared" si="39"/>
        <v/>
      </c>
      <c r="Q249" t="str">
        <f t="shared" si="40"/>
        <v/>
      </c>
      <c r="R249" t="str">
        <f t="shared" si="41"/>
        <v/>
      </c>
      <c r="S249" t="str">
        <f t="shared" si="42"/>
        <v/>
      </c>
      <c r="T249" t="str">
        <f t="shared" si="43"/>
        <v/>
      </c>
      <c r="U249" t="str">
        <f t="shared" si="44"/>
        <v/>
      </c>
      <c r="V249" t="str">
        <f t="shared" si="45"/>
        <v/>
      </c>
      <c r="W249" t="str">
        <f t="shared" si="46"/>
        <v/>
      </c>
      <c r="X249" t="str">
        <f t="shared" si="47"/>
        <v/>
      </c>
      <c r="Y249" t="str">
        <f t="shared" si="48"/>
        <v/>
      </c>
    </row>
    <row r="250" spans="1:25" x14ac:dyDescent="0.25">
      <c r="A250" s="1">
        <v>1</v>
      </c>
      <c r="B250" s="1">
        <v>1</v>
      </c>
      <c r="C250" s="1">
        <v>0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0</v>
      </c>
      <c r="K250" s="1">
        <v>1</v>
      </c>
      <c r="L250" s="1">
        <v>0</v>
      </c>
      <c r="N250" t="b">
        <f t="shared" si="37"/>
        <v>1</v>
      </c>
      <c r="O250" t="str">
        <f t="shared" si="38"/>
        <v/>
      </c>
      <c r="P250" t="str">
        <f t="shared" si="39"/>
        <v/>
      </c>
      <c r="Q250" t="str">
        <f t="shared" si="40"/>
        <v/>
      </c>
      <c r="R250" t="str">
        <f t="shared" si="41"/>
        <v/>
      </c>
      <c r="S250" t="str">
        <f t="shared" si="42"/>
        <v/>
      </c>
      <c r="T250" t="str">
        <f t="shared" si="43"/>
        <v/>
      </c>
      <c r="U250" t="str">
        <f t="shared" si="44"/>
        <v/>
      </c>
      <c r="V250" t="str">
        <f t="shared" si="45"/>
        <v/>
      </c>
      <c r="W250" t="str">
        <f t="shared" si="46"/>
        <v/>
      </c>
      <c r="X250" t="str">
        <f t="shared" si="47"/>
        <v/>
      </c>
      <c r="Y250" t="str">
        <f t="shared" si="48"/>
        <v/>
      </c>
    </row>
    <row r="251" spans="1:25" x14ac:dyDescent="0.25">
      <c r="A251" s="1">
        <v>0</v>
      </c>
      <c r="B251" s="1">
        <v>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N251" t="str">
        <f t="shared" si="37"/>
        <v/>
      </c>
      <c r="O251" t="str">
        <f t="shared" si="38"/>
        <v/>
      </c>
      <c r="P251" t="str">
        <f t="shared" si="39"/>
        <v/>
      </c>
      <c r="Q251" t="str">
        <f t="shared" si="40"/>
        <v/>
      </c>
      <c r="R251" t="str">
        <f t="shared" si="41"/>
        <v/>
      </c>
      <c r="S251" t="str">
        <f t="shared" si="42"/>
        <v/>
      </c>
      <c r="T251" t="str">
        <f t="shared" si="43"/>
        <v/>
      </c>
      <c r="U251" t="str">
        <f t="shared" si="44"/>
        <v/>
      </c>
      <c r="V251" t="str">
        <f t="shared" si="45"/>
        <v/>
      </c>
      <c r="W251" t="str">
        <f t="shared" si="46"/>
        <v/>
      </c>
      <c r="X251" t="str">
        <f t="shared" si="47"/>
        <v/>
      </c>
      <c r="Y251" t="str">
        <f t="shared" si="48"/>
        <v/>
      </c>
    </row>
    <row r="252" spans="1:25" x14ac:dyDescent="0.25">
      <c r="A252" s="1">
        <v>1</v>
      </c>
      <c r="B252" s="1">
        <v>1</v>
      </c>
      <c r="C252" s="1">
        <v>0</v>
      </c>
      <c r="D252" s="1">
        <v>1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1</v>
      </c>
      <c r="K252" s="1">
        <v>0</v>
      </c>
      <c r="L252" s="1">
        <v>0</v>
      </c>
      <c r="N252" t="b">
        <f t="shared" si="37"/>
        <v>1</v>
      </c>
      <c r="O252" t="str">
        <f t="shared" si="38"/>
        <v/>
      </c>
      <c r="P252" t="str">
        <f t="shared" si="39"/>
        <v/>
      </c>
      <c r="Q252" t="str">
        <f t="shared" si="40"/>
        <v/>
      </c>
      <c r="R252" t="str">
        <f t="shared" si="41"/>
        <v/>
      </c>
      <c r="S252" t="str">
        <f t="shared" si="42"/>
        <v/>
      </c>
      <c r="T252" t="str">
        <f t="shared" si="43"/>
        <v/>
      </c>
      <c r="U252" t="str">
        <f t="shared" si="44"/>
        <v/>
      </c>
      <c r="V252" t="str">
        <f t="shared" si="45"/>
        <v/>
      </c>
      <c r="W252" t="str">
        <f t="shared" si="46"/>
        <v/>
      </c>
      <c r="X252" t="str">
        <f t="shared" si="47"/>
        <v/>
      </c>
      <c r="Y252" t="str">
        <f t="shared" si="48"/>
        <v/>
      </c>
    </row>
    <row r="253" spans="1:25" x14ac:dyDescent="0.25">
      <c r="A253" s="1">
        <v>0</v>
      </c>
      <c r="B253" s="1">
        <v>0</v>
      </c>
      <c r="C253" s="1">
        <v>1</v>
      </c>
      <c r="D253" s="1">
        <v>1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1</v>
      </c>
      <c r="L253" s="1">
        <v>1</v>
      </c>
      <c r="N253" t="str">
        <f t="shared" si="37"/>
        <v/>
      </c>
      <c r="O253" t="str">
        <f t="shared" si="38"/>
        <v/>
      </c>
      <c r="P253" t="str">
        <f t="shared" si="39"/>
        <v/>
      </c>
      <c r="Q253" t="str">
        <f t="shared" si="40"/>
        <v/>
      </c>
      <c r="R253" t="str">
        <f t="shared" si="41"/>
        <v/>
      </c>
      <c r="S253" t="str">
        <f t="shared" si="42"/>
        <v/>
      </c>
      <c r="T253" t="str">
        <f t="shared" si="43"/>
        <v/>
      </c>
      <c r="U253" t="str">
        <f t="shared" si="44"/>
        <v/>
      </c>
      <c r="V253" t="str">
        <f t="shared" si="45"/>
        <v/>
      </c>
      <c r="W253" t="str">
        <f t="shared" si="46"/>
        <v/>
      </c>
      <c r="X253" t="str">
        <f t="shared" si="47"/>
        <v/>
      </c>
      <c r="Y253" t="str">
        <f t="shared" si="48"/>
        <v/>
      </c>
    </row>
    <row r="254" spans="1:25" x14ac:dyDescent="0.25">
      <c r="A254" s="1">
        <v>1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0</v>
      </c>
      <c r="L254" s="1">
        <v>0</v>
      </c>
      <c r="N254" t="b">
        <f t="shared" si="37"/>
        <v>1</v>
      </c>
      <c r="O254" t="str">
        <f t="shared" si="38"/>
        <v/>
      </c>
      <c r="P254" t="str">
        <f t="shared" si="39"/>
        <v/>
      </c>
      <c r="Q254" t="str">
        <f t="shared" si="40"/>
        <v/>
      </c>
      <c r="R254" t="str">
        <f t="shared" si="41"/>
        <v/>
      </c>
      <c r="S254" t="str">
        <f t="shared" si="42"/>
        <v/>
      </c>
      <c r="T254" t="str">
        <f t="shared" si="43"/>
        <v/>
      </c>
      <c r="U254" t="str">
        <f t="shared" si="44"/>
        <v/>
      </c>
      <c r="V254" t="str">
        <f t="shared" si="45"/>
        <v/>
      </c>
      <c r="W254" t="str">
        <f t="shared" si="46"/>
        <v/>
      </c>
      <c r="X254" t="str">
        <f t="shared" si="47"/>
        <v/>
      </c>
      <c r="Y254" t="str">
        <f t="shared" si="48"/>
        <v/>
      </c>
    </row>
    <row r="255" spans="1:25" x14ac:dyDescent="0.25">
      <c r="A255" s="1">
        <v>1</v>
      </c>
      <c r="B255" s="1">
        <v>0</v>
      </c>
      <c r="C255" s="1">
        <v>1</v>
      </c>
      <c r="D255" s="1">
        <v>0</v>
      </c>
      <c r="E255" s="1">
        <v>1</v>
      </c>
      <c r="F255" s="1">
        <v>1</v>
      </c>
      <c r="G255" s="1">
        <v>0</v>
      </c>
      <c r="H255" s="1">
        <v>1</v>
      </c>
      <c r="I255" s="1">
        <v>0</v>
      </c>
      <c r="J255" s="1">
        <v>1</v>
      </c>
      <c r="K255" s="1">
        <v>0</v>
      </c>
      <c r="L255" s="1">
        <v>0</v>
      </c>
      <c r="N255" t="b">
        <f t="shared" si="37"/>
        <v>1</v>
      </c>
      <c r="O255" t="b">
        <f t="shared" si="38"/>
        <v>1</v>
      </c>
      <c r="P255" t="str">
        <f t="shared" si="39"/>
        <v/>
      </c>
      <c r="Q255" t="str">
        <f t="shared" si="40"/>
        <v/>
      </c>
      <c r="R255" t="str">
        <f t="shared" si="41"/>
        <v/>
      </c>
      <c r="S255" t="str">
        <f t="shared" si="42"/>
        <v/>
      </c>
      <c r="T255" t="str">
        <f t="shared" si="43"/>
        <v/>
      </c>
      <c r="U255" t="str">
        <f t="shared" si="44"/>
        <v/>
      </c>
      <c r="V255" t="str">
        <f t="shared" si="45"/>
        <v/>
      </c>
      <c r="W255" t="str">
        <f t="shared" si="46"/>
        <v/>
      </c>
      <c r="X255" t="str">
        <f t="shared" si="47"/>
        <v/>
      </c>
      <c r="Y255" t="str">
        <f t="shared" si="48"/>
        <v/>
      </c>
    </row>
    <row r="256" spans="1:25" x14ac:dyDescent="0.25">
      <c r="A256" s="1">
        <v>1</v>
      </c>
      <c r="B256" s="1">
        <v>0</v>
      </c>
      <c r="C256" s="1">
        <v>1</v>
      </c>
      <c r="D256" s="1">
        <v>1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1</v>
      </c>
      <c r="K256" s="1">
        <v>0</v>
      </c>
      <c r="L256" s="1">
        <v>0</v>
      </c>
      <c r="N256" t="b">
        <f t="shared" si="37"/>
        <v>1</v>
      </c>
      <c r="O256" t="b">
        <f t="shared" si="38"/>
        <v>1</v>
      </c>
      <c r="P256" t="str">
        <f t="shared" si="39"/>
        <v/>
      </c>
      <c r="Q256" t="str">
        <f t="shared" si="40"/>
        <v/>
      </c>
      <c r="R256" t="str">
        <f t="shared" si="41"/>
        <v/>
      </c>
      <c r="S256" t="str">
        <f t="shared" si="42"/>
        <v/>
      </c>
      <c r="T256" t="str">
        <f t="shared" si="43"/>
        <v/>
      </c>
      <c r="U256" t="str">
        <f t="shared" si="44"/>
        <v/>
      </c>
      <c r="V256" t="str">
        <f t="shared" si="45"/>
        <v/>
      </c>
      <c r="W256" t="str">
        <f t="shared" si="46"/>
        <v/>
      </c>
      <c r="X256" t="str">
        <f t="shared" si="47"/>
        <v/>
      </c>
      <c r="Y256" t="str">
        <f t="shared" si="48"/>
        <v/>
      </c>
    </row>
    <row r="257" spans="1:25" x14ac:dyDescent="0.25">
      <c r="A257" s="1">
        <v>1</v>
      </c>
      <c r="B257" s="1">
        <v>1</v>
      </c>
      <c r="C257" s="1">
        <v>0</v>
      </c>
      <c r="D257" s="1">
        <v>1</v>
      </c>
      <c r="E257" s="1">
        <v>1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1</v>
      </c>
      <c r="N257" t="b">
        <f t="shared" si="37"/>
        <v>1</v>
      </c>
      <c r="O257" t="str">
        <f t="shared" si="38"/>
        <v/>
      </c>
      <c r="P257" t="str">
        <f t="shared" si="39"/>
        <v/>
      </c>
      <c r="Q257" t="str">
        <f t="shared" si="40"/>
        <v/>
      </c>
      <c r="R257" t="str">
        <f t="shared" si="41"/>
        <v/>
      </c>
      <c r="S257" t="str">
        <f t="shared" si="42"/>
        <v/>
      </c>
      <c r="T257" t="str">
        <f t="shared" si="43"/>
        <v/>
      </c>
      <c r="U257" t="str">
        <f t="shared" si="44"/>
        <v/>
      </c>
      <c r="V257" t="str">
        <f t="shared" si="45"/>
        <v/>
      </c>
      <c r="W257" t="str">
        <f t="shared" si="46"/>
        <v/>
      </c>
      <c r="X257" t="str">
        <f t="shared" si="47"/>
        <v/>
      </c>
      <c r="Y257" t="str">
        <f t="shared" si="48"/>
        <v/>
      </c>
    </row>
    <row r="258" spans="1:25" x14ac:dyDescent="0.25">
      <c r="A258" s="1">
        <v>0</v>
      </c>
      <c r="B258" s="1">
        <v>1</v>
      </c>
      <c r="C258" s="1">
        <v>1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N258" t="str">
        <f t="shared" si="37"/>
        <v/>
      </c>
      <c r="O258" t="str">
        <f t="shared" si="38"/>
        <v/>
      </c>
      <c r="P258" t="str">
        <f t="shared" si="39"/>
        <v/>
      </c>
      <c r="Q258" t="str">
        <f t="shared" si="40"/>
        <v/>
      </c>
      <c r="R258" t="str">
        <f t="shared" si="41"/>
        <v/>
      </c>
      <c r="S258" t="str">
        <f t="shared" si="42"/>
        <v/>
      </c>
      <c r="T258" t="str">
        <f t="shared" si="43"/>
        <v/>
      </c>
      <c r="U258" t="str">
        <f t="shared" si="44"/>
        <v/>
      </c>
      <c r="V258" t="str">
        <f t="shared" si="45"/>
        <v/>
      </c>
      <c r="W258" t="str">
        <f t="shared" si="46"/>
        <v/>
      </c>
      <c r="X258" t="str">
        <f t="shared" si="47"/>
        <v/>
      </c>
      <c r="Y258" t="str">
        <f t="shared" si="48"/>
        <v/>
      </c>
    </row>
    <row r="259" spans="1:25" x14ac:dyDescent="0.25">
      <c r="A259" s="1">
        <v>0</v>
      </c>
      <c r="B259" s="1">
        <v>1</v>
      </c>
      <c r="C259" s="1">
        <v>1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N259" t="str">
        <f t="shared" si="37"/>
        <v/>
      </c>
      <c r="O259" t="str">
        <f t="shared" si="38"/>
        <v/>
      </c>
      <c r="P259" t="str">
        <f t="shared" si="39"/>
        <v/>
      </c>
      <c r="Q259" t="str">
        <f t="shared" si="40"/>
        <v/>
      </c>
      <c r="R259" t="str">
        <f t="shared" si="41"/>
        <v/>
      </c>
      <c r="S259" t="str">
        <f t="shared" si="42"/>
        <v/>
      </c>
      <c r="T259" t="str">
        <f t="shared" si="43"/>
        <v/>
      </c>
      <c r="U259" t="str">
        <f t="shared" si="44"/>
        <v/>
      </c>
      <c r="V259" t="str">
        <f t="shared" si="45"/>
        <v/>
      </c>
      <c r="W259" t="str">
        <f t="shared" si="46"/>
        <v/>
      </c>
      <c r="X259" t="str">
        <f t="shared" si="47"/>
        <v/>
      </c>
      <c r="Y259" t="str">
        <f t="shared" si="48"/>
        <v/>
      </c>
    </row>
    <row r="260" spans="1:25" x14ac:dyDescent="0.25">
      <c r="A260" s="1">
        <v>0</v>
      </c>
      <c r="B260" s="1">
        <v>1</v>
      </c>
      <c r="C260" s="1">
        <v>0</v>
      </c>
      <c r="D260" s="1">
        <v>0</v>
      </c>
      <c r="E260" s="1">
        <v>1</v>
      </c>
      <c r="F260" s="1">
        <v>0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N260" t="str">
        <f t="shared" si="37"/>
        <v/>
      </c>
      <c r="O260" t="str">
        <f t="shared" si="38"/>
        <v/>
      </c>
      <c r="P260" t="str">
        <f t="shared" si="39"/>
        <v/>
      </c>
      <c r="Q260" t="str">
        <f t="shared" si="40"/>
        <v/>
      </c>
      <c r="R260" t="str">
        <f t="shared" si="41"/>
        <v/>
      </c>
      <c r="S260" t="str">
        <f t="shared" si="42"/>
        <v/>
      </c>
      <c r="T260" t="str">
        <f t="shared" si="43"/>
        <v/>
      </c>
      <c r="U260" t="str">
        <f t="shared" si="44"/>
        <v/>
      </c>
      <c r="V260" t="str">
        <f t="shared" si="45"/>
        <v/>
      </c>
      <c r="W260" t="str">
        <f t="shared" si="46"/>
        <v/>
      </c>
      <c r="X260" t="str">
        <f t="shared" si="47"/>
        <v/>
      </c>
      <c r="Y260" t="str">
        <f t="shared" si="48"/>
        <v/>
      </c>
    </row>
    <row r="261" spans="1:25" x14ac:dyDescent="0.25">
      <c r="A261" s="1">
        <v>1</v>
      </c>
      <c r="B261" s="1">
        <v>1</v>
      </c>
      <c r="C261" s="1">
        <v>0</v>
      </c>
      <c r="D261" s="1">
        <v>0</v>
      </c>
      <c r="E261" s="1">
        <v>0</v>
      </c>
      <c r="F261" s="1">
        <v>1</v>
      </c>
      <c r="G261" s="1">
        <v>0</v>
      </c>
      <c r="H261" s="1">
        <v>1</v>
      </c>
      <c r="I261" s="1">
        <v>0</v>
      </c>
      <c r="J261" s="1">
        <v>1</v>
      </c>
      <c r="K261" s="1">
        <v>0</v>
      </c>
      <c r="L261" s="1">
        <v>1</v>
      </c>
      <c r="N261" t="b">
        <f t="shared" ref="N261:N324" si="49">IF(AND($N$1&gt;=0.5,A261=1),TRUE,IF(AND($N$1&lt;0.5,A261=0),TRUE,""))</f>
        <v>1</v>
      </c>
      <c r="O261" t="str">
        <f t="shared" ref="O261:O324" si="50">IF(N261=TRUE, IF(AND(O$1&gt;=0.5,B261=1),TRUE,IF(AND(O$1&lt;0.5,B261=0),TRUE,"")), "")</f>
        <v/>
      </c>
      <c r="P261" t="str">
        <f t="shared" si="39"/>
        <v/>
      </c>
      <c r="Q261" t="str">
        <f t="shared" si="40"/>
        <v/>
      </c>
      <c r="R261" t="str">
        <f t="shared" si="41"/>
        <v/>
      </c>
      <c r="S261" t="str">
        <f t="shared" si="42"/>
        <v/>
      </c>
      <c r="T261" t="str">
        <f t="shared" si="43"/>
        <v/>
      </c>
      <c r="U261" t="str">
        <f t="shared" si="44"/>
        <v/>
      </c>
      <c r="V261" t="str">
        <f t="shared" si="45"/>
        <v/>
      </c>
      <c r="W261" t="str">
        <f t="shared" si="46"/>
        <v/>
      </c>
      <c r="X261" t="str">
        <f t="shared" si="47"/>
        <v/>
      </c>
      <c r="Y261" t="str">
        <f t="shared" si="48"/>
        <v/>
      </c>
    </row>
    <row r="262" spans="1:25" x14ac:dyDescent="0.25">
      <c r="A262" s="1">
        <v>1</v>
      </c>
      <c r="B262" s="1">
        <v>1</v>
      </c>
      <c r="C262" s="1">
        <v>0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N262" t="b">
        <f t="shared" si="49"/>
        <v>1</v>
      </c>
      <c r="O262" t="str">
        <f t="shared" si="50"/>
        <v/>
      </c>
      <c r="P262" t="str">
        <f t="shared" si="39"/>
        <v/>
      </c>
      <c r="Q262" t="str">
        <f t="shared" si="40"/>
        <v/>
      </c>
      <c r="R262" t="str">
        <f t="shared" si="41"/>
        <v/>
      </c>
      <c r="S262" t="str">
        <f t="shared" si="42"/>
        <v/>
      </c>
      <c r="T262" t="str">
        <f t="shared" si="43"/>
        <v/>
      </c>
      <c r="U262" t="str">
        <f t="shared" si="44"/>
        <v/>
      </c>
      <c r="V262" t="str">
        <f t="shared" si="45"/>
        <v/>
      </c>
      <c r="W262" t="str">
        <f t="shared" si="46"/>
        <v/>
      </c>
      <c r="X262" t="str">
        <f t="shared" si="47"/>
        <v/>
      </c>
      <c r="Y262" t="str">
        <f t="shared" si="48"/>
        <v/>
      </c>
    </row>
    <row r="263" spans="1:25" x14ac:dyDescent="0.25">
      <c r="A263" s="1">
        <v>1</v>
      </c>
      <c r="B263" s="1">
        <v>0</v>
      </c>
      <c r="C263" s="1">
        <v>0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0</v>
      </c>
      <c r="N263" t="b">
        <f t="shared" si="49"/>
        <v>1</v>
      </c>
      <c r="O263" t="b">
        <f t="shared" si="50"/>
        <v>1</v>
      </c>
      <c r="P263" t="b">
        <f t="shared" si="39"/>
        <v>1</v>
      </c>
      <c r="Q263" t="str">
        <f t="shared" si="40"/>
        <v/>
      </c>
      <c r="R263" t="str">
        <f t="shared" si="41"/>
        <v/>
      </c>
      <c r="S263" t="str">
        <f t="shared" si="42"/>
        <v/>
      </c>
      <c r="T263" t="str">
        <f t="shared" si="43"/>
        <v/>
      </c>
      <c r="U263" t="str">
        <f t="shared" si="44"/>
        <v/>
      </c>
      <c r="V263" t="str">
        <f t="shared" si="45"/>
        <v/>
      </c>
      <c r="W263" t="str">
        <f t="shared" si="46"/>
        <v/>
      </c>
      <c r="X263" t="str">
        <f t="shared" si="47"/>
        <v/>
      </c>
      <c r="Y263" t="str">
        <f t="shared" si="48"/>
        <v/>
      </c>
    </row>
    <row r="264" spans="1:25" x14ac:dyDescent="0.25">
      <c r="A264" s="1">
        <v>1</v>
      </c>
      <c r="B264" s="1">
        <v>1</v>
      </c>
      <c r="C264" s="1">
        <v>0</v>
      </c>
      <c r="D264" s="1">
        <v>0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0</v>
      </c>
      <c r="L264" s="1">
        <v>1</v>
      </c>
      <c r="N264" t="b">
        <f t="shared" si="49"/>
        <v>1</v>
      </c>
      <c r="O264" t="str">
        <f t="shared" si="50"/>
        <v/>
      </c>
      <c r="P264" t="str">
        <f t="shared" si="39"/>
        <v/>
      </c>
      <c r="Q264" t="str">
        <f t="shared" si="40"/>
        <v/>
      </c>
      <c r="R264" t="str">
        <f t="shared" si="41"/>
        <v/>
      </c>
      <c r="S264" t="str">
        <f t="shared" si="42"/>
        <v/>
      </c>
      <c r="T264" t="str">
        <f t="shared" si="43"/>
        <v/>
      </c>
      <c r="U264" t="str">
        <f t="shared" si="44"/>
        <v/>
      </c>
      <c r="V264" t="str">
        <f t="shared" si="45"/>
        <v/>
      </c>
      <c r="W264" t="str">
        <f t="shared" si="46"/>
        <v/>
      </c>
      <c r="X264" t="str">
        <f t="shared" si="47"/>
        <v/>
      </c>
      <c r="Y264" t="str">
        <f t="shared" si="48"/>
        <v/>
      </c>
    </row>
    <row r="265" spans="1:25" x14ac:dyDescent="0.25">
      <c r="A265" s="1">
        <v>0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0</v>
      </c>
      <c r="J265" s="1">
        <v>1</v>
      </c>
      <c r="K265" s="1">
        <v>1</v>
      </c>
      <c r="L265" s="1">
        <v>0</v>
      </c>
      <c r="N265" t="str">
        <f t="shared" si="49"/>
        <v/>
      </c>
      <c r="O265" t="str">
        <f t="shared" si="50"/>
        <v/>
      </c>
      <c r="P265" t="str">
        <f t="shared" si="39"/>
        <v/>
      </c>
      <c r="Q265" t="str">
        <f t="shared" si="40"/>
        <v/>
      </c>
      <c r="R265" t="str">
        <f t="shared" si="41"/>
        <v/>
      </c>
      <c r="S265" t="str">
        <f t="shared" si="42"/>
        <v/>
      </c>
      <c r="T265" t="str">
        <f t="shared" si="43"/>
        <v/>
      </c>
      <c r="U265" t="str">
        <f t="shared" si="44"/>
        <v/>
      </c>
      <c r="V265" t="str">
        <f t="shared" si="45"/>
        <v/>
      </c>
      <c r="W265" t="str">
        <f t="shared" si="46"/>
        <v/>
      </c>
      <c r="X265" t="str">
        <f t="shared" si="47"/>
        <v/>
      </c>
      <c r="Y265" t="str">
        <f t="shared" si="48"/>
        <v/>
      </c>
    </row>
    <row r="266" spans="1:25" x14ac:dyDescent="0.25">
      <c r="A266" s="1">
        <v>1</v>
      </c>
      <c r="B266" s="1">
        <v>1</v>
      </c>
      <c r="C266" s="1">
        <v>0</v>
      </c>
      <c r="D266" s="1">
        <v>1</v>
      </c>
      <c r="E266" s="1">
        <v>1</v>
      </c>
      <c r="F266" s="1">
        <v>0</v>
      </c>
      <c r="G266" s="1">
        <v>1</v>
      </c>
      <c r="H266" s="1">
        <v>0</v>
      </c>
      <c r="I266" s="1">
        <v>1</v>
      </c>
      <c r="J266" s="1">
        <v>1</v>
      </c>
      <c r="K266" s="1">
        <v>0</v>
      </c>
      <c r="L266" s="1">
        <v>1</v>
      </c>
      <c r="N266" t="b">
        <f t="shared" si="49"/>
        <v>1</v>
      </c>
      <c r="O266" t="str">
        <f t="shared" si="50"/>
        <v/>
      </c>
      <c r="P266" t="str">
        <f t="shared" si="39"/>
        <v/>
      </c>
      <c r="Q266" t="str">
        <f t="shared" si="40"/>
        <v/>
      </c>
      <c r="R266" t="str">
        <f t="shared" si="41"/>
        <v/>
      </c>
      <c r="S266" t="str">
        <f t="shared" si="42"/>
        <v/>
      </c>
      <c r="T266" t="str">
        <f t="shared" si="43"/>
        <v/>
      </c>
      <c r="U266" t="str">
        <f t="shared" si="44"/>
        <v/>
      </c>
      <c r="V266" t="str">
        <f t="shared" si="45"/>
        <v/>
      </c>
      <c r="W266" t="str">
        <f t="shared" si="46"/>
        <v/>
      </c>
      <c r="X266" t="str">
        <f t="shared" si="47"/>
        <v/>
      </c>
      <c r="Y266" t="str">
        <f t="shared" si="48"/>
        <v/>
      </c>
    </row>
    <row r="267" spans="1:25" x14ac:dyDescent="0.25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N267" t="str">
        <f t="shared" si="49"/>
        <v/>
      </c>
      <c r="O267" t="str">
        <f t="shared" si="50"/>
        <v/>
      </c>
      <c r="P267" t="str">
        <f t="shared" si="39"/>
        <v/>
      </c>
      <c r="Q267" t="str">
        <f t="shared" si="40"/>
        <v/>
      </c>
      <c r="R267" t="str">
        <f t="shared" si="41"/>
        <v/>
      </c>
      <c r="S267" t="str">
        <f t="shared" si="42"/>
        <v/>
      </c>
      <c r="T267" t="str">
        <f t="shared" si="43"/>
        <v/>
      </c>
      <c r="U267" t="str">
        <f t="shared" si="44"/>
        <v/>
      </c>
      <c r="V267" t="str">
        <f t="shared" si="45"/>
        <v/>
      </c>
      <c r="W267" t="str">
        <f t="shared" si="46"/>
        <v/>
      </c>
      <c r="X267" t="str">
        <f t="shared" si="47"/>
        <v/>
      </c>
      <c r="Y267" t="str">
        <f t="shared" si="48"/>
        <v/>
      </c>
    </row>
    <row r="268" spans="1:25" x14ac:dyDescent="0.25">
      <c r="A268" s="1">
        <v>1</v>
      </c>
      <c r="B268" s="1">
        <v>1</v>
      </c>
      <c r="C268" s="1">
        <v>1</v>
      </c>
      <c r="D268" s="1">
        <v>1</v>
      </c>
      <c r="E268" s="1">
        <v>1</v>
      </c>
      <c r="F268" s="1">
        <v>0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N268" t="b">
        <f t="shared" si="49"/>
        <v>1</v>
      </c>
      <c r="O268" t="str">
        <f t="shared" si="50"/>
        <v/>
      </c>
      <c r="P268" t="str">
        <f t="shared" si="39"/>
        <v/>
      </c>
      <c r="Q268" t="str">
        <f t="shared" si="40"/>
        <v/>
      </c>
      <c r="R268" t="str">
        <f t="shared" si="41"/>
        <v/>
      </c>
      <c r="S268" t="str">
        <f t="shared" si="42"/>
        <v/>
      </c>
      <c r="T268" t="str">
        <f t="shared" si="43"/>
        <v/>
      </c>
      <c r="U268" t="str">
        <f t="shared" si="44"/>
        <v/>
      </c>
      <c r="V268" t="str">
        <f t="shared" si="45"/>
        <v/>
      </c>
      <c r="W268" t="str">
        <f t="shared" si="46"/>
        <v/>
      </c>
      <c r="X268" t="str">
        <f t="shared" si="47"/>
        <v/>
      </c>
      <c r="Y268" t="str">
        <f t="shared" si="48"/>
        <v/>
      </c>
    </row>
    <row r="269" spans="1:25" x14ac:dyDescent="0.25">
      <c r="A269" s="1">
        <v>1</v>
      </c>
      <c r="B269" s="1">
        <v>0</v>
      </c>
      <c r="C269" s="1">
        <v>0</v>
      </c>
      <c r="D269" s="1">
        <v>1</v>
      </c>
      <c r="E269" s="1">
        <v>1</v>
      </c>
      <c r="F269" s="1">
        <v>1</v>
      </c>
      <c r="G269" s="1">
        <v>1</v>
      </c>
      <c r="H269" s="1">
        <v>0</v>
      </c>
      <c r="I269" s="1">
        <v>1</v>
      </c>
      <c r="J269" s="1">
        <v>1</v>
      </c>
      <c r="K269" s="1">
        <v>1</v>
      </c>
      <c r="L269" s="1">
        <v>0</v>
      </c>
      <c r="N269" t="b">
        <f t="shared" si="49"/>
        <v>1</v>
      </c>
      <c r="O269" t="b">
        <f t="shared" si="50"/>
        <v>1</v>
      </c>
      <c r="P269" t="b">
        <f t="shared" si="39"/>
        <v>1</v>
      </c>
      <c r="Q269" t="b">
        <f t="shared" si="40"/>
        <v>1</v>
      </c>
      <c r="R269" t="str">
        <f t="shared" si="41"/>
        <v/>
      </c>
      <c r="S269" t="str">
        <f t="shared" si="42"/>
        <v/>
      </c>
      <c r="T269" t="str">
        <f t="shared" si="43"/>
        <v/>
      </c>
      <c r="U269" t="str">
        <f t="shared" si="44"/>
        <v/>
      </c>
      <c r="V269" t="str">
        <f t="shared" si="45"/>
        <v/>
      </c>
      <c r="W269" t="str">
        <f t="shared" si="46"/>
        <v/>
      </c>
      <c r="X269" t="str">
        <f t="shared" si="47"/>
        <v/>
      </c>
      <c r="Y269" t="str">
        <f t="shared" si="48"/>
        <v/>
      </c>
    </row>
    <row r="270" spans="1:25" x14ac:dyDescent="0.25">
      <c r="A270" s="1">
        <v>1</v>
      </c>
      <c r="B270" s="1">
        <v>0</v>
      </c>
      <c r="C270" s="1">
        <v>1</v>
      </c>
      <c r="D270" s="1">
        <v>0</v>
      </c>
      <c r="E270" s="1">
        <v>1</v>
      </c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0</v>
      </c>
      <c r="N270" t="b">
        <f t="shared" si="49"/>
        <v>1</v>
      </c>
      <c r="O270" t="b">
        <f t="shared" si="50"/>
        <v>1</v>
      </c>
      <c r="P270" t="str">
        <f t="shared" si="39"/>
        <v/>
      </c>
      <c r="Q270" t="str">
        <f t="shared" si="40"/>
        <v/>
      </c>
      <c r="R270" t="str">
        <f t="shared" si="41"/>
        <v/>
      </c>
      <c r="S270" t="str">
        <f t="shared" si="42"/>
        <v/>
      </c>
      <c r="T270" t="str">
        <f t="shared" si="43"/>
        <v/>
      </c>
      <c r="U270" t="str">
        <f t="shared" si="44"/>
        <v/>
      </c>
      <c r="V270" t="str">
        <f t="shared" si="45"/>
        <v/>
      </c>
      <c r="W270" t="str">
        <f t="shared" si="46"/>
        <v/>
      </c>
      <c r="X270" t="str">
        <f t="shared" si="47"/>
        <v/>
      </c>
      <c r="Y270" t="str">
        <f t="shared" si="48"/>
        <v/>
      </c>
    </row>
    <row r="271" spans="1:25" x14ac:dyDescent="0.25">
      <c r="A271" s="1">
        <v>1</v>
      </c>
      <c r="B271" s="1">
        <v>1</v>
      </c>
      <c r="C271" s="1">
        <v>1</v>
      </c>
      <c r="D271" s="1">
        <v>1</v>
      </c>
      <c r="E271" s="1">
        <v>0</v>
      </c>
      <c r="F271" s="1">
        <v>1</v>
      </c>
      <c r="G271" s="1">
        <v>1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N271" t="b">
        <f t="shared" si="49"/>
        <v>1</v>
      </c>
      <c r="O271" t="str">
        <f t="shared" si="50"/>
        <v/>
      </c>
      <c r="P271" t="str">
        <f t="shared" si="39"/>
        <v/>
      </c>
      <c r="Q271" t="str">
        <f t="shared" si="40"/>
        <v/>
      </c>
      <c r="R271" t="str">
        <f t="shared" si="41"/>
        <v/>
      </c>
      <c r="S271" t="str">
        <f t="shared" si="42"/>
        <v/>
      </c>
      <c r="T271" t="str">
        <f t="shared" si="43"/>
        <v/>
      </c>
      <c r="U271" t="str">
        <f t="shared" si="44"/>
        <v/>
      </c>
      <c r="V271" t="str">
        <f t="shared" si="45"/>
        <v/>
      </c>
      <c r="W271" t="str">
        <f t="shared" si="46"/>
        <v/>
      </c>
      <c r="X271" t="str">
        <f t="shared" si="47"/>
        <v/>
      </c>
      <c r="Y271" t="str">
        <f t="shared" si="48"/>
        <v/>
      </c>
    </row>
    <row r="272" spans="1:25" x14ac:dyDescent="0.25">
      <c r="A272" s="1">
        <v>0</v>
      </c>
      <c r="B272" s="1">
        <v>0</v>
      </c>
      <c r="C272" s="1">
        <v>1</v>
      </c>
      <c r="D272" s="1">
        <v>0</v>
      </c>
      <c r="E272" s="1">
        <v>0</v>
      </c>
      <c r="F272" s="1">
        <v>1</v>
      </c>
      <c r="G272" s="1">
        <v>1</v>
      </c>
      <c r="H272" s="1">
        <v>1</v>
      </c>
      <c r="I272" s="1">
        <v>0</v>
      </c>
      <c r="J272" s="1">
        <v>0</v>
      </c>
      <c r="K272" s="1">
        <v>1</v>
      </c>
      <c r="L272" s="1">
        <v>0</v>
      </c>
      <c r="N272" t="str">
        <f t="shared" si="49"/>
        <v/>
      </c>
      <c r="O272" t="str">
        <f t="shared" si="50"/>
        <v/>
      </c>
      <c r="P272" t="str">
        <f t="shared" si="39"/>
        <v/>
      </c>
      <c r="Q272" t="str">
        <f t="shared" si="40"/>
        <v/>
      </c>
      <c r="R272" t="str">
        <f t="shared" si="41"/>
        <v/>
      </c>
      <c r="S272" t="str">
        <f t="shared" si="42"/>
        <v/>
      </c>
      <c r="T272" t="str">
        <f t="shared" si="43"/>
        <v/>
      </c>
      <c r="U272" t="str">
        <f t="shared" si="44"/>
        <v/>
      </c>
      <c r="V272" t="str">
        <f t="shared" si="45"/>
        <v/>
      </c>
      <c r="W272" t="str">
        <f t="shared" si="46"/>
        <v/>
      </c>
      <c r="X272" t="str">
        <f t="shared" si="47"/>
        <v/>
      </c>
      <c r="Y272" t="str">
        <f t="shared" si="48"/>
        <v/>
      </c>
    </row>
    <row r="273" spans="1:25" x14ac:dyDescent="0.25">
      <c r="A273" s="1">
        <v>0</v>
      </c>
      <c r="B273" s="1">
        <v>1</v>
      </c>
      <c r="C273" s="1">
        <v>1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0</v>
      </c>
      <c r="L273" s="1">
        <v>1</v>
      </c>
      <c r="N273" t="str">
        <f t="shared" si="49"/>
        <v/>
      </c>
      <c r="O273" t="str">
        <f t="shared" si="50"/>
        <v/>
      </c>
      <c r="P273" t="str">
        <f t="shared" si="39"/>
        <v/>
      </c>
      <c r="Q273" t="str">
        <f t="shared" si="40"/>
        <v/>
      </c>
      <c r="R273" t="str">
        <f t="shared" si="41"/>
        <v/>
      </c>
      <c r="S273" t="str">
        <f t="shared" si="42"/>
        <v/>
      </c>
      <c r="T273" t="str">
        <f t="shared" si="43"/>
        <v/>
      </c>
      <c r="U273" t="str">
        <f t="shared" si="44"/>
        <v/>
      </c>
      <c r="V273" t="str">
        <f t="shared" si="45"/>
        <v/>
      </c>
      <c r="W273" t="str">
        <f t="shared" si="46"/>
        <v/>
      </c>
      <c r="X273" t="str">
        <f t="shared" si="47"/>
        <v/>
      </c>
      <c r="Y273" t="str">
        <f t="shared" si="48"/>
        <v/>
      </c>
    </row>
    <row r="274" spans="1:25" x14ac:dyDescent="0.25">
      <c r="A274" s="1">
        <v>0</v>
      </c>
      <c r="B274" s="1">
        <v>1</v>
      </c>
      <c r="C274" s="1">
        <v>1</v>
      </c>
      <c r="D274" s="1">
        <v>0</v>
      </c>
      <c r="E274" s="1">
        <v>1</v>
      </c>
      <c r="F274" s="1">
        <v>0</v>
      </c>
      <c r="G274" s="1">
        <v>1</v>
      </c>
      <c r="H274" s="1">
        <v>0</v>
      </c>
      <c r="I274" s="1">
        <v>0</v>
      </c>
      <c r="J274" s="1">
        <v>1</v>
      </c>
      <c r="K274" s="1">
        <v>0</v>
      </c>
      <c r="L274" s="1">
        <v>0</v>
      </c>
      <c r="N274" t="str">
        <f t="shared" si="49"/>
        <v/>
      </c>
      <c r="O274" t="str">
        <f t="shared" si="50"/>
        <v/>
      </c>
      <c r="P274" t="str">
        <f t="shared" si="39"/>
        <v/>
      </c>
      <c r="Q274" t="str">
        <f t="shared" si="40"/>
        <v/>
      </c>
      <c r="R274" t="str">
        <f t="shared" si="41"/>
        <v/>
      </c>
      <c r="S274" t="str">
        <f t="shared" si="42"/>
        <v/>
      </c>
      <c r="T274" t="str">
        <f t="shared" si="43"/>
        <v/>
      </c>
      <c r="U274" t="str">
        <f t="shared" si="44"/>
        <v/>
      </c>
      <c r="V274" t="str">
        <f t="shared" si="45"/>
        <v/>
      </c>
      <c r="W274" t="str">
        <f t="shared" si="46"/>
        <v/>
      </c>
      <c r="X274" t="str">
        <f t="shared" si="47"/>
        <v/>
      </c>
      <c r="Y274" t="str">
        <f t="shared" si="48"/>
        <v/>
      </c>
    </row>
    <row r="275" spans="1:25" x14ac:dyDescent="0.25">
      <c r="A275" s="1">
        <v>1</v>
      </c>
      <c r="B275" s="1">
        <v>0</v>
      </c>
      <c r="C275" s="1">
        <v>1</v>
      </c>
      <c r="D275" s="1">
        <v>1</v>
      </c>
      <c r="E275" s="1">
        <v>1</v>
      </c>
      <c r="F275" s="1">
        <v>1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N275" t="b">
        <f t="shared" si="49"/>
        <v>1</v>
      </c>
      <c r="O275" t="b">
        <f t="shared" si="50"/>
        <v>1</v>
      </c>
      <c r="P275" t="str">
        <f t="shared" si="39"/>
        <v/>
      </c>
      <c r="Q275" t="str">
        <f t="shared" si="40"/>
        <v/>
      </c>
      <c r="R275" t="str">
        <f t="shared" si="41"/>
        <v/>
      </c>
      <c r="S275" t="str">
        <f t="shared" si="42"/>
        <v/>
      </c>
      <c r="T275" t="str">
        <f t="shared" si="43"/>
        <v/>
      </c>
      <c r="U275" t="str">
        <f t="shared" si="44"/>
        <v/>
      </c>
      <c r="V275" t="str">
        <f t="shared" si="45"/>
        <v/>
      </c>
      <c r="W275" t="str">
        <f t="shared" si="46"/>
        <v/>
      </c>
      <c r="X275" t="str">
        <f t="shared" si="47"/>
        <v/>
      </c>
      <c r="Y275" t="str">
        <f t="shared" si="48"/>
        <v/>
      </c>
    </row>
    <row r="276" spans="1:25" x14ac:dyDescent="0.25">
      <c r="A276" s="1">
        <v>1</v>
      </c>
      <c r="B276" s="1">
        <v>1</v>
      </c>
      <c r="C276" s="1">
        <v>1</v>
      </c>
      <c r="D276" s="1">
        <v>1</v>
      </c>
      <c r="E276" s="1">
        <v>0</v>
      </c>
      <c r="F276" s="1">
        <v>1</v>
      </c>
      <c r="G276" s="1">
        <v>1</v>
      </c>
      <c r="H276" s="1">
        <v>0</v>
      </c>
      <c r="I276" s="1">
        <v>1</v>
      </c>
      <c r="J276" s="1">
        <v>0</v>
      </c>
      <c r="K276" s="1">
        <v>1</v>
      </c>
      <c r="L276" s="1">
        <v>1</v>
      </c>
      <c r="N276" t="b">
        <f t="shared" si="49"/>
        <v>1</v>
      </c>
      <c r="O276" t="str">
        <f t="shared" si="50"/>
        <v/>
      </c>
      <c r="P276" t="str">
        <f t="shared" ref="P276:P339" si="51">IF(O276=TRUE, IF(AND(P$1&gt;=0.5,C276=1),TRUE,IF(AND(P$1&lt;0.5,C276=0),TRUE,"")), "")</f>
        <v/>
      </c>
      <c r="Q276" t="str">
        <f t="shared" ref="Q276:Q339" si="52">IF(P276=TRUE, IF(AND(Q$1&gt;=0.5,D276=1),TRUE,IF(AND(Q$1&lt;0.5,D276=0),TRUE,"")), "")</f>
        <v/>
      </c>
      <c r="R276" t="str">
        <f t="shared" ref="R276:R339" si="53">IF(Q276=TRUE, IF(AND(R$1&gt;=0.5,E276=1),TRUE,IF(AND(R$1&lt;0.5,E276=0),TRUE,"")), "")</f>
        <v/>
      </c>
      <c r="S276" t="str">
        <f t="shared" ref="S276:S339" si="54">IF(R276=TRUE, IF(AND(S$1&gt;=0.5,F276=1),TRUE,IF(AND(S$1&lt;0.5,F276=0),TRUE,"")), "")</f>
        <v/>
      </c>
      <c r="T276" t="str">
        <f t="shared" ref="T276:T339" si="55">IF(S276=TRUE, IF(AND(T$1&gt;=0.5,G276=1),TRUE,IF(AND(T$1&lt;0.5,G276=0),TRUE,"")), "")</f>
        <v/>
      </c>
      <c r="U276" t="str">
        <f t="shared" ref="U276:U339" si="56">IF(T276=TRUE, IF(AND(U$1&gt;=0.5,H276=1),TRUE,IF(AND(U$1&lt;0.5,H276=0),TRUE,"")), "")</f>
        <v/>
      </c>
      <c r="V276" t="str">
        <f t="shared" ref="V276:V339" si="57">IF(U276=TRUE, IF(AND(V$1&gt;=0.5,I276=1),TRUE,IF(AND(V$1&lt;0.5,I276=0),TRUE,"")), "")</f>
        <v/>
      </c>
      <c r="W276" t="str">
        <f t="shared" ref="W276:W339" si="58">IF(V276=TRUE, IF(AND(W$1&gt;=0.5,J276=1),TRUE,IF(AND(W$1&lt;0.5,J276=0),TRUE,"")), "")</f>
        <v/>
      </c>
      <c r="X276" t="str">
        <f t="shared" ref="X276:X339" si="59">IF(W276=TRUE, IF(AND(X$1&gt;=0.5,K276=1),TRUE,IF(AND(X$1&lt;0.5,K276=0),TRUE,"")), "")</f>
        <v/>
      </c>
      <c r="Y276" t="str">
        <f t="shared" ref="Y276:Y339" si="60">IF(X276=TRUE, IF(AND(Y$1&gt;=0.5,L276=1),TRUE,IF(AND(Y$1&lt;0.5,L276=0),TRUE,"")), "")</f>
        <v/>
      </c>
    </row>
    <row r="277" spans="1:25" x14ac:dyDescent="0.25">
      <c r="A277" s="1">
        <v>1</v>
      </c>
      <c r="B277" s="1">
        <v>0</v>
      </c>
      <c r="C277" s="1">
        <v>1</v>
      </c>
      <c r="D277" s="1">
        <v>1</v>
      </c>
      <c r="E277" s="1">
        <v>1</v>
      </c>
      <c r="F277" s="1">
        <v>0</v>
      </c>
      <c r="G277" s="1">
        <v>1</v>
      </c>
      <c r="H277" s="1">
        <v>0</v>
      </c>
      <c r="I277" s="1">
        <v>0</v>
      </c>
      <c r="J277" s="1">
        <v>1</v>
      </c>
      <c r="K277" s="1">
        <v>1</v>
      </c>
      <c r="L277" s="1">
        <v>0</v>
      </c>
      <c r="N277" t="b">
        <f t="shared" si="49"/>
        <v>1</v>
      </c>
      <c r="O277" t="b">
        <f t="shared" si="50"/>
        <v>1</v>
      </c>
      <c r="P277" t="str">
        <f t="shared" si="51"/>
        <v/>
      </c>
      <c r="Q277" t="str">
        <f t="shared" si="52"/>
        <v/>
      </c>
      <c r="R277" t="str">
        <f t="shared" si="53"/>
        <v/>
      </c>
      <c r="S277" t="str">
        <f t="shared" si="54"/>
        <v/>
      </c>
      <c r="T277" t="str">
        <f t="shared" si="55"/>
        <v/>
      </c>
      <c r="U277" t="str">
        <f t="shared" si="56"/>
        <v/>
      </c>
      <c r="V277" t="str">
        <f t="shared" si="57"/>
        <v/>
      </c>
      <c r="W277" t="str">
        <f t="shared" si="58"/>
        <v/>
      </c>
      <c r="X277" t="str">
        <f t="shared" si="59"/>
        <v/>
      </c>
      <c r="Y277" t="str">
        <f t="shared" si="60"/>
        <v/>
      </c>
    </row>
    <row r="278" spans="1:25" x14ac:dyDescent="0.25">
      <c r="A278" s="1">
        <v>0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N278" t="str">
        <f t="shared" si="49"/>
        <v/>
      </c>
      <c r="O278" t="str">
        <f t="shared" si="50"/>
        <v/>
      </c>
      <c r="P278" t="str">
        <f t="shared" si="51"/>
        <v/>
      </c>
      <c r="Q278" t="str">
        <f t="shared" si="52"/>
        <v/>
      </c>
      <c r="R278" t="str">
        <f t="shared" si="53"/>
        <v/>
      </c>
      <c r="S278" t="str">
        <f t="shared" si="54"/>
        <v/>
      </c>
      <c r="T278" t="str">
        <f t="shared" si="55"/>
        <v/>
      </c>
      <c r="U278" t="str">
        <f t="shared" si="56"/>
        <v/>
      </c>
      <c r="V278" t="str">
        <f t="shared" si="57"/>
        <v/>
      </c>
      <c r="W278" t="str">
        <f t="shared" si="58"/>
        <v/>
      </c>
      <c r="X278" t="str">
        <f t="shared" si="59"/>
        <v/>
      </c>
      <c r="Y278" t="str">
        <f t="shared" si="60"/>
        <v/>
      </c>
    </row>
    <row r="279" spans="1:25" x14ac:dyDescent="0.25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N279" t="str">
        <f t="shared" si="49"/>
        <v/>
      </c>
      <c r="O279" t="str">
        <f t="shared" si="50"/>
        <v/>
      </c>
      <c r="P279" t="str">
        <f t="shared" si="51"/>
        <v/>
      </c>
      <c r="Q279" t="str">
        <f t="shared" si="52"/>
        <v/>
      </c>
      <c r="R279" t="str">
        <f t="shared" si="53"/>
        <v/>
      </c>
      <c r="S279" t="str">
        <f t="shared" si="54"/>
        <v/>
      </c>
      <c r="T279" t="str">
        <f t="shared" si="55"/>
        <v/>
      </c>
      <c r="U279" t="str">
        <f t="shared" si="56"/>
        <v/>
      </c>
      <c r="V279" t="str">
        <f t="shared" si="57"/>
        <v/>
      </c>
      <c r="W279" t="str">
        <f t="shared" si="58"/>
        <v/>
      </c>
      <c r="X279" t="str">
        <f t="shared" si="59"/>
        <v/>
      </c>
      <c r="Y279" t="str">
        <f t="shared" si="60"/>
        <v/>
      </c>
    </row>
    <row r="280" spans="1:25" x14ac:dyDescent="0.25">
      <c r="A280" s="1">
        <v>1</v>
      </c>
      <c r="B280" s="1">
        <v>1</v>
      </c>
      <c r="C280" s="1">
        <v>0</v>
      </c>
      <c r="D280" s="1">
        <v>1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N280" t="b">
        <f t="shared" si="49"/>
        <v>1</v>
      </c>
      <c r="O280" t="str">
        <f t="shared" si="50"/>
        <v/>
      </c>
      <c r="P280" t="str">
        <f t="shared" si="51"/>
        <v/>
      </c>
      <c r="Q280" t="str">
        <f t="shared" si="52"/>
        <v/>
      </c>
      <c r="R280" t="str">
        <f t="shared" si="53"/>
        <v/>
      </c>
      <c r="S280" t="str">
        <f t="shared" si="54"/>
        <v/>
      </c>
      <c r="T280" t="str">
        <f t="shared" si="55"/>
        <v/>
      </c>
      <c r="U280" t="str">
        <f t="shared" si="56"/>
        <v/>
      </c>
      <c r="V280" t="str">
        <f t="shared" si="57"/>
        <v/>
      </c>
      <c r="W280" t="str">
        <f t="shared" si="58"/>
        <v/>
      </c>
      <c r="X280" t="str">
        <f t="shared" si="59"/>
        <v/>
      </c>
      <c r="Y280" t="str">
        <f t="shared" si="60"/>
        <v/>
      </c>
    </row>
    <row r="281" spans="1:25" x14ac:dyDescent="0.25">
      <c r="A281" s="1">
        <v>0</v>
      </c>
      <c r="B281" s="1">
        <v>1</v>
      </c>
      <c r="C281" s="1">
        <v>0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0</v>
      </c>
      <c r="J281" s="1">
        <v>1</v>
      </c>
      <c r="K281" s="1">
        <v>1</v>
      </c>
      <c r="L281" s="1">
        <v>1</v>
      </c>
      <c r="N281" t="str">
        <f t="shared" si="49"/>
        <v/>
      </c>
      <c r="O281" t="str">
        <f t="shared" si="50"/>
        <v/>
      </c>
      <c r="P281" t="str">
        <f t="shared" si="51"/>
        <v/>
      </c>
      <c r="Q281" t="str">
        <f t="shared" si="52"/>
        <v/>
      </c>
      <c r="R281" t="str">
        <f t="shared" si="53"/>
        <v/>
      </c>
      <c r="S281" t="str">
        <f t="shared" si="54"/>
        <v/>
      </c>
      <c r="T281" t="str">
        <f t="shared" si="55"/>
        <v/>
      </c>
      <c r="U281" t="str">
        <f t="shared" si="56"/>
        <v/>
      </c>
      <c r="V281" t="str">
        <f t="shared" si="57"/>
        <v/>
      </c>
      <c r="W281" t="str">
        <f t="shared" si="58"/>
        <v/>
      </c>
      <c r="X281" t="str">
        <f t="shared" si="59"/>
        <v/>
      </c>
      <c r="Y281" t="str">
        <f t="shared" si="60"/>
        <v/>
      </c>
    </row>
    <row r="282" spans="1:25" x14ac:dyDescent="0.25">
      <c r="A282" s="1">
        <v>0</v>
      </c>
      <c r="B282" s="1">
        <v>0</v>
      </c>
      <c r="C282" s="1">
        <v>1</v>
      </c>
      <c r="D282" s="1">
        <v>0</v>
      </c>
      <c r="E282" s="1">
        <v>1</v>
      </c>
      <c r="F282" s="1">
        <v>1</v>
      </c>
      <c r="G282" s="1">
        <v>0</v>
      </c>
      <c r="H282" s="1">
        <v>1</v>
      </c>
      <c r="I282" s="1">
        <v>0</v>
      </c>
      <c r="J282" s="1">
        <v>0</v>
      </c>
      <c r="K282" s="1">
        <v>1</v>
      </c>
      <c r="L282" s="1">
        <v>1</v>
      </c>
      <c r="N282" t="str">
        <f t="shared" si="49"/>
        <v/>
      </c>
      <c r="O282" t="str">
        <f t="shared" si="50"/>
        <v/>
      </c>
      <c r="P282" t="str">
        <f t="shared" si="51"/>
        <v/>
      </c>
      <c r="Q282" t="str">
        <f t="shared" si="52"/>
        <v/>
      </c>
      <c r="R282" t="str">
        <f t="shared" si="53"/>
        <v/>
      </c>
      <c r="S282" t="str">
        <f t="shared" si="54"/>
        <v/>
      </c>
      <c r="T282" t="str">
        <f t="shared" si="55"/>
        <v/>
      </c>
      <c r="U282" t="str">
        <f t="shared" si="56"/>
        <v/>
      </c>
      <c r="V282" t="str">
        <f t="shared" si="57"/>
        <v/>
      </c>
      <c r="W282" t="str">
        <f t="shared" si="58"/>
        <v/>
      </c>
      <c r="X282" t="str">
        <f t="shared" si="59"/>
        <v/>
      </c>
      <c r="Y282" t="str">
        <f t="shared" si="60"/>
        <v/>
      </c>
    </row>
    <row r="283" spans="1:25" x14ac:dyDescent="0.25">
      <c r="A283" s="1">
        <v>0</v>
      </c>
      <c r="B283" s="1">
        <v>1</v>
      </c>
      <c r="C283" s="1">
        <v>0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1</v>
      </c>
      <c r="K283" s="1">
        <v>1</v>
      </c>
      <c r="L283" s="1">
        <v>1</v>
      </c>
      <c r="N283" t="str">
        <f t="shared" si="49"/>
        <v/>
      </c>
      <c r="O283" t="str">
        <f t="shared" si="50"/>
        <v/>
      </c>
      <c r="P283" t="str">
        <f t="shared" si="51"/>
        <v/>
      </c>
      <c r="Q283" t="str">
        <f t="shared" si="52"/>
        <v/>
      </c>
      <c r="R283" t="str">
        <f t="shared" si="53"/>
        <v/>
      </c>
      <c r="S283" t="str">
        <f t="shared" si="54"/>
        <v/>
      </c>
      <c r="T283" t="str">
        <f t="shared" si="55"/>
        <v/>
      </c>
      <c r="U283" t="str">
        <f t="shared" si="56"/>
        <v/>
      </c>
      <c r="V283" t="str">
        <f t="shared" si="57"/>
        <v/>
      </c>
      <c r="W283" t="str">
        <f t="shared" si="58"/>
        <v/>
      </c>
      <c r="X283" t="str">
        <f t="shared" si="59"/>
        <v/>
      </c>
      <c r="Y283" t="str">
        <f t="shared" si="60"/>
        <v/>
      </c>
    </row>
    <row r="284" spans="1:25" x14ac:dyDescent="0.25">
      <c r="A284" s="1">
        <v>1</v>
      </c>
      <c r="B284" s="1">
        <v>0</v>
      </c>
      <c r="C284" s="1">
        <v>0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1</v>
      </c>
      <c r="L284" s="1">
        <v>0</v>
      </c>
      <c r="N284" t="b">
        <f t="shared" si="49"/>
        <v>1</v>
      </c>
      <c r="O284" t="b">
        <f t="shared" si="50"/>
        <v>1</v>
      </c>
      <c r="P284" t="b">
        <f t="shared" si="51"/>
        <v>1</v>
      </c>
      <c r="Q284" t="b">
        <f t="shared" si="52"/>
        <v>1</v>
      </c>
      <c r="R284" t="str">
        <f t="shared" si="53"/>
        <v/>
      </c>
      <c r="S284" t="str">
        <f t="shared" si="54"/>
        <v/>
      </c>
      <c r="T284" t="str">
        <f t="shared" si="55"/>
        <v/>
      </c>
      <c r="U284" t="str">
        <f t="shared" si="56"/>
        <v/>
      </c>
      <c r="V284" t="str">
        <f t="shared" si="57"/>
        <v/>
      </c>
      <c r="W284" t="str">
        <f t="shared" si="58"/>
        <v/>
      </c>
      <c r="X284" t="str">
        <f t="shared" si="59"/>
        <v/>
      </c>
      <c r="Y284" t="str">
        <f t="shared" si="60"/>
        <v/>
      </c>
    </row>
    <row r="285" spans="1:25" x14ac:dyDescent="0.25">
      <c r="A285" s="1">
        <v>1</v>
      </c>
      <c r="B285" s="1">
        <v>0</v>
      </c>
      <c r="C285" s="1">
        <v>0</v>
      </c>
      <c r="D285" s="1">
        <v>1</v>
      </c>
      <c r="E285" s="1">
        <v>1</v>
      </c>
      <c r="F285" s="1">
        <v>1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N285" t="b">
        <f t="shared" si="49"/>
        <v>1</v>
      </c>
      <c r="O285" t="b">
        <f t="shared" si="50"/>
        <v>1</v>
      </c>
      <c r="P285" t="b">
        <f t="shared" si="51"/>
        <v>1</v>
      </c>
      <c r="Q285" t="b">
        <f t="shared" si="52"/>
        <v>1</v>
      </c>
      <c r="R285" t="str">
        <f t="shared" si="53"/>
        <v/>
      </c>
      <c r="S285" t="str">
        <f t="shared" si="54"/>
        <v/>
      </c>
      <c r="T285" t="str">
        <f t="shared" si="55"/>
        <v/>
      </c>
      <c r="U285" t="str">
        <f t="shared" si="56"/>
        <v/>
      </c>
      <c r="V285" t="str">
        <f t="shared" si="57"/>
        <v/>
      </c>
      <c r="W285" t="str">
        <f t="shared" si="58"/>
        <v/>
      </c>
      <c r="X285" t="str">
        <f t="shared" si="59"/>
        <v/>
      </c>
      <c r="Y285" t="str">
        <f t="shared" si="60"/>
        <v/>
      </c>
    </row>
    <row r="286" spans="1:25" x14ac:dyDescent="0.25">
      <c r="A286" s="1">
        <v>1</v>
      </c>
      <c r="B286" s="1">
        <v>1</v>
      </c>
      <c r="C286" s="1">
        <v>0</v>
      </c>
      <c r="D286" s="1">
        <v>0</v>
      </c>
      <c r="E286" s="1">
        <v>0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N286" t="b">
        <f t="shared" si="49"/>
        <v>1</v>
      </c>
      <c r="O286" t="str">
        <f t="shared" si="50"/>
        <v/>
      </c>
      <c r="P286" t="str">
        <f t="shared" si="51"/>
        <v/>
      </c>
      <c r="Q286" t="str">
        <f t="shared" si="52"/>
        <v/>
      </c>
      <c r="R286" t="str">
        <f t="shared" si="53"/>
        <v/>
      </c>
      <c r="S286" t="str">
        <f t="shared" si="54"/>
        <v/>
      </c>
      <c r="T286" t="str">
        <f t="shared" si="55"/>
        <v/>
      </c>
      <c r="U286" t="str">
        <f t="shared" si="56"/>
        <v/>
      </c>
      <c r="V286" t="str">
        <f t="shared" si="57"/>
        <v/>
      </c>
      <c r="W286" t="str">
        <f t="shared" si="58"/>
        <v/>
      </c>
      <c r="X286" t="str">
        <f t="shared" si="59"/>
        <v/>
      </c>
      <c r="Y286" t="str">
        <f t="shared" si="60"/>
        <v/>
      </c>
    </row>
    <row r="287" spans="1:25" x14ac:dyDescent="0.25">
      <c r="A287" s="1">
        <v>0</v>
      </c>
      <c r="B287" s="1">
        <v>0</v>
      </c>
      <c r="C287" s="1">
        <v>0</v>
      </c>
      <c r="D287" s="1">
        <v>1</v>
      </c>
      <c r="E287" s="1">
        <v>1</v>
      </c>
      <c r="F287" s="1">
        <v>0</v>
      </c>
      <c r="G287" s="1">
        <v>1</v>
      </c>
      <c r="H287" s="1">
        <v>1</v>
      </c>
      <c r="I287" s="1">
        <v>0</v>
      </c>
      <c r="J287" s="1">
        <v>0</v>
      </c>
      <c r="K287" s="1">
        <v>1</v>
      </c>
      <c r="L287" s="1">
        <v>1</v>
      </c>
      <c r="N287" t="str">
        <f t="shared" si="49"/>
        <v/>
      </c>
      <c r="O287" t="str">
        <f t="shared" si="50"/>
        <v/>
      </c>
      <c r="P287" t="str">
        <f t="shared" si="51"/>
        <v/>
      </c>
      <c r="Q287" t="str">
        <f t="shared" si="52"/>
        <v/>
      </c>
      <c r="R287" t="str">
        <f t="shared" si="53"/>
        <v/>
      </c>
      <c r="S287" t="str">
        <f t="shared" si="54"/>
        <v/>
      </c>
      <c r="T287" t="str">
        <f t="shared" si="55"/>
        <v/>
      </c>
      <c r="U287" t="str">
        <f t="shared" si="56"/>
        <v/>
      </c>
      <c r="V287" t="str">
        <f t="shared" si="57"/>
        <v/>
      </c>
      <c r="W287" t="str">
        <f t="shared" si="58"/>
        <v/>
      </c>
      <c r="X287" t="str">
        <f t="shared" si="59"/>
        <v/>
      </c>
      <c r="Y287" t="str">
        <f t="shared" si="60"/>
        <v/>
      </c>
    </row>
    <row r="288" spans="1:25" x14ac:dyDescent="0.25">
      <c r="A288" s="1">
        <v>0</v>
      </c>
      <c r="B288" s="1">
        <v>0</v>
      </c>
      <c r="C288" s="1">
        <v>0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1</v>
      </c>
      <c r="K288" s="1">
        <v>0</v>
      </c>
      <c r="L288" s="1">
        <v>1</v>
      </c>
      <c r="N288" t="str">
        <f t="shared" si="49"/>
        <v/>
      </c>
      <c r="O288" t="str">
        <f t="shared" si="50"/>
        <v/>
      </c>
      <c r="P288" t="str">
        <f t="shared" si="51"/>
        <v/>
      </c>
      <c r="Q288" t="str">
        <f t="shared" si="52"/>
        <v/>
      </c>
      <c r="R288" t="str">
        <f t="shared" si="53"/>
        <v/>
      </c>
      <c r="S288" t="str">
        <f t="shared" si="54"/>
        <v/>
      </c>
      <c r="T288" t="str">
        <f t="shared" si="55"/>
        <v/>
      </c>
      <c r="U288" t="str">
        <f t="shared" si="56"/>
        <v/>
      </c>
      <c r="V288" t="str">
        <f t="shared" si="57"/>
        <v/>
      </c>
      <c r="W288" t="str">
        <f t="shared" si="58"/>
        <v/>
      </c>
      <c r="X288" t="str">
        <f t="shared" si="59"/>
        <v/>
      </c>
      <c r="Y288" t="str">
        <f t="shared" si="60"/>
        <v/>
      </c>
    </row>
    <row r="289" spans="1:25" x14ac:dyDescent="0.25">
      <c r="A289" s="1">
        <v>0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0</v>
      </c>
      <c r="K289" s="1">
        <v>0</v>
      </c>
      <c r="L289" s="1">
        <v>1</v>
      </c>
      <c r="N289" t="str">
        <f t="shared" si="49"/>
        <v/>
      </c>
      <c r="O289" t="str">
        <f t="shared" si="50"/>
        <v/>
      </c>
      <c r="P289" t="str">
        <f t="shared" si="51"/>
        <v/>
      </c>
      <c r="Q289" t="str">
        <f t="shared" si="52"/>
        <v/>
      </c>
      <c r="R289" t="str">
        <f t="shared" si="53"/>
        <v/>
      </c>
      <c r="S289" t="str">
        <f t="shared" si="54"/>
        <v/>
      </c>
      <c r="T289" t="str">
        <f t="shared" si="55"/>
        <v/>
      </c>
      <c r="U289" t="str">
        <f t="shared" si="56"/>
        <v/>
      </c>
      <c r="V289" t="str">
        <f t="shared" si="57"/>
        <v/>
      </c>
      <c r="W289" t="str">
        <f t="shared" si="58"/>
        <v/>
      </c>
      <c r="X289" t="str">
        <f t="shared" si="59"/>
        <v/>
      </c>
      <c r="Y289" t="str">
        <f t="shared" si="60"/>
        <v/>
      </c>
    </row>
    <row r="290" spans="1:25" x14ac:dyDescent="0.25">
      <c r="A290" s="1">
        <v>1</v>
      </c>
      <c r="B290" s="1">
        <v>1</v>
      </c>
      <c r="C290" s="1">
        <v>0</v>
      </c>
      <c r="D290" s="1">
        <v>0</v>
      </c>
      <c r="E290" s="1">
        <v>1</v>
      </c>
      <c r="F290" s="1">
        <v>1</v>
      </c>
      <c r="G290" s="1">
        <v>1</v>
      </c>
      <c r="H290" s="1">
        <v>0</v>
      </c>
      <c r="I290" s="1">
        <v>0</v>
      </c>
      <c r="J290" s="1">
        <v>1</v>
      </c>
      <c r="K290" s="1">
        <v>1</v>
      </c>
      <c r="L290" s="1">
        <v>0</v>
      </c>
      <c r="N290" t="b">
        <f t="shared" si="49"/>
        <v>1</v>
      </c>
      <c r="O290" t="str">
        <f t="shared" si="50"/>
        <v/>
      </c>
      <c r="P290" t="str">
        <f t="shared" si="51"/>
        <v/>
      </c>
      <c r="Q290" t="str">
        <f t="shared" si="52"/>
        <v/>
      </c>
      <c r="R290" t="str">
        <f t="shared" si="53"/>
        <v/>
      </c>
      <c r="S290" t="str">
        <f t="shared" si="54"/>
        <v/>
      </c>
      <c r="T290" t="str">
        <f t="shared" si="55"/>
        <v/>
      </c>
      <c r="U290" t="str">
        <f t="shared" si="56"/>
        <v/>
      </c>
      <c r="V290" t="str">
        <f t="shared" si="57"/>
        <v/>
      </c>
      <c r="W290" t="str">
        <f t="shared" si="58"/>
        <v/>
      </c>
      <c r="X290" t="str">
        <f t="shared" si="59"/>
        <v/>
      </c>
      <c r="Y290" t="str">
        <f t="shared" si="60"/>
        <v/>
      </c>
    </row>
    <row r="291" spans="1:25" x14ac:dyDescent="0.25">
      <c r="A291" s="1">
        <v>1</v>
      </c>
      <c r="B291" s="1">
        <v>1</v>
      </c>
      <c r="C291" s="1">
        <v>1</v>
      </c>
      <c r="D291" s="1">
        <v>0</v>
      </c>
      <c r="E291" s="1">
        <v>1</v>
      </c>
      <c r="F291" s="1">
        <v>1</v>
      </c>
      <c r="G291" s="1">
        <v>0</v>
      </c>
      <c r="H291" s="1">
        <v>0</v>
      </c>
      <c r="I291" s="1">
        <v>0</v>
      </c>
      <c r="J291" s="1">
        <v>1</v>
      </c>
      <c r="K291" s="1">
        <v>1</v>
      </c>
      <c r="L291" s="1">
        <v>0</v>
      </c>
      <c r="N291" t="b">
        <f t="shared" si="49"/>
        <v>1</v>
      </c>
      <c r="O291" t="str">
        <f t="shared" si="50"/>
        <v/>
      </c>
      <c r="P291" t="str">
        <f t="shared" si="51"/>
        <v/>
      </c>
      <c r="Q291" t="str">
        <f t="shared" si="52"/>
        <v/>
      </c>
      <c r="R291" t="str">
        <f t="shared" si="53"/>
        <v/>
      </c>
      <c r="S291" t="str">
        <f t="shared" si="54"/>
        <v/>
      </c>
      <c r="T291" t="str">
        <f t="shared" si="55"/>
        <v/>
      </c>
      <c r="U291" t="str">
        <f t="shared" si="56"/>
        <v/>
      </c>
      <c r="V291" t="str">
        <f t="shared" si="57"/>
        <v/>
      </c>
      <c r="W291" t="str">
        <f t="shared" si="58"/>
        <v/>
      </c>
      <c r="X291" t="str">
        <f t="shared" si="59"/>
        <v/>
      </c>
      <c r="Y291" t="str">
        <f t="shared" si="60"/>
        <v/>
      </c>
    </row>
    <row r="292" spans="1:25" x14ac:dyDescent="0.25">
      <c r="A292" s="1">
        <v>1</v>
      </c>
      <c r="B292" s="1">
        <v>0</v>
      </c>
      <c r="C292" s="1">
        <v>0</v>
      </c>
      <c r="D292" s="1">
        <v>1</v>
      </c>
      <c r="E292" s="1">
        <v>0</v>
      </c>
      <c r="F292" s="1">
        <v>1</v>
      </c>
      <c r="G292" s="1">
        <v>1</v>
      </c>
      <c r="H292" s="1">
        <v>0</v>
      </c>
      <c r="I292" s="1">
        <v>1</v>
      </c>
      <c r="J292" s="1">
        <v>1</v>
      </c>
      <c r="K292" s="1">
        <v>0</v>
      </c>
      <c r="L292" s="1">
        <v>1</v>
      </c>
      <c r="N292" t="b">
        <f t="shared" si="49"/>
        <v>1</v>
      </c>
      <c r="O292" t="b">
        <f t="shared" si="50"/>
        <v>1</v>
      </c>
      <c r="P292" t="b">
        <f t="shared" si="51"/>
        <v>1</v>
      </c>
      <c r="Q292" t="b">
        <f t="shared" si="52"/>
        <v>1</v>
      </c>
      <c r="R292" t="b">
        <f t="shared" si="53"/>
        <v>1</v>
      </c>
      <c r="S292" t="b">
        <f t="shared" si="54"/>
        <v>1</v>
      </c>
      <c r="T292" t="str">
        <f t="shared" si="55"/>
        <v/>
      </c>
      <c r="U292" t="str">
        <f t="shared" si="56"/>
        <v/>
      </c>
      <c r="V292" t="str">
        <f t="shared" si="57"/>
        <v/>
      </c>
      <c r="W292" t="str">
        <f t="shared" si="58"/>
        <v/>
      </c>
      <c r="X292" t="str">
        <f t="shared" si="59"/>
        <v/>
      </c>
      <c r="Y292" t="str">
        <f t="shared" si="60"/>
        <v/>
      </c>
    </row>
    <row r="293" spans="1:25" x14ac:dyDescent="0.25">
      <c r="A293" s="1">
        <v>0</v>
      </c>
      <c r="B293" s="1">
        <v>0</v>
      </c>
      <c r="C293" s="1">
        <v>1</v>
      </c>
      <c r="D293" s="1">
        <v>1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1</v>
      </c>
      <c r="L293" s="1">
        <v>0</v>
      </c>
      <c r="N293" t="str">
        <f t="shared" si="49"/>
        <v/>
      </c>
      <c r="O293" t="str">
        <f t="shared" si="50"/>
        <v/>
      </c>
      <c r="P293" t="str">
        <f t="shared" si="51"/>
        <v/>
      </c>
      <c r="Q293" t="str">
        <f t="shared" si="52"/>
        <v/>
      </c>
      <c r="R293" t="str">
        <f t="shared" si="53"/>
        <v/>
      </c>
      <c r="S293" t="str">
        <f t="shared" si="54"/>
        <v/>
      </c>
      <c r="T293" t="str">
        <f t="shared" si="55"/>
        <v/>
      </c>
      <c r="U293" t="str">
        <f t="shared" si="56"/>
        <v/>
      </c>
      <c r="V293" t="str">
        <f t="shared" si="57"/>
        <v/>
      </c>
      <c r="W293" t="str">
        <f t="shared" si="58"/>
        <v/>
      </c>
      <c r="X293" t="str">
        <f t="shared" si="59"/>
        <v/>
      </c>
      <c r="Y293" t="str">
        <f t="shared" si="60"/>
        <v/>
      </c>
    </row>
    <row r="294" spans="1:25" x14ac:dyDescent="0.25">
      <c r="A294" s="1">
        <v>0</v>
      </c>
      <c r="B294" s="1">
        <v>0</v>
      </c>
      <c r="C294" s="1">
        <v>1</v>
      </c>
      <c r="D294" s="1">
        <v>1</v>
      </c>
      <c r="E294" s="1">
        <v>0</v>
      </c>
      <c r="F294" s="1">
        <v>1</v>
      </c>
      <c r="G294" s="1">
        <v>0</v>
      </c>
      <c r="H294" s="1">
        <v>1</v>
      </c>
      <c r="I294" s="1">
        <v>1</v>
      </c>
      <c r="J294" s="1">
        <v>1</v>
      </c>
      <c r="K294" s="1">
        <v>0</v>
      </c>
      <c r="L294" s="1">
        <v>0</v>
      </c>
      <c r="N294" t="str">
        <f t="shared" si="49"/>
        <v/>
      </c>
      <c r="O294" t="str">
        <f t="shared" si="50"/>
        <v/>
      </c>
      <c r="P294" t="str">
        <f t="shared" si="51"/>
        <v/>
      </c>
      <c r="Q294" t="str">
        <f t="shared" si="52"/>
        <v/>
      </c>
      <c r="R294" t="str">
        <f t="shared" si="53"/>
        <v/>
      </c>
      <c r="S294" t="str">
        <f t="shared" si="54"/>
        <v/>
      </c>
      <c r="T294" t="str">
        <f t="shared" si="55"/>
        <v/>
      </c>
      <c r="U294" t="str">
        <f t="shared" si="56"/>
        <v/>
      </c>
      <c r="V294" t="str">
        <f t="shared" si="57"/>
        <v/>
      </c>
      <c r="W294" t="str">
        <f t="shared" si="58"/>
        <v/>
      </c>
      <c r="X294" t="str">
        <f t="shared" si="59"/>
        <v/>
      </c>
      <c r="Y294" t="str">
        <f t="shared" si="60"/>
        <v/>
      </c>
    </row>
    <row r="295" spans="1:25" x14ac:dyDescent="0.25">
      <c r="A295" s="1">
        <v>0</v>
      </c>
      <c r="B295" s="1">
        <v>1</v>
      </c>
      <c r="C295" s="1">
        <v>1</v>
      </c>
      <c r="D295" s="1">
        <v>0</v>
      </c>
      <c r="E295" s="1">
        <v>0</v>
      </c>
      <c r="F295" s="1">
        <v>1</v>
      </c>
      <c r="G295" s="1">
        <v>1</v>
      </c>
      <c r="H295" s="1">
        <v>0</v>
      </c>
      <c r="I295" s="1">
        <v>1</v>
      </c>
      <c r="J295" s="1">
        <v>1</v>
      </c>
      <c r="K295" s="1">
        <v>1</v>
      </c>
      <c r="L295" s="1">
        <v>1</v>
      </c>
      <c r="N295" t="str">
        <f t="shared" si="49"/>
        <v/>
      </c>
      <c r="O295" t="str">
        <f t="shared" si="50"/>
        <v/>
      </c>
      <c r="P295" t="str">
        <f t="shared" si="51"/>
        <v/>
      </c>
      <c r="Q295" t="str">
        <f t="shared" si="52"/>
        <v/>
      </c>
      <c r="R295" t="str">
        <f t="shared" si="53"/>
        <v/>
      </c>
      <c r="S295" t="str">
        <f t="shared" si="54"/>
        <v/>
      </c>
      <c r="T295" t="str">
        <f t="shared" si="55"/>
        <v/>
      </c>
      <c r="U295" t="str">
        <f t="shared" si="56"/>
        <v/>
      </c>
      <c r="V295" t="str">
        <f t="shared" si="57"/>
        <v/>
      </c>
      <c r="W295" t="str">
        <f t="shared" si="58"/>
        <v/>
      </c>
      <c r="X295" t="str">
        <f t="shared" si="59"/>
        <v/>
      </c>
      <c r="Y295" t="str">
        <f t="shared" si="60"/>
        <v/>
      </c>
    </row>
    <row r="296" spans="1:25" x14ac:dyDescent="0.25">
      <c r="A296" s="1">
        <v>1</v>
      </c>
      <c r="B296" s="1">
        <v>0</v>
      </c>
      <c r="C296" s="1">
        <v>1</v>
      </c>
      <c r="D296" s="1">
        <v>1</v>
      </c>
      <c r="E296" s="1">
        <v>1</v>
      </c>
      <c r="F296" s="1">
        <v>0</v>
      </c>
      <c r="G296" s="1">
        <v>1</v>
      </c>
      <c r="H296" s="1">
        <v>1</v>
      </c>
      <c r="I296" s="1">
        <v>1</v>
      </c>
      <c r="J296" s="1">
        <v>1</v>
      </c>
      <c r="K296" s="1">
        <v>0</v>
      </c>
      <c r="L296" s="1">
        <v>0</v>
      </c>
      <c r="N296" t="b">
        <f t="shared" si="49"/>
        <v>1</v>
      </c>
      <c r="O296" t="b">
        <f t="shared" si="50"/>
        <v>1</v>
      </c>
      <c r="P296" t="str">
        <f t="shared" si="51"/>
        <v/>
      </c>
      <c r="Q296" t="str">
        <f t="shared" si="52"/>
        <v/>
      </c>
      <c r="R296" t="str">
        <f t="shared" si="53"/>
        <v/>
      </c>
      <c r="S296" t="str">
        <f t="shared" si="54"/>
        <v/>
      </c>
      <c r="T296" t="str">
        <f t="shared" si="55"/>
        <v/>
      </c>
      <c r="U296" t="str">
        <f t="shared" si="56"/>
        <v/>
      </c>
      <c r="V296" t="str">
        <f t="shared" si="57"/>
        <v/>
      </c>
      <c r="W296" t="str">
        <f t="shared" si="58"/>
        <v/>
      </c>
      <c r="X296" t="str">
        <f t="shared" si="59"/>
        <v/>
      </c>
      <c r="Y296" t="str">
        <f t="shared" si="60"/>
        <v/>
      </c>
    </row>
    <row r="297" spans="1:25" x14ac:dyDescent="0.25">
      <c r="A297" s="1">
        <v>1</v>
      </c>
      <c r="B297" s="1">
        <v>1</v>
      </c>
      <c r="C297" s="1">
        <v>0</v>
      </c>
      <c r="D297" s="1">
        <v>0</v>
      </c>
      <c r="E297" s="1">
        <v>1</v>
      </c>
      <c r="F297" s="1">
        <v>1</v>
      </c>
      <c r="G297" s="1">
        <v>0</v>
      </c>
      <c r="H297" s="1">
        <v>0</v>
      </c>
      <c r="I297" s="1">
        <v>1</v>
      </c>
      <c r="J297" s="1">
        <v>1</v>
      </c>
      <c r="K297" s="1">
        <v>1</v>
      </c>
      <c r="L297" s="1">
        <v>0</v>
      </c>
      <c r="N297" t="b">
        <f t="shared" si="49"/>
        <v>1</v>
      </c>
      <c r="O297" t="str">
        <f t="shared" si="50"/>
        <v/>
      </c>
      <c r="P297" t="str">
        <f t="shared" si="51"/>
        <v/>
      </c>
      <c r="Q297" t="str">
        <f t="shared" si="52"/>
        <v/>
      </c>
      <c r="R297" t="str">
        <f t="shared" si="53"/>
        <v/>
      </c>
      <c r="S297" t="str">
        <f t="shared" si="54"/>
        <v/>
      </c>
      <c r="T297" t="str">
        <f t="shared" si="55"/>
        <v/>
      </c>
      <c r="U297" t="str">
        <f t="shared" si="56"/>
        <v/>
      </c>
      <c r="V297" t="str">
        <f t="shared" si="57"/>
        <v/>
      </c>
      <c r="W297" t="str">
        <f t="shared" si="58"/>
        <v/>
      </c>
      <c r="X297" t="str">
        <f t="shared" si="59"/>
        <v/>
      </c>
      <c r="Y297" t="str">
        <f t="shared" si="60"/>
        <v/>
      </c>
    </row>
    <row r="298" spans="1:25" x14ac:dyDescent="0.25">
      <c r="A298" s="1">
        <v>0</v>
      </c>
      <c r="B298" s="1">
        <v>1</v>
      </c>
      <c r="C298" s="1">
        <v>1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N298" t="str">
        <f t="shared" si="49"/>
        <v/>
      </c>
      <c r="O298" t="str">
        <f t="shared" si="50"/>
        <v/>
      </c>
      <c r="P298" t="str">
        <f t="shared" si="51"/>
        <v/>
      </c>
      <c r="Q298" t="str">
        <f t="shared" si="52"/>
        <v/>
      </c>
      <c r="R298" t="str">
        <f t="shared" si="53"/>
        <v/>
      </c>
      <c r="S298" t="str">
        <f t="shared" si="54"/>
        <v/>
      </c>
      <c r="T298" t="str">
        <f t="shared" si="55"/>
        <v/>
      </c>
      <c r="U298" t="str">
        <f t="shared" si="56"/>
        <v/>
      </c>
      <c r="V298" t="str">
        <f t="shared" si="57"/>
        <v/>
      </c>
      <c r="W298" t="str">
        <f t="shared" si="58"/>
        <v/>
      </c>
      <c r="X298" t="str">
        <f t="shared" si="59"/>
        <v/>
      </c>
      <c r="Y298" t="str">
        <f t="shared" si="60"/>
        <v/>
      </c>
    </row>
    <row r="299" spans="1:25" x14ac:dyDescent="0.25">
      <c r="A299" s="1">
        <v>1</v>
      </c>
      <c r="B299" s="1">
        <v>1</v>
      </c>
      <c r="C299" s="1">
        <v>0</v>
      </c>
      <c r="D299" s="1">
        <v>0</v>
      </c>
      <c r="E299" s="1">
        <v>1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N299" t="b">
        <f t="shared" si="49"/>
        <v>1</v>
      </c>
      <c r="O299" t="str">
        <f t="shared" si="50"/>
        <v/>
      </c>
      <c r="P299" t="str">
        <f t="shared" si="51"/>
        <v/>
      </c>
      <c r="Q299" t="str">
        <f t="shared" si="52"/>
        <v/>
      </c>
      <c r="R299" t="str">
        <f t="shared" si="53"/>
        <v/>
      </c>
      <c r="S299" t="str">
        <f t="shared" si="54"/>
        <v/>
      </c>
      <c r="T299" t="str">
        <f t="shared" si="55"/>
        <v/>
      </c>
      <c r="U299" t="str">
        <f t="shared" si="56"/>
        <v/>
      </c>
      <c r="V299" t="str">
        <f t="shared" si="57"/>
        <v/>
      </c>
      <c r="W299" t="str">
        <f t="shared" si="58"/>
        <v/>
      </c>
      <c r="X299" t="str">
        <f t="shared" si="59"/>
        <v/>
      </c>
      <c r="Y299" t="str">
        <f t="shared" si="60"/>
        <v/>
      </c>
    </row>
    <row r="300" spans="1:25" x14ac:dyDescent="0.25">
      <c r="A300" s="1">
        <v>0</v>
      </c>
      <c r="B300" s="1">
        <v>0</v>
      </c>
      <c r="C300" s="1">
        <v>0</v>
      </c>
      <c r="D300" s="1">
        <v>1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1</v>
      </c>
      <c r="K300" s="1">
        <v>1</v>
      </c>
      <c r="L300" s="1">
        <v>0</v>
      </c>
      <c r="N300" t="str">
        <f t="shared" si="49"/>
        <v/>
      </c>
      <c r="O300" t="str">
        <f t="shared" si="50"/>
        <v/>
      </c>
      <c r="P300" t="str">
        <f t="shared" si="51"/>
        <v/>
      </c>
      <c r="Q300" t="str">
        <f t="shared" si="52"/>
        <v/>
      </c>
      <c r="R300" t="str">
        <f t="shared" si="53"/>
        <v/>
      </c>
      <c r="S300" t="str">
        <f t="shared" si="54"/>
        <v/>
      </c>
      <c r="T300" t="str">
        <f t="shared" si="55"/>
        <v/>
      </c>
      <c r="U300" t="str">
        <f t="shared" si="56"/>
        <v/>
      </c>
      <c r="V300" t="str">
        <f t="shared" si="57"/>
        <v/>
      </c>
      <c r="W300" t="str">
        <f t="shared" si="58"/>
        <v/>
      </c>
      <c r="X300" t="str">
        <f t="shared" si="59"/>
        <v/>
      </c>
      <c r="Y300" t="str">
        <f t="shared" si="60"/>
        <v/>
      </c>
    </row>
    <row r="301" spans="1:25" x14ac:dyDescent="0.25">
      <c r="A301" s="1">
        <v>0</v>
      </c>
      <c r="B301" s="1">
        <v>1</v>
      </c>
      <c r="C301" s="1">
        <v>1</v>
      </c>
      <c r="D301" s="1">
        <v>1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N301" t="str">
        <f t="shared" si="49"/>
        <v/>
      </c>
      <c r="O301" t="str">
        <f t="shared" si="50"/>
        <v/>
      </c>
      <c r="P301" t="str">
        <f t="shared" si="51"/>
        <v/>
      </c>
      <c r="Q301" t="str">
        <f t="shared" si="52"/>
        <v/>
      </c>
      <c r="R301" t="str">
        <f t="shared" si="53"/>
        <v/>
      </c>
      <c r="S301" t="str">
        <f t="shared" si="54"/>
        <v/>
      </c>
      <c r="T301" t="str">
        <f t="shared" si="55"/>
        <v/>
      </c>
      <c r="U301" t="str">
        <f t="shared" si="56"/>
        <v/>
      </c>
      <c r="V301" t="str">
        <f t="shared" si="57"/>
        <v/>
      </c>
      <c r="W301" t="str">
        <f t="shared" si="58"/>
        <v/>
      </c>
      <c r="X301" t="str">
        <f t="shared" si="59"/>
        <v/>
      </c>
      <c r="Y301" t="str">
        <f t="shared" si="60"/>
        <v/>
      </c>
    </row>
    <row r="302" spans="1:25" x14ac:dyDescent="0.25">
      <c r="A302" s="1">
        <v>1</v>
      </c>
      <c r="B302" s="1">
        <v>0</v>
      </c>
      <c r="C302" s="1">
        <v>0</v>
      </c>
      <c r="D302" s="1">
        <v>1</v>
      </c>
      <c r="E302" s="1">
        <v>1</v>
      </c>
      <c r="F302" s="1">
        <v>1</v>
      </c>
      <c r="G302" s="1">
        <v>0</v>
      </c>
      <c r="H302" s="1">
        <v>1</v>
      </c>
      <c r="I302" s="1">
        <v>0</v>
      </c>
      <c r="J302" s="1">
        <v>1</v>
      </c>
      <c r="K302" s="1">
        <v>1</v>
      </c>
      <c r="L302" s="1">
        <v>1</v>
      </c>
      <c r="N302" t="b">
        <f t="shared" si="49"/>
        <v>1</v>
      </c>
      <c r="O302" t="b">
        <f t="shared" si="50"/>
        <v>1</v>
      </c>
      <c r="P302" t="b">
        <f t="shared" si="51"/>
        <v>1</v>
      </c>
      <c r="Q302" t="b">
        <f t="shared" si="52"/>
        <v>1</v>
      </c>
      <c r="R302" t="str">
        <f t="shared" si="53"/>
        <v/>
      </c>
      <c r="S302" t="str">
        <f t="shared" si="54"/>
        <v/>
      </c>
      <c r="T302" t="str">
        <f t="shared" si="55"/>
        <v/>
      </c>
      <c r="U302" t="str">
        <f t="shared" si="56"/>
        <v/>
      </c>
      <c r="V302" t="str">
        <f t="shared" si="57"/>
        <v/>
      </c>
      <c r="W302" t="str">
        <f t="shared" si="58"/>
        <v/>
      </c>
      <c r="X302" t="str">
        <f t="shared" si="59"/>
        <v/>
      </c>
      <c r="Y302" t="str">
        <f t="shared" si="60"/>
        <v/>
      </c>
    </row>
    <row r="303" spans="1:25" x14ac:dyDescent="0.25">
      <c r="A303" s="1">
        <v>0</v>
      </c>
      <c r="B303" s="1">
        <v>0</v>
      </c>
      <c r="C303" s="1">
        <v>0</v>
      </c>
      <c r="D303" s="1">
        <v>1</v>
      </c>
      <c r="E303" s="1">
        <v>0</v>
      </c>
      <c r="F303" s="1">
        <v>1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N303" t="str">
        <f t="shared" si="49"/>
        <v/>
      </c>
      <c r="O303" t="str">
        <f t="shared" si="50"/>
        <v/>
      </c>
      <c r="P303" t="str">
        <f t="shared" si="51"/>
        <v/>
      </c>
      <c r="Q303" t="str">
        <f t="shared" si="52"/>
        <v/>
      </c>
      <c r="R303" t="str">
        <f t="shared" si="53"/>
        <v/>
      </c>
      <c r="S303" t="str">
        <f t="shared" si="54"/>
        <v/>
      </c>
      <c r="T303" t="str">
        <f t="shared" si="55"/>
        <v/>
      </c>
      <c r="U303" t="str">
        <f t="shared" si="56"/>
        <v/>
      </c>
      <c r="V303" t="str">
        <f t="shared" si="57"/>
        <v/>
      </c>
      <c r="W303" t="str">
        <f t="shared" si="58"/>
        <v/>
      </c>
      <c r="X303" t="str">
        <f t="shared" si="59"/>
        <v/>
      </c>
      <c r="Y303" t="str">
        <f t="shared" si="60"/>
        <v/>
      </c>
    </row>
    <row r="304" spans="1:25" x14ac:dyDescent="0.25">
      <c r="A304" s="1">
        <v>0</v>
      </c>
      <c r="B304" s="1">
        <v>1</v>
      </c>
      <c r="C304" s="1">
        <v>1</v>
      </c>
      <c r="D304" s="1">
        <v>1</v>
      </c>
      <c r="E304" s="1">
        <v>1</v>
      </c>
      <c r="F304" s="1">
        <v>0</v>
      </c>
      <c r="G304" s="1">
        <v>1</v>
      </c>
      <c r="H304" s="1">
        <v>1</v>
      </c>
      <c r="I304" s="1">
        <v>0</v>
      </c>
      <c r="J304" s="1">
        <v>1</v>
      </c>
      <c r="K304" s="1">
        <v>1</v>
      </c>
      <c r="L304" s="1">
        <v>0</v>
      </c>
      <c r="N304" t="str">
        <f t="shared" si="49"/>
        <v/>
      </c>
      <c r="O304" t="str">
        <f t="shared" si="50"/>
        <v/>
      </c>
      <c r="P304" t="str">
        <f t="shared" si="51"/>
        <v/>
      </c>
      <c r="Q304" t="str">
        <f t="shared" si="52"/>
        <v/>
      </c>
      <c r="R304" t="str">
        <f t="shared" si="53"/>
        <v/>
      </c>
      <c r="S304" t="str">
        <f t="shared" si="54"/>
        <v/>
      </c>
      <c r="T304" t="str">
        <f t="shared" si="55"/>
        <v/>
      </c>
      <c r="U304" t="str">
        <f t="shared" si="56"/>
        <v/>
      </c>
      <c r="V304" t="str">
        <f t="shared" si="57"/>
        <v/>
      </c>
      <c r="W304" t="str">
        <f t="shared" si="58"/>
        <v/>
      </c>
      <c r="X304" t="str">
        <f t="shared" si="59"/>
        <v/>
      </c>
      <c r="Y304" t="str">
        <f t="shared" si="60"/>
        <v/>
      </c>
    </row>
    <row r="305" spans="1:25" x14ac:dyDescent="0.25">
      <c r="A305" s="1">
        <v>0</v>
      </c>
      <c r="B305" s="1">
        <v>1</v>
      </c>
      <c r="C305" s="1">
        <v>0</v>
      </c>
      <c r="D305" s="1">
        <v>1</v>
      </c>
      <c r="E305" s="1">
        <v>1</v>
      </c>
      <c r="F305" s="1">
        <v>0</v>
      </c>
      <c r="G305" s="1">
        <v>1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N305" t="str">
        <f t="shared" si="49"/>
        <v/>
      </c>
      <c r="O305" t="str">
        <f t="shared" si="50"/>
        <v/>
      </c>
      <c r="P305" t="str">
        <f t="shared" si="51"/>
        <v/>
      </c>
      <c r="Q305" t="str">
        <f t="shared" si="52"/>
        <v/>
      </c>
      <c r="R305" t="str">
        <f t="shared" si="53"/>
        <v/>
      </c>
      <c r="S305" t="str">
        <f t="shared" si="54"/>
        <v/>
      </c>
      <c r="T305" t="str">
        <f t="shared" si="55"/>
        <v/>
      </c>
      <c r="U305" t="str">
        <f t="shared" si="56"/>
        <v/>
      </c>
      <c r="V305" t="str">
        <f t="shared" si="57"/>
        <v/>
      </c>
      <c r="W305" t="str">
        <f t="shared" si="58"/>
        <v/>
      </c>
      <c r="X305" t="str">
        <f t="shared" si="59"/>
        <v/>
      </c>
      <c r="Y305" t="str">
        <f t="shared" si="60"/>
        <v/>
      </c>
    </row>
    <row r="306" spans="1:25" x14ac:dyDescent="0.25">
      <c r="A306" s="1">
        <v>1</v>
      </c>
      <c r="B306" s="1">
        <v>1</v>
      </c>
      <c r="C306" s="1">
        <v>1</v>
      </c>
      <c r="D306" s="1">
        <v>1</v>
      </c>
      <c r="E306" s="1">
        <v>1</v>
      </c>
      <c r="F306" s="1">
        <v>0</v>
      </c>
      <c r="G306" s="1">
        <v>1</v>
      </c>
      <c r="H306" s="1">
        <v>0</v>
      </c>
      <c r="I306" s="1">
        <v>0</v>
      </c>
      <c r="J306" s="1">
        <v>1</v>
      </c>
      <c r="K306" s="1">
        <v>0</v>
      </c>
      <c r="L306" s="1">
        <v>1</v>
      </c>
      <c r="N306" t="b">
        <f t="shared" si="49"/>
        <v>1</v>
      </c>
      <c r="O306" t="str">
        <f t="shared" si="50"/>
        <v/>
      </c>
      <c r="P306" t="str">
        <f t="shared" si="51"/>
        <v/>
      </c>
      <c r="Q306" t="str">
        <f t="shared" si="52"/>
        <v/>
      </c>
      <c r="R306" t="str">
        <f t="shared" si="53"/>
        <v/>
      </c>
      <c r="S306" t="str">
        <f t="shared" si="54"/>
        <v/>
      </c>
      <c r="T306" t="str">
        <f t="shared" si="55"/>
        <v/>
      </c>
      <c r="U306" t="str">
        <f t="shared" si="56"/>
        <v/>
      </c>
      <c r="V306" t="str">
        <f t="shared" si="57"/>
        <v/>
      </c>
      <c r="W306" t="str">
        <f t="shared" si="58"/>
        <v/>
      </c>
      <c r="X306" t="str">
        <f t="shared" si="59"/>
        <v/>
      </c>
      <c r="Y306" t="str">
        <f t="shared" si="60"/>
        <v/>
      </c>
    </row>
    <row r="307" spans="1:25" x14ac:dyDescent="0.25">
      <c r="A307" s="1">
        <v>1</v>
      </c>
      <c r="B307" s="1">
        <v>0</v>
      </c>
      <c r="C307" s="1">
        <v>0</v>
      </c>
      <c r="D307" s="1">
        <v>1</v>
      </c>
      <c r="E307" s="1">
        <v>0</v>
      </c>
      <c r="F307" s="1">
        <v>0</v>
      </c>
      <c r="G307" s="1">
        <v>0</v>
      </c>
      <c r="H307" s="1">
        <v>1</v>
      </c>
      <c r="I307" s="1">
        <v>1</v>
      </c>
      <c r="J307" s="1">
        <v>0</v>
      </c>
      <c r="K307" s="1">
        <v>1</v>
      </c>
      <c r="L307" s="1">
        <v>0</v>
      </c>
      <c r="N307" t="b">
        <f t="shared" si="49"/>
        <v>1</v>
      </c>
      <c r="O307" t="b">
        <f t="shared" si="50"/>
        <v>1</v>
      </c>
      <c r="P307" t="b">
        <f t="shared" si="51"/>
        <v>1</v>
      </c>
      <c r="Q307" t="b">
        <f t="shared" si="52"/>
        <v>1</v>
      </c>
      <c r="R307" t="b">
        <f t="shared" si="53"/>
        <v>1</v>
      </c>
      <c r="S307" t="str">
        <f t="shared" si="54"/>
        <v/>
      </c>
      <c r="T307" t="str">
        <f t="shared" si="55"/>
        <v/>
      </c>
      <c r="U307" t="str">
        <f t="shared" si="56"/>
        <v/>
      </c>
      <c r="V307" t="str">
        <f t="shared" si="57"/>
        <v/>
      </c>
      <c r="W307" t="str">
        <f t="shared" si="58"/>
        <v/>
      </c>
      <c r="X307" t="str">
        <f t="shared" si="59"/>
        <v/>
      </c>
      <c r="Y307" t="str">
        <f t="shared" si="60"/>
        <v/>
      </c>
    </row>
    <row r="308" spans="1:25" x14ac:dyDescent="0.25">
      <c r="A308" s="1">
        <v>1</v>
      </c>
      <c r="B308" s="1">
        <v>1</v>
      </c>
      <c r="C308" s="1">
        <v>1</v>
      </c>
      <c r="D308" s="1">
        <v>0</v>
      </c>
      <c r="E308" s="1">
        <v>1</v>
      </c>
      <c r="F308" s="1">
        <v>1</v>
      </c>
      <c r="G308" s="1">
        <v>1</v>
      </c>
      <c r="H308" s="1">
        <v>0</v>
      </c>
      <c r="I308" s="1">
        <v>0</v>
      </c>
      <c r="J308" s="1">
        <v>1</v>
      </c>
      <c r="K308" s="1">
        <v>1</v>
      </c>
      <c r="L308" s="1">
        <v>0</v>
      </c>
      <c r="N308" t="b">
        <f t="shared" si="49"/>
        <v>1</v>
      </c>
      <c r="O308" t="str">
        <f t="shared" si="50"/>
        <v/>
      </c>
      <c r="P308" t="str">
        <f t="shared" si="51"/>
        <v/>
      </c>
      <c r="Q308" t="str">
        <f t="shared" si="52"/>
        <v/>
      </c>
      <c r="R308" t="str">
        <f t="shared" si="53"/>
        <v/>
      </c>
      <c r="S308" t="str">
        <f t="shared" si="54"/>
        <v/>
      </c>
      <c r="T308" t="str">
        <f t="shared" si="55"/>
        <v/>
      </c>
      <c r="U308" t="str">
        <f t="shared" si="56"/>
        <v/>
      </c>
      <c r="V308" t="str">
        <f t="shared" si="57"/>
        <v/>
      </c>
      <c r="W308" t="str">
        <f t="shared" si="58"/>
        <v/>
      </c>
      <c r="X308" t="str">
        <f t="shared" si="59"/>
        <v/>
      </c>
      <c r="Y308" t="str">
        <f t="shared" si="60"/>
        <v/>
      </c>
    </row>
    <row r="309" spans="1:25" x14ac:dyDescent="0.25">
      <c r="A309" s="1">
        <v>1</v>
      </c>
      <c r="B309" s="1">
        <v>0</v>
      </c>
      <c r="C309" s="1">
        <v>0</v>
      </c>
      <c r="D309" s="1">
        <v>1</v>
      </c>
      <c r="E309" s="1">
        <v>1</v>
      </c>
      <c r="F309" s="1">
        <v>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N309" t="b">
        <f t="shared" si="49"/>
        <v>1</v>
      </c>
      <c r="O309" t="b">
        <f t="shared" si="50"/>
        <v>1</v>
      </c>
      <c r="P309" t="b">
        <f t="shared" si="51"/>
        <v>1</v>
      </c>
      <c r="Q309" t="b">
        <f t="shared" si="52"/>
        <v>1</v>
      </c>
      <c r="R309" t="str">
        <f t="shared" si="53"/>
        <v/>
      </c>
      <c r="S309" t="str">
        <f t="shared" si="54"/>
        <v/>
      </c>
      <c r="T309" t="str">
        <f t="shared" si="55"/>
        <v/>
      </c>
      <c r="U309" t="str">
        <f t="shared" si="56"/>
        <v/>
      </c>
      <c r="V309" t="str">
        <f t="shared" si="57"/>
        <v/>
      </c>
      <c r="W309" t="str">
        <f t="shared" si="58"/>
        <v/>
      </c>
      <c r="X309" t="str">
        <f t="shared" si="59"/>
        <v/>
      </c>
      <c r="Y309" t="str">
        <f t="shared" si="60"/>
        <v/>
      </c>
    </row>
    <row r="310" spans="1:25" x14ac:dyDescent="0.25">
      <c r="A310" s="1">
        <v>0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0</v>
      </c>
      <c r="I310" s="1">
        <v>0</v>
      </c>
      <c r="J310" s="1">
        <v>1</v>
      </c>
      <c r="K310" s="1">
        <v>1</v>
      </c>
      <c r="L310" s="1">
        <v>1</v>
      </c>
      <c r="N310" t="str">
        <f t="shared" si="49"/>
        <v/>
      </c>
      <c r="O310" t="str">
        <f t="shared" si="50"/>
        <v/>
      </c>
      <c r="P310" t="str">
        <f t="shared" si="51"/>
        <v/>
      </c>
      <c r="Q310" t="str">
        <f t="shared" si="52"/>
        <v/>
      </c>
      <c r="R310" t="str">
        <f t="shared" si="53"/>
        <v/>
      </c>
      <c r="S310" t="str">
        <f t="shared" si="54"/>
        <v/>
      </c>
      <c r="T310" t="str">
        <f t="shared" si="55"/>
        <v/>
      </c>
      <c r="U310" t="str">
        <f t="shared" si="56"/>
        <v/>
      </c>
      <c r="V310" t="str">
        <f t="shared" si="57"/>
        <v/>
      </c>
      <c r="W310" t="str">
        <f t="shared" si="58"/>
        <v/>
      </c>
      <c r="X310" t="str">
        <f t="shared" si="59"/>
        <v/>
      </c>
      <c r="Y310" t="str">
        <f t="shared" si="60"/>
        <v/>
      </c>
    </row>
    <row r="311" spans="1:25" x14ac:dyDescent="0.25">
      <c r="A311" s="1">
        <v>1</v>
      </c>
      <c r="B311" s="1">
        <v>0</v>
      </c>
      <c r="C311" s="1">
        <v>1</v>
      </c>
      <c r="D311" s="1">
        <v>0</v>
      </c>
      <c r="E311" s="1">
        <v>1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N311" t="b">
        <f t="shared" si="49"/>
        <v>1</v>
      </c>
      <c r="O311" t="b">
        <f t="shared" si="50"/>
        <v>1</v>
      </c>
      <c r="P311" t="str">
        <f t="shared" si="51"/>
        <v/>
      </c>
      <c r="Q311" t="str">
        <f t="shared" si="52"/>
        <v/>
      </c>
      <c r="R311" t="str">
        <f t="shared" si="53"/>
        <v/>
      </c>
      <c r="S311" t="str">
        <f t="shared" si="54"/>
        <v/>
      </c>
      <c r="T311" t="str">
        <f t="shared" si="55"/>
        <v/>
      </c>
      <c r="U311" t="str">
        <f t="shared" si="56"/>
        <v/>
      </c>
      <c r="V311" t="str">
        <f t="shared" si="57"/>
        <v/>
      </c>
      <c r="W311" t="str">
        <f t="shared" si="58"/>
        <v/>
      </c>
      <c r="X311" t="str">
        <f t="shared" si="59"/>
        <v/>
      </c>
      <c r="Y311" t="str">
        <f t="shared" si="60"/>
        <v/>
      </c>
    </row>
    <row r="312" spans="1:25" x14ac:dyDescent="0.25">
      <c r="A312" s="1">
        <v>1</v>
      </c>
      <c r="B312" s="1">
        <v>1</v>
      </c>
      <c r="C312" s="1">
        <v>0</v>
      </c>
      <c r="D312" s="1">
        <v>0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1</v>
      </c>
      <c r="K312" s="1">
        <v>1</v>
      </c>
      <c r="L312" s="1">
        <v>0</v>
      </c>
      <c r="N312" t="b">
        <f t="shared" si="49"/>
        <v>1</v>
      </c>
      <c r="O312" t="str">
        <f t="shared" si="50"/>
        <v/>
      </c>
      <c r="P312" t="str">
        <f t="shared" si="51"/>
        <v/>
      </c>
      <c r="Q312" t="str">
        <f t="shared" si="52"/>
        <v/>
      </c>
      <c r="R312" t="str">
        <f t="shared" si="53"/>
        <v/>
      </c>
      <c r="S312" t="str">
        <f t="shared" si="54"/>
        <v/>
      </c>
      <c r="T312" t="str">
        <f t="shared" si="55"/>
        <v/>
      </c>
      <c r="U312" t="str">
        <f t="shared" si="56"/>
        <v/>
      </c>
      <c r="V312" t="str">
        <f t="shared" si="57"/>
        <v/>
      </c>
      <c r="W312" t="str">
        <f t="shared" si="58"/>
        <v/>
      </c>
      <c r="X312" t="str">
        <f t="shared" si="59"/>
        <v/>
      </c>
      <c r="Y312" t="str">
        <f t="shared" si="60"/>
        <v/>
      </c>
    </row>
    <row r="313" spans="1:25" x14ac:dyDescent="0.25">
      <c r="A313" s="1">
        <v>0</v>
      </c>
      <c r="B313" s="1">
        <v>0</v>
      </c>
      <c r="C313" s="1">
        <v>0</v>
      </c>
      <c r="D313" s="1">
        <v>1</v>
      </c>
      <c r="E313" s="1">
        <v>0</v>
      </c>
      <c r="F313" s="1">
        <v>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N313" t="str">
        <f t="shared" si="49"/>
        <v/>
      </c>
      <c r="O313" t="str">
        <f t="shared" si="50"/>
        <v/>
      </c>
      <c r="P313" t="str">
        <f t="shared" si="51"/>
        <v/>
      </c>
      <c r="Q313" t="str">
        <f t="shared" si="52"/>
        <v/>
      </c>
      <c r="R313" t="str">
        <f t="shared" si="53"/>
        <v/>
      </c>
      <c r="S313" t="str">
        <f t="shared" si="54"/>
        <v/>
      </c>
      <c r="T313" t="str">
        <f t="shared" si="55"/>
        <v/>
      </c>
      <c r="U313" t="str">
        <f t="shared" si="56"/>
        <v/>
      </c>
      <c r="V313" t="str">
        <f t="shared" si="57"/>
        <v/>
      </c>
      <c r="W313" t="str">
        <f t="shared" si="58"/>
        <v/>
      </c>
      <c r="X313" t="str">
        <f t="shared" si="59"/>
        <v/>
      </c>
      <c r="Y313" t="str">
        <f t="shared" si="60"/>
        <v/>
      </c>
    </row>
    <row r="314" spans="1:25" x14ac:dyDescent="0.25">
      <c r="A314" s="1">
        <v>0</v>
      </c>
      <c r="B314" s="1">
        <v>1</v>
      </c>
      <c r="C314" s="1">
        <v>0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1</v>
      </c>
      <c r="K314" s="1">
        <v>0</v>
      </c>
      <c r="L314" s="1">
        <v>0</v>
      </c>
      <c r="N314" t="str">
        <f t="shared" si="49"/>
        <v/>
      </c>
      <c r="O314" t="str">
        <f t="shared" si="50"/>
        <v/>
      </c>
      <c r="P314" t="str">
        <f t="shared" si="51"/>
        <v/>
      </c>
      <c r="Q314" t="str">
        <f t="shared" si="52"/>
        <v/>
      </c>
      <c r="R314" t="str">
        <f t="shared" si="53"/>
        <v/>
      </c>
      <c r="S314" t="str">
        <f t="shared" si="54"/>
        <v/>
      </c>
      <c r="T314" t="str">
        <f t="shared" si="55"/>
        <v/>
      </c>
      <c r="U314" t="str">
        <f t="shared" si="56"/>
        <v/>
      </c>
      <c r="V314" t="str">
        <f t="shared" si="57"/>
        <v/>
      </c>
      <c r="W314" t="str">
        <f t="shared" si="58"/>
        <v/>
      </c>
      <c r="X314" t="str">
        <f t="shared" si="59"/>
        <v/>
      </c>
      <c r="Y314" t="str">
        <f t="shared" si="60"/>
        <v/>
      </c>
    </row>
    <row r="315" spans="1:25" x14ac:dyDescent="0.25">
      <c r="A315" s="1">
        <v>1</v>
      </c>
      <c r="B315" s="1">
        <v>1</v>
      </c>
      <c r="C315" s="1">
        <v>1</v>
      </c>
      <c r="D315" s="1">
        <v>1</v>
      </c>
      <c r="E315" s="1">
        <v>0</v>
      </c>
      <c r="F315" s="1">
        <v>1</v>
      </c>
      <c r="G315" s="1">
        <v>0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N315" t="b">
        <f t="shared" si="49"/>
        <v>1</v>
      </c>
      <c r="O315" t="str">
        <f t="shared" si="50"/>
        <v/>
      </c>
      <c r="P315" t="str">
        <f t="shared" si="51"/>
        <v/>
      </c>
      <c r="Q315" t="str">
        <f t="shared" si="52"/>
        <v/>
      </c>
      <c r="R315" t="str">
        <f t="shared" si="53"/>
        <v/>
      </c>
      <c r="S315" t="str">
        <f t="shared" si="54"/>
        <v/>
      </c>
      <c r="T315" t="str">
        <f t="shared" si="55"/>
        <v/>
      </c>
      <c r="U315" t="str">
        <f t="shared" si="56"/>
        <v/>
      </c>
      <c r="V315" t="str">
        <f t="shared" si="57"/>
        <v/>
      </c>
      <c r="W315" t="str">
        <f t="shared" si="58"/>
        <v/>
      </c>
      <c r="X315" t="str">
        <f t="shared" si="59"/>
        <v/>
      </c>
      <c r="Y315" t="str">
        <f t="shared" si="60"/>
        <v/>
      </c>
    </row>
    <row r="316" spans="1:25" x14ac:dyDescent="0.25">
      <c r="A316" s="1">
        <v>1</v>
      </c>
      <c r="B316" s="1">
        <v>0</v>
      </c>
      <c r="C316" s="1">
        <v>1</v>
      </c>
      <c r="D316" s="1">
        <v>0</v>
      </c>
      <c r="E316" s="1">
        <v>0</v>
      </c>
      <c r="F316" s="1">
        <v>1</v>
      </c>
      <c r="G316" s="1">
        <v>1</v>
      </c>
      <c r="H316" s="1">
        <v>0</v>
      </c>
      <c r="I316" s="1">
        <v>0</v>
      </c>
      <c r="J316" s="1">
        <v>1</v>
      </c>
      <c r="K316" s="1">
        <v>1</v>
      </c>
      <c r="L316" s="1">
        <v>1</v>
      </c>
      <c r="N316" t="b">
        <f t="shared" si="49"/>
        <v>1</v>
      </c>
      <c r="O316" t="b">
        <f t="shared" si="50"/>
        <v>1</v>
      </c>
      <c r="P316" t="str">
        <f t="shared" si="51"/>
        <v/>
      </c>
      <c r="Q316" t="str">
        <f t="shared" si="52"/>
        <v/>
      </c>
      <c r="R316" t="str">
        <f t="shared" si="53"/>
        <v/>
      </c>
      <c r="S316" t="str">
        <f t="shared" si="54"/>
        <v/>
      </c>
      <c r="T316" t="str">
        <f t="shared" si="55"/>
        <v/>
      </c>
      <c r="U316" t="str">
        <f t="shared" si="56"/>
        <v/>
      </c>
      <c r="V316" t="str">
        <f t="shared" si="57"/>
        <v/>
      </c>
      <c r="W316" t="str">
        <f t="shared" si="58"/>
        <v/>
      </c>
      <c r="X316" t="str">
        <f t="shared" si="59"/>
        <v/>
      </c>
      <c r="Y316" t="str">
        <f t="shared" si="60"/>
        <v/>
      </c>
    </row>
    <row r="317" spans="1:25" x14ac:dyDescent="0.25">
      <c r="A317" s="1">
        <v>0</v>
      </c>
      <c r="B317" s="1">
        <v>1</v>
      </c>
      <c r="C317" s="1">
        <v>1</v>
      </c>
      <c r="D317" s="1">
        <v>1</v>
      </c>
      <c r="E317" s="1">
        <v>0</v>
      </c>
      <c r="F317" s="1">
        <v>1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N317" t="str">
        <f t="shared" si="49"/>
        <v/>
      </c>
      <c r="O317" t="str">
        <f t="shared" si="50"/>
        <v/>
      </c>
      <c r="P317" t="str">
        <f t="shared" si="51"/>
        <v/>
      </c>
      <c r="Q317" t="str">
        <f t="shared" si="52"/>
        <v/>
      </c>
      <c r="R317" t="str">
        <f t="shared" si="53"/>
        <v/>
      </c>
      <c r="S317" t="str">
        <f t="shared" si="54"/>
        <v/>
      </c>
      <c r="T317" t="str">
        <f t="shared" si="55"/>
        <v/>
      </c>
      <c r="U317" t="str">
        <f t="shared" si="56"/>
        <v/>
      </c>
      <c r="V317" t="str">
        <f t="shared" si="57"/>
        <v/>
      </c>
      <c r="W317" t="str">
        <f t="shared" si="58"/>
        <v/>
      </c>
      <c r="X317" t="str">
        <f t="shared" si="59"/>
        <v/>
      </c>
      <c r="Y317" t="str">
        <f t="shared" si="60"/>
        <v/>
      </c>
    </row>
    <row r="318" spans="1:25" x14ac:dyDescent="0.25">
      <c r="A318" s="1">
        <v>1</v>
      </c>
      <c r="B318" s="1">
        <v>0</v>
      </c>
      <c r="C318" s="1">
        <v>0</v>
      </c>
      <c r="D318" s="1">
        <v>0</v>
      </c>
      <c r="E318" s="1">
        <v>0</v>
      </c>
      <c r="F318" s="1">
        <v>1</v>
      </c>
      <c r="G318" s="1">
        <v>1</v>
      </c>
      <c r="H318" s="1">
        <v>0</v>
      </c>
      <c r="I318" s="1">
        <v>0</v>
      </c>
      <c r="J318" s="1">
        <v>1</v>
      </c>
      <c r="K318" s="1">
        <v>1</v>
      </c>
      <c r="L318" s="1">
        <v>1</v>
      </c>
      <c r="N318" t="b">
        <f t="shared" si="49"/>
        <v>1</v>
      </c>
      <c r="O318" t="b">
        <f t="shared" si="50"/>
        <v>1</v>
      </c>
      <c r="P318" t="b">
        <f t="shared" si="51"/>
        <v>1</v>
      </c>
      <c r="Q318" t="str">
        <f t="shared" si="52"/>
        <v/>
      </c>
      <c r="R318" t="str">
        <f t="shared" si="53"/>
        <v/>
      </c>
      <c r="S318" t="str">
        <f t="shared" si="54"/>
        <v/>
      </c>
      <c r="T318" t="str">
        <f t="shared" si="55"/>
        <v/>
      </c>
      <c r="U318" t="str">
        <f t="shared" si="56"/>
        <v/>
      </c>
      <c r="V318" t="str">
        <f t="shared" si="57"/>
        <v/>
      </c>
      <c r="W318" t="str">
        <f t="shared" si="58"/>
        <v/>
      </c>
      <c r="X318" t="str">
        <f t="shared" si="59"/>
        <v/>
      </c>
      <c r="Y318" t="str">
        <f t="shared" si="60"/>
        <v/>
      </c>
    </row>
    <row r="319" spans="1:25" x14ac:dyDescent="0.25">
      <c r="A319" s="1">
        <v>1</v>
      </c>
      <c r="B319" s="1">
        <v>1</v>
      </c>
      <c r="C319" s="1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N319" t="b">
        <f t="shared" si="49"/>
        <v>1</v>
      </c>
      <c r="O319" t="str">
        <f t="shared" si="50"/>
        <v/>
      </c>
      <c r="P319" t="str">
        <f t="shared" si="51"/>
        <v/>
      </c>
      <c r="Q319" t="str">
        <f t="shared" si="52"/>
        <v/>
      </c>
      <c r="R319" t="str">
        <f t="shared" si="53"/>
        <v/>
      </c>
      <c r="S319" t="str">
        <f t="shared" si="54"/>
        <v/>
      </c>
      <c r="T319" t="str">
        <f t="shared" si="55"/>
        <v/>
      </c>
      <c r="U319" t="str">
        <f t="shared" si="56"/>
        <v/>
      </c>
      <c r="V319" t="str">
        <f t="shared" si="57"/>
        <v/>
      </c>
      <c r="W319" t="str">
        <f t="shared" si="58"/>
        <v/>
      </c>
      <c r="X319" t="str">
        <f t="shared" si="59"/>
        <v/>
      </c>
      <c r="Y319" t="str">
        <f t="shared" si="60"/>
        <v/>
      </c>
    </row>
    <row r="320" spans="1:25" x14ac:dyDescent="0.25">
      <c r="A320" s="1">
        <v>0</v>
      </c>
      <c r="B320" s="1">
        <v>1</v>
      </c>
      <c r="C320" s="1">
        <v>1</v>
      </c>
      <c r="D320" s="1">
        <v>1</v>
      </c>
      <c r="E320" s="1">
        <v>0</v>
      </c>
      <c r="F320" s="1">
        <v>1</v>
      </c>
      <c r="G320" s="1">
        <v>0</v>
      </c>
      <c r="H320" s="1">
        <v>0</v>
      </c>
      <c r="I320" s="1">
        <v>0</v>
      </c>
      <c r="J320" s="1">
        <v>1</v>
      </c>
      <c r="K320" s="1">
        <v>1</v>
      </c>
      <c r="L320" s="1">
        <v>1</v>
      </c>
      <c r="N320" t="str">
        <f t="shared" si="49"/>
        <v/>
      </c>
      <c r="O320" t="str">
        <f t="shared" si="50"/>
        <v/>
      </c>
      <c r="P320" t="str">
        <f t="shared" si="51"/>
        <v/>
      </c>
      <c r="Q320" t="str">
        <f t="shared" si="52"/>
        <v/>
      </c>
      <c r="R320" t="str">
        <f t="shared" si="53"/>
        <v/>
      </c>
      <c r="S320" t="str">
        <f t="shared" si="54"/>
        <v/>
      </c>
      <c r="T320" t="str">
        <f t="shared" si="55"/>
        <v/>
      </c>
      <c r="U320" t="str">
        <f t="shared" si="56"/>
        <v/>
      </c>
      <c r="V320" t="str">
        <f t="shared" si="57"/>
        <v/>
      </c>
      <c r="W320" t="str">
        <f t="shared" si="58"/>
        <v/>
      </c>
      <c r="X320" t="str">
        <f t="shared" si="59"/>
        <v/>
      </c>
      <c r="Y320" t="str">
        <f t="shared" si="60"/>
        <v/>
      </c>
    </row>
    <row r="321" spans="1:25" x14ac:dyDescent="0.25">
      <c r="A321" s="1">
        <v>0</v>
      </c>
      <c r="B321" s="1">
        <v>0</v>
      </c>
      <c r="C321" s="1">
        <v>0</v>
      </c>
      <c r="D321" s="1">
        <v>0</v>
      </c>
      <c r="E321" s="1">
        <v>1</v>
      </c>
      <c r="F321" s="1">
        <v>1</v>
      </c>
      <c r="G321" s="1">
        <v>0</v>
      </c>
      <c r="H321" s="1">
        <v>1</v>
      </c>
      <c r="I321" s="1">
        <v>1</v>
      </c>
      <c r="J321" s="1">
        <v>1</v>
      </c>
      <c r="K321" s="1">
        <v>0</v>
      </c>
      <c r="L321" s="1">
        <v>0</v>
      </c>
      <c r="N321" t="str">
        <f t="shared" si="49"/>
        <v/>
      </c>
      <c r="O321" t="str">
        <f t="shared" si="50"/>
        <v/>
      </c>
      <c r="P321" t="str">
        <f t="shared" si="51"/>
        <v/>
      </c>
      <c r="Q321" t="str">
        <f t="shared" si="52"/>
        <v/>
      </c>
      <c r="R321" t="str">
        <f t="shared" si="53"/>
        <v/>
      </c>
      <c r="S321" t="str">
        <f t="shared" si="54"/>
        <v/>
      </c>
      <c r="T321" t="str">
        <f t="shared" si="55"/>
        <v/>
      </c>
      <c r="U321" t="str">
        <f t="shared" si="56"/>
        <v/>
      </c>
      <c r="V321" t="str">
        <f t="shared" si="57"/>
        <v/>
      </c>
      <c r="W321" t="str">
        <f t="shared" si="58"/>
        <v/>
      </c>
      <c r="X321" t="str">
        <f t="shared" si="59"/>
        <v/>
      </c>
      <c r="Y321" t="str">
        <f t="shared" si="60"/>
        <v/>
      </c>
    </row>
    <row r="322" spans="1:25" x14ac:dyDescent="0.25">
      <c r="A322" s="1">
        <v>1</v>
      </c>
      <c r="B322" s="1">
        <v>0</v>
      </c>
      <c r="C322" s="1">
        <v>0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N322" t="b">
        <f t="shared" si="49"/>
        <v>1</v>
      </c>
      <c r="O322" t="b">
        <f t="shared" si="50"/>
        <v>1</v>
      </c>
      <c r="P322" t="b">
        <f t="shared" si="51"/>
        <v>1</v>
      </c>
      <c r="Q322" t="b">
        <f t="shared" si="52"/>
        <v>1</v>
      </c>
      <c r="R322" t="str">
        <f t="shared" si="53"/>
        <v/>
      </c>
      <c r="S322" t="str">
        <f t="shared" si="54"/>
        <v/>
      </c>
      <c r="T322" t="str">
        <f t="shared" si="55"/>
        <v/>
      </c>
      <c r="U322" t="str">
        <f t="shared" si="56"/>
        <v/>
      </c>
      <c r="V322" t="str">
        <f t="shared" si="57"/>
        <v/>
      </c>
      <c r="W322" t="str">
        <f t="shared" si="58"/>
        <v/>
      </c>
      <c r="X322" t="str">
        <f t="shared" si="59"/>
        <v/>
      </c>
      <c r="Y322" t="str">
        <f t="shared" si="60"/>
        <v/>
      </c>
    </row>
    <row r="323" spans="1:25" x14ac:dyDescent="0.25">
      <c r="A323" s="1">
        <v>0</v>
      </c>
      <c r="B323" s="1">
        <v>0</v>
      </c>
      <c r="C323" s="1">
        <v>1</v>
      </c>
      <c r="D323" s="1">
        <v>0</v>
      </c>
      <c r="E323" s="1">
        <v>0</v>
      </c>
      <c r="F323" s="1">
        <v>1</v>
      </c>
      <c r="G323" s="1">
        <v>1</v>
      </c>
      <c r="H323" s="1">
        <v>0</v>
      </c>
      <c r="I323" s="1">
        <v>1</v>
      </c>
      <c r="J323" s="1">
        <v>1</v>
      </c>
      <c r="K323" s="1">
        <v>0</v>
      </c>
      <c r="L323" s="1">
        <v>0</v>
      </c>
      <c r="N323" t="str">
        <f t="shared" si="49"/>
        <v/>
      </c>
      <c r="O323" t="str">
        <f t="shared" si="50"/>
        <v/>
      </c>
      <c r="P323" t="str">
        <f t="shared" si="51"/>
        <v/>
      </c>
      <c r="Q323" t="str">
        <f t="shared" si="52"/>
        <v/>
      </c>
      <c r="R323" t="str">
        <f t="shared" si="53"/>
        <v/>
      </c>
      <c r="S323" t="str">
        <f t="shared" si="54"/>
        <v/>
      </c>
      <c r="T323" t="str">
        <f t="shared" si="55"/>
        <v/>
      </c>
      <c r="U323" t="str">
        <f t="shared" si="56"/>
        <v/>
      </c>
      <c r="V323" t="str">
        <f t="shared" si="57"/>
        <v/>
      </c>
      <c r="W323" t="str">
        <f t="shared" si="58"/>
        <v/>
      </c>
      <c r="X323" t="str">
        <f t="shared" si="59"/>
        <v/>
      </c>
      <c r="Y323" t="str">
        <f t="shared" si="60"/>
        <v/>
      </c>
    </row>
    <row r="324" spans="1:25" x14ac:dyDescent="0.25">
      <c r="A324" s="1">
        <v>1</v>
      </c>
      <c r="B324" s="1">
        <v>0</v>
      </c>
      <c r="C324" s="1">
        <v>1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0</v>
      </c>
      <c r="L324" s="1">
        <v>1</v>
      </c>
      <c r="N324" t="b">
        <f t="shared" si="49"/>
        <v>1</v>
      </c>
      <c r="O324" t="b">
        <f t="shared" si="50"/>
        <v>1</v>
      </c>
      <c r="P324" t="str">
        <f t="shared" si="51"/>
        <v/>
      </c>
      <c r="Q324" t="str">
        <f t="shared" si="52"/>
        <v/>
      </c>
      <c r="R324" t="str">
        <f t="shared" si="53"/>
        <v/>
      </c>
      <c r="S324" t="str">
        <f t="shared" si="54"/>
        <v/>
      </c>
      <c r="T324" t="str">
        <f t="shared" si="55"/>
        <v/>
      </c>
      <c r="U324" t="str">
        <f t="shared" si="56"/>
        <v/>
      </c>
      <c r="V324" t="str">
        <f t="shared" si="57"/>
        <v/>
      </c>
      <c r="W324" t="str">
        <f t="shared" si="58"/>
        <v/>
      </c>
      <c r="X324" t="str">
        <f t="shared" si="59"/>
        <v/>
      </c>
      <c r="Y324" t="str">
        <f t="shared" si="60"/>
        <v/>
      </c>
    </row>
    <row r="325" spans="1:25" x14ac:dyDescent="0.25">
      <c r="A325" s="1">
        <v>1</v>
      </c>
      <c r="B325" s="1">
        <v>0</v>
      </c>
      <c r="C325" s="1">
        <v>0</v>
      </c>
      <c r="D325" s="1">
        <v>1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1</v>
      </c>
      <c r="K325" s="1">
        <v>1</v>
      </c>
      <c r="L325" s="1">
        <v>1</v>
      </c>
      <c r="N325" t="b">
        <f t="shared" ref="N325:N388" si="61">IF(AND($N$1&gt;=0.5,A325=1),TRUE,IF(AND($N$1&lt;0.5,A325=0),TRUE,""))</f>
        <v>1</v>
      </c>
      <c r="O325" t="b">
        <f t="shared" ref="O325:O388" si="62">IF(N325=TRUE, IF(AND(O$1&gt;=0.5,B325=1),TRUE,IF(AND(O$1&lt;0.5,B325=0),TRUE,"")), "")</f>
        <v>1</v>
      </c>
      <c r="P325" t="b">
        <f t="shared" si="51"/>
        <v>1</v>
      </c>
      <c r="Q325" t="b">
        <f t="shared" si="52"/>
        <v>1</v>
      </c>
      <c r="R325" t="b">
        <f t="shared" si="53"/>
        <v>1</v>
      </c>
      <c r="S325" t="str">
        <f t="shared" si="54"/>
        <v/>
      </c>
      <c r="T325" t="str">
        <f t="shared" si="55"/>
        <v/>
      </c>
      <c r="U325" t="str">
        <f t="shared" si="56"/>
        <v/>
      </c>
      <c r="V325" t="str">
        <f t="shared" si="57"/>
        <v/>
      </c>
      <c r="W325" t="str">
        <f t="shared" si="58"/>
        <v/>
      </c>
      <c r="X325" t="str">
        <f t="shared" si="59"/>
        <v/>
      </c>
      <c r="Y325" t="str">
        <f t="shared" si="60"/>
        <v/>
      </c>
    </row>
    <row r="326" spans="1:25" x14ac:dyDescent="0.25">
      <c r="A326" s="1">
        <v>1</v>
      </c>
      <c r="B326" s="1">
        <v>1</v>
      </c>
      <c r="C326" s="1">
        <v>1</v>
      </c>
      <c r="D326" s="1">
        <v>1</v>
      </c>
      <c r="E326" s="1">
        <v>0</v>
      </c>
      <c r="F326" s="1">
        <v>0</v>
      </c>
      <c r="G326" s="1">
        <v>1</v>
      </c>
      <c r="H326" s="1">
        <v>1</v>
      </c>
      <c r="I326" s="1">
        <v>1</v>
      </c>
      <c r="J326" s="1">
        <v>0</v>
      </c>
      <c r="K326" s="1">
        <v>1</v>
      </c>
      <c r="L326" s="1">
        <v>1</v>
      </c>
      <c r="N326" t="b">
        <f t="shared" si="61"/>
        <v>1</v>
      </c>
      <c r="O326" t="str">
        <f t="shared" si="62"/>
        <v/>
      </c>
      <c r="P326" t="str">
        <f t="shared" si="51"/>
        <v/>
      </c>
      <c r="Q326" t="str">
        <f t="shared" si="52"/>
        <v/>
      </c>
      <c r="R326" t="str">
        <f t="shared" si="53"/>
        <v/>
      </c>
      <c r="S326" t="str">
        <f t="shared" si="54"/>
        <v/>
      </c>
      <c r="T326" t="str">
        <f t="shared" si="55"/>
        <v/>
      </c>
      <c r="U326" t="str">
        <f t="shared" si="56"/>
        <v/>
      </c>
      <c r="V326" t="str">
        <f t="shared" si="57"/>
        <v/>
      </c>
      <c r="W326" t="str">
        <f t="shared" si="58"/>
        <v/>
      </c>
      <c r="X326" t="str">
        <f t="shared" si="59"/>
        <v/>
      </c>
      <c r="Y326" t="str">
        <f t="shared" si="60"/>
        <v/>
      </c>
    </row>
    <row r="327" spans="1:25" x14ac:dyDescent="0.25">
      <c r="A327" s="1">
        <v>0</v>
      </c>
      <c r="B327" s="1">
        <v>1</v>
      </c>
      <c r="C327" s="1">
        <v>0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N327" t="str">
        <f t="shared" si="61"/>
        <v/>
      </c>
      <c r="O327" t="str">
        <f t="shared" si="62"/>
        <v/>
      </c>
      <c r="P327" t="str">
        <f t="shared" si="51"/>
        <v/>
      </c>
      <c r="Q327" t="str">
        <f t="shared" si="52"/>
        <v/>
      </c>
      <c r="R327" t="str">
        <f t="shared" si="53"/>
        <v/>
      </c>
      <c r="S327" t="str">
        <f t="shared" si="54"/>
        <v/>
      </c>
      <c r="T327" t="str">
        <f t="shared" si="55"/>
        <v/>
      </c>
      <c r="U327" t="str">
        <f t="shared" si="56"/>
        <v/>
      </c>
      <c r="V327" t="str">
        <f t="shared" si="57"/>
        <v/>
      </c>
      <c r="W327" t="str">
        <f t="shared" si="58"/>
        <v/>
      </c>
      <c r="X327" t="str">
        <f t="shared" si="59"/>
        <v/>
      </c>
      <c r="Y327" t="str">
        <f t="shared" si="60"/>
        <v/>
      </c>
    </row>
    <row r="328" spans="1:25" x14ac:dyDescent="0.25">
      <c r="A328" s="1">
        <v>0</v>
      </c>
      <c r="B328" s="1">
        <v>0</v>
      </c>
      <c r="C328" s="1">
        <v>0</v>
      </c>
      <c r="D328" s="1">
        <v>1</v>
      </c>
      <c r="E328" s="1">
        <v>0</v>
      </c>
      <c r="F328" s="1">
        <v>1</v>
      </c>
      <c r="G328" s="1">
        <v>0</v>
      </c>
      <c r="H328" s="1">
        <v>1</v>
      </c>
      <c r="I328" s="1">
        <v>0</v>
      </c>
      <c r="J328" s="1">
        <v>1</v>
      </c>
      <c r="K328" s="1">
        <v>0</v>
      </c>
      <c r="L328" s="1">
        <v>1</v>
      </c>
      <c r="N328" t="str">
        <f t="shared" si="61"/>
        <v/>
      </c>
      <c r="O328" t="str">
        <f t="shared" si="62"/>
        <v/>
      </c>
      <c r="P328" t="str">
        <f t="shared" si="51"/>
        <v/>
      </c>
      <c r="Q328" t="str">
        <f t="shared" si="52"/>
        <v/>
      </c>
      <c r="R328" t="str">
        <f t="shared" si="53"/>
        <v/>
      </c>
      <c r="S328" t="str">
        <f t="shared" si="54"/>
        <v/>
      </c>
      <c r="T328" t="str">
        <f t="shared" si="55"/>
        <v/>
      </c>
      <c r="U328" t="str">
        <f t="shared" si="56"/>
        <v/>
      </c>
      <c r="V328" t="str">
        <f t="shared" si="57"/>
        <v/>
      </c>
      <c r="W328" t="str">
        <f t="shared" si="58"/>
        <v/>
      </c>
      <c r="X328" t="str">
        <f t="shared" si="59"/>
        <v/>
      </c>
      <c r="Y328" t="str">
        <f t="shared" si="60"/>
        <v/>
      </c>
    </row>
    <row r="329" spans="1:25" x14ac:dyDescent="0.25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0</v>
      </c>
      <c r="G329" s="1">
        <v>1</v>
      </c>
      <c r="H329" s="1">
        <v>0</v>
      </c>
      <c r="I329" s="1">
        <v>0</v>
      </c>
      <c r="J329" s="1">
        <v>0</v>
      </c>
      <c r="K329" s="1">
        <v>1</v>
      </c>
      <c r="L329" s="1">
        <v>0</v>
      </c>
      <c r="N329" t="str">
        <f t="shared" si="61"/>
        <v/>
      </c>
      <c r="O329" t="str">
        <f t="shared" si="62"/>
        <v/>
      </c>
      <c r="P329" t="str">
        <f t="shared" si="51"/>
        <v/>
      </c>
      <c r="Q329" t="str">
        <f t="shared" si="52"/>
        <v/>
      </c>
      <c r="R329" t="str">
        <f t="shared" si="53"/>
        <v/>
      </c>
      <c r="S329" t="str">
        <f t="shared" si="54"/>
        <v/>
      </c>
      <c r="T329" t="str">
        <f t="shared" si="55"/>
        <v/>
      </c>
      <c r="U329" t="str">
        <f t="shared" si="56"/>
        <v/>
      </c>
      <c r="V329" t="str">
        <f t="shared" si="57"/>
        <v/>
      </c>
      <c r="W329" t="str">
        <f t="shared" si="58"/>
        <v/>
      </c>
      <c r="X329" t="str">
        <f t="shared" si="59"/>
        <v/>
      </c>
      <c r="Y329" t="str">
        <f t="shared" si="60"/>
        <v/>
      </c>
    </row>
    <row r="330" spans="1:25" x14ac:dyDescent="0.25">
      <c r="A330" s="1">
        <v>1</v>
      </c>
      <c r="B330" s="1">
        <v>0</v>
      </c>
      <c r="C330" s="1">
        <v>0</v>
      </c>
      <c r="D330" s="1">
        <v>0</v>
      </c>
      <c r="E330" s="1">
        <v>0</v>
      </c>
      <c r="F330" s="1">
        <v>1</v>
      </c>
      <c r="G330" s="1">
        <v>0</v>
      </c>
      <c r="H330" s="1">
        <v>1</v>
      </c>
      <c r="I330" s="1">
        <v>1</v>
      </c>
      <c r="J330" s="1">
        <v>1</v>
      </c>
      <c r="K330" s="1">
        <v>0</v>
      </c>
      <c r="L330" s="1">
        <v>0</v>
      </c>
      <c r="N330" t="b">
        <f t="shared" si="61"/>
        <v>1</v>
      </c>
      <c r="O330" t="b">
        <f t="shared" si="62"/>
        <v>1</v>
      </c>
      <c r="P330" t="b">
        <f t="shared" si="51"/>
        <v>1</v>
      </c>
      <c r="Q330" t="str">
        <f t="shared" si="52"/>
        <v/>
      </c>
      <c r="R330" t="str">
        <f t="shared" si="53"/>
        <v/>
      </c>
      <c r="S330" t="str">
        <f t="shared" si="54"/>
        <v/>
      </c>
      <c r="T330" t="str">
        <f t="shared" si="55"/>
        <v/>
      </c>
      <c r="U330" t="str">
        <f t="shared" si="56"/>
        <v/>
      </c>
      <c r="V330" t="str">
        <f t="shared" si="57"/>
        <v/>
      </c>
      <c r="W330" t="str">
        <f t="shared" si="58"/>
        <v/>
      </c>
      <c r="X330" t="str">
        <f t="shared" si="59"/>
        <v/>
      </c>
      <c r="Y330" t="str">
        <f t="shared" si="60"/>
        <v/>
      </c>
    </row>
    <row r="331" spans="1:25" x14ac:dyDescent="0.25">
      <c r="A331" s="1">
        <v>1</v>
      </c>
      <c r="B331" s="1">
        <v>1</v>
      </c>
      <c r="C331" s="1">
        <v>0</v>
      </c>
      <c r="D331" s="1">
        <v>0</v>
      </c>
      <c r="E331" s="1">
        <v>1</v>
      </c>
      <c r="F331" s="1">
        <v>1</v>
      </c>
      <c r="G331" s="1">
        <v>1</v>
      </c>
      <c r="H331" s="1">
        <v>0</v>
      </c>
      <c r="I331" s="1">
        <v>0</v>
      </c>
      <c r="J331" s="1">
        <v>0</v>
      </c>
      <c r="K331" s="1">
        <v>1</v>
      </c>
      <c r="L331" s="1">
        <v>0</v>
      </c>
      <c r="N331" t="b">
        <f t="shared" si="61"/>
        <v>1</v>
      </c>
      <c r="O331" t="str">
        <f t="shared" si="62"/>
        <v/>
      </c>
      <c r="P331" t="str">
        <f t="shared" si="51"/>
        <v/>
      </c>
      <c r="Q331" t="str">
        <f t="shared" si="52"/>
        <v/>
      </c>
      <c r="R331" t="str">
        <f t="shared" si="53"/>
        <v/>
      </c>
      <c r="S331" t="str">
        <f t="shared" si="54"/>
        <v/>
      </c>
      <c r="T331" t="str">
        <f t="shared" si="55"/>
        <v/>
      </c>
      <c r="U331" t="str">
        <f t="shared" si="56"/>
        <v/>
      </c>
      <c r="V331" t="str">
        <f t="shared" si="57"/>
        <v/>
      </c>
      <c r="W331" t="str">
        <f t="shared" si="58"/>
        <v/>
      </c>
      <c r="X331" t="str">
        <f t="shared" si="59"/>
        <v/>
      </c>
      <c r="Y331" t="str">
        <f t="shared" si="60"/>
        <v/>
      </c>
    </row>
    <row r="332" spans="1:25" x14ac:dyDescent="0.25">
      <c r="A332" s="1">
        <v>0</v>
      </c>
      <c r="B332" s="1">
        <v>1</v>
      </c>
      <c r="C332" s="1">
        <v>0</v>
      </c>
      <c r="D332" s="1">
        <v>1</v>
      </c>
      <c r="E332" s="1">
        <v>1</v>
      </c>
      <c r="F332" s="1">
        <v>0</v>
      </c>
      <c r="G332" s="1">
        <v>0</v>
      </c>
      <c r="H332" s="1">
        <v>1</v>
      </c>
      <c r="I332" s="1">
        <v>1</v>
      </c>
      <c r="J332" s="1">
        <v>0</v>
      </c>
      <c r="K332" s="1">
        <v>1</v>
      </c>
      <c r="L332" s="1">
        <v>0</v>
      </c>
      <c r="N332" t="str">
        <f t="shared" si="61"/>
        <v/>
      </c>
      <c r="O332" t="str">
        <f t="shared" si="62"/>
        <v/>
      </c>
      <c r="P332" t="str">
        <f t="shared" si="51"/>
        <v/>
      </c>
      <c r="Q332" t="str">
        <f t="shared" si="52"/>
        <v/>
      </c>
      <c r="R332" t="str">
        <f t="shared" si="53"/>
        <v/>
      </c>
      <c r="S332" t="str">
        <f t="shared" si="54"/>
        <v/>
      </c>
      <c r="T332" t="str">
        <f t="shared" si="55"/>
        <v/>
      </c>
      <c r="U332" t="str">
        <f t="shared" si="56"/>
        <v/>
      </c>
      <c r="V332" t="str">
        <f t="shared" si="57"/>
        <v/>
      </c>
      <c r="W332" t="str">
        <f t="shared" si="58"/>
        <v/>
      </c>
      <c r="X332" t="str">
        <f t="shared" si="59"/>
        <v/>
      </c>
      <c r="Y332" t="str">
        <f t="shared" si="60"/>
        <v/>
      </c>
    </row>
    <row r="333" spans="1:25" x14ac:dyDescent="0.25">
      <c r="A333" s="1">
        <v>0</v>
      </c>
      <c r="B333" s="1">
        <v>0</v>
      </c>
      <c r="C333" s="1">
        <v>1</v>
      </c>
      <c r="D333" s="1">
        <v>1</v>
      </c>
      <c r="E333" s="1">
        <v>1</v>
      </c>
      <c r="F333" s="1">
        <v>0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N333" t="str">
        <f t="shared" si="61"/>
        <v/>
      </c>
      <c r="O333" t="str">
        <f t="shared" si="62"/>
        <v/>
      </c>
      <c r="P333" t="str">
        <f t="shared" si="51"/>
        <v/>
      </c>
      <c r="Q333" t="str">
        <f t="shared" si="52"/>
        <v/>
      </c>
      <c r="R333" t="str">
        <f t="shared" si="53"/>
        <v/>
      </c>
      <c r="S333" t="str">
        <f t="shared" si="54"/>
        <v/>
      </c>
      <c r="T333" t="str">
        <f t="shared" si="55"/>
        <v/>
      </c>
      <c r="U333" t="str">
        <f t="shared" si="56"/>
        <v/>
      </c>
      <c r="V333" t="str">
        <f t="shared" si="57"/>
        <v/>
      </c>
      <c r="W333" t="str">
        <f t="shared" si="58"/>
        <v/>
      </c>
      <c r="X333" t="str">
        <f t="shared" si="59"/>
        <v/>
      </c>
      <c r="Y333" t="str">
        <f t="shared" si="60"/>
        <v/>
      </c>
    </row>
    <row r="334" spans="1:25" x14ac:dyDescent="0.25">
      <c r="A334" s="1">
        <v>0</v>
      </c>
      <c r="B334" s="1">
        <v>0</v>
      </c>
      <c r="C334" s="1">
        <v>1</v>
      </c>
      <c r="D334" s="1">
        <v>1</v>
      </c>
      <c r="E334" s="1">
        <v>1</v>
      </c>
      <c r="F334" s="1">
        <v>0</v>
      </c>
      <c r="G334" s="1">
        <v>1</v>
      </c>
      <c r="H334" s="1">
        <v>1</v>
      </c>
      <c r="I334" s="1">
        <v>1</v>
      </c>
      <c r="J334" s="1">
        <v>0</v>
      </c>
      <c r="K334" s="1">
        <v>1</v>
      </c>
      <c r="L334" s="1">
        <v>1</v>
      </c>
      <c r="N334" t="str">
        <f t="shared" si="61"/>
        <v/>
      </c>
      <c r="O334" t="str">
        <f t="shared" si="62"/>
        <v/>
      </c>
      <c r="P334" t="str">
        <f t="shared" si="51"/>
        <v/>
      </c>
      <c r="Q334" t="str">
        <f t="shared" si="52"/>
        <v/>
      </c>
      <c r="R334" t="str">
        <f t="shared" si="53"/>
        <v/>
      </c>
      <c r="S334" t="str">
        <f t="shared" si="54"/>
        <v/>
      </c>
      <c r="T334" t="str">
        <f t="shared" si="55"/>
        <v/>
      </c>
      <c r="U334" t="str">
        <f t="shared" si="56"/>
        <v/>
      </c>
      <c r="V334" t="str">
        <f t="shared" si="57"/>
        <v/>
      </c>
      <c r="W334" t="str">
        <f t="shared" si="58"/>
        <v/>
      </c>
      <c r="X334" t="str">
        <f t="shared" si="59"/>
        <v/>
      </c>
      <c r="Y334" t="str">
        <f t="shared" si="60"/>
        <v/>
      </c>
    </row>
    <row r="335" spans="1:25" x14ac:dyDescent="0.25">
      <c r="A335" s="1">
        <v>1</v>
      </c>
      <c r="B335" s="1">
        <v>0</v>
      </c>
      <c r="C335" s="1">
        <v>1</v>
      </c>
      <c r="D335" s="1">
        <v>1</v>
      </c>
      <c r="E335" s="1">
        <v>1</v>
      </c>
      <c r="F335" s="1">
        <v>0</v>
      </c>
      <c r="G335" s="1">
        <v>1</v>
      </c>
      <c r="H335" s="1">
        <v>0</v>
      </c>
      <c r="I335" s="1">
        <v>0</v>
      </c>
      <c r="J335" s="1">
        <v>1</v>
      </c>
      <c r="K335" s="1">
        <v>1</v>
      </c>
      <c r="L335" s="1">
        <v>1</v>
      </c>
      <c r="N335" t="b">
        <f t="shared" si="61"/>
        <v>1</v>
      </c>
      <c r="O335" t="b">
        <f t="shared" si="62"/>
        <v>1</v>
      </c>
      <c r="P335" t="str">
        <f t="shared" si="51"/>
        <v/>
      </c>
      <c r="Q335" t="str">
        <f t="shared" si="52"/>
        <v/>
      </c>
      <c r="R335" t="str">
        <f t="shared" si="53"/>
        <v/>
      </c>
      <c r="S335" t="str">
        <f t="shared" si="54"/>
        <v/>
      </c>
      <c r="T335" t="str">
        <f t="shared" si="55"/>
        <v/>
      </c>
      <c r="U335" t="str">
        <f t="shared" si="56"/>
        <v/>
      </c>
      <c r="V335" t="str">
        <f t="shared" si="57"/>
        <v/>
      </c>
      <c r="W335" t="str">
        <f t="shared" si="58"/>
        <v/>
      </c>
      <c r="X335" t="str">
        <f t="shared" si="59"/>
        <v/>
      </c>
      <c r="Y335" t="str">
        <f t="shared" si="60"/>
        <v/>
      </c>
    </row>
    <row r="336" spans="1:25" x14ac:dyDescent="0.25">
      <c r="A336" s="1">
        <v>0</v>
      </c>
      <c r="B336" s="1">
        <v>1</v>
      </c>
      <c r="C336" s="1">
        <v>1</v>
      </c>
      <c r="D336" s="1">
        <v>1</v>
      </c>
      <c r="E336" s="1">
        <v>0</v>
      </c>
      <c r="F336" s="1">
        <v>1</v>
      </c>
      <c r="G336" s="1">
        <v>1</v>
      </c>
      <c r="H336" s="1">
        <v>0</v>
      </c>
      <c r="I336" s="1">
        <v>1</v>
      </c>
      <c r="J336" s="1">
        <v>1</v>
      </c>
      <c r="K336" s="1">
        <v>1</v>
      </c>
      <c r="L336" s="1">
        <v>0</v>
      </c>
      <c r="N336" t="str">
        <f t="shared" si="61"/>
        <v/>
      </c>
      <c r="O336" t="str">
        <f t="shared" si="62"/>
        <v/>
      </c>
      <c r="P336" t="str">
        <f t="shared" si="51"/>
        <v/>
      </c>
      <c r="Q336" t="str">
        <f t="shared" si="52"/>
        <v/>
      </c>
      <c r="R336" t="str">
        <f t="shared" si="53"/>
        <v/>
      </c>
      <c r="S336" t="str">
        <f t="shared" si="54"/>
        <v/>
      </c>
      <c r="T336" t="str">
        <f t="shared" si="55"/>
        <v/>
      </c>
      <c r="U336" t="str">
        <f t="shared" si="56"/>
        <v/>
      </c>
      <c r="V336" t="str">
        <f t="shared" si="57"/>
        <v/>
      </c>
      <c r="W336" t="str">
        <f t="shared" si="58"/>
        <v/>
      </c>
      <c r="X336" t="str">
        <f t="shared" si="59"/>
        <v/>
      </c>
      <c r="Y336" t="str">
        <f t="shared" si="60"/>
        <v/>
      </c>
    </row>
    <row r="337" spans="1:25" x14ac:dyDescent="0.25">
      <c r="A337" s="1">
        <v>1</v>
      </c>
      <c r="B337" s="1">
        <v>1</v>
      </c>
      <c r="C337" s="1">
        <v>0</v>
      </c>
      <c r="D337" s="1">
        <v>1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1</v>
      </c>
      <c r="K337" s="1">
        <v>1</v>
      </c>
      <c r="L337" s="1">
        <v>0</v>
      </c>
      <c r="N337" t="b">
        <f t="shared" si="61"/>
        <v>1</v>
      </c>
      <c r="O337" t="str">
        <f t="shared" si="62"/>
        <v/>
      </c>
      <c r="P337" t="str">
        <f t="shared" si="51"/>
        <v/>
      </c>
      <c r="Q337" t="str">
        <f t="shared" si="52"/>
        <v/>
      </c>
      <c r="R337" t="str">
        <f t="shared" si="53"/>
        <v/>
      </c>
      <c r="S337" t="str">
        <f t="shared" si="54"/>
        <v/>
      </c>
      <c r="T337" t="str">
        <f t="shared" si="55"/>
        <v/>
      </c>
      <c r="U337" t="str">
        <f t="shared" si="56"/>
        <v/>
      </c>
      <c r="V337" t="str">
        <f t="shared" si="57"/>
        <v/>
      </c>
      <c r="W337" t="str">
        <f t="shared" si="58"/>
        <v/>
      </c>
      <c r="X337" t="str">
        <f t="shared" si="59"/>
        <v/>
      </c>
      <c r="Y337" t="str">
        <f t="shared" si="60"/>
        <v/>
      </c>
    </row>
    <row r="338" spans="1:25" x14ac:dyDescent="0.25">
      <c r="A338" s="1">
        <v>1</v>
      </c>
      <c r="B338" s="1">
        <v>1</v>
      </c>
      <c r="C338" s="1">
        <v>1</v>
      </c>
      <c r="D338" s="1">
        <v>1</v>
      </c>
      <c r="E338" s="1">
        <v>0</v>
      </c>
      <c r="F338" s="1">
        <v>1</v>
      </c>
      <c r="G338" s="1">
        <v>1</v>
      </c>
      <c r="H338" s="1">
        <v>1</v>
      </c>
      <c r="I338" s="1">
        <v>0</v>
      </c>
      <c r="J338" s="1">
        <v>0</v>
      </c>
      <c r="K338" s="1">
        <v>1</v>
      </c>
      <c r="L338" s="1">
        <v>0</v>
      </c>
      <c r="N338" t="b">
        <f t="shared" si="61"/>
        <v>1</v>
      </c>
      <c r="O338" t="str">
        <f t="shared" si="62"/>
        <v/>
      </c>
      <c r="P338" t="str">
        <f t="shared" si="51"/>
        <v/>
      </c>
      <c r="Q338" t="str">
        <f t="shared" si="52"/>
        <v/>
      </c>
      <c r="R338" t="str">
        <f t="shared" si="53"/>
        <v/>
      </c>
      <c r="S338" t="str">
        <f t="shared" si="54"/>
        <v/>
      </c>
      <c r="T338" t="str">
        <f t="shared" si="55"/>
        <v/>
      </c>
      <c r="U338" t="str">
        <f t="shared" si="56"/>
        <v/>
      </c>
      <c r="V338" t="str">
        <f t="shared" si="57"/>
        <v/>
      </c>
      <c r="W338" t="str">
        <f t="shared" si="58"/>
        <v/>
      </c>
      <c r="X338" t="str">
        <f t="shared" si="59"/>
        <v/>
      </c>
      <c r="Y338" t="str">
        <f t="shared" si="60"/>
        <v/>
      </c>
    </row>
    <row r="339" spans="1:25" x14ac:dyDescent="0.25">
      <c r="A339" s="1">
        <v>0</v>
      </c>
      <c r="B339" s="1">
        <v>0</v>
      </c>
      <c r="C339" s="1">
        <v>1</v>
      </c>
      <c r="D339" s="1">
        <v>0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1</v>
      </c>
      <c r="K339" s="1">
        <v>1</v>
      </c>
      <c r="L339" s="1">
        <v>0</v>
      </c>
      <c r="N339" t="str">
        <f t="shared" si="61"/>
        <v/>
      </c>
      <c r="O339" t="str">
        <f t="shared" si="62"/>
        <v/>
      </c>
      <c r="P339" t="str">
        <f t="shared" si="51"/>
        <v/>
      </c>
      <c r="Q339" t="str">
        <f t="shared" si="52"/>
        <v/>
      </c>
      <c r="R339" t="str">
        <f t="shared" si="53"/>
        <v/>
      </c>
      <c r="S339" t="str">
        <f t="shared" si="54"/>
        <v/>
      </c>
      <c r="T339" t="str">
        <f t="shared" si="55"/>
        <v/>
      </c>
      <c r="U339" t="str">
        <f t="shared" si="56"/>
        <v/>
      </c>
      <c r="V339" t="str">
        <f t="shared" si="57"/>
        <v/>
      </c>
      <c r="W339" t="str">
        <f t="shared" si="58"/>
        <v/>
      </c>
      <c r="X339" t="str">
        <f t="shared" si="59"/>
        <v/>
      </c>
      <c r="Y339" t="str">
        <f t="shared" si="60"/>
        <v/>
      </c>
    </row>
    <row r="340" spans="1:25" x14ac:dyDescent="0.25">
      <c r="A340" s="1">
        <v>1</v>
      </c>
      <c r="B340" s="1">
        <v>0</v>
      </c>
      <c r="C340" s="1">
        <v>0</v>
      </c>
      <c r="D340" s="1">
        <v>0</v>
      </c>
      <c r="E340" s="1">
        <v>1</v>
      </c>
      <c r="F340" s="1">
        <v>1</v>
      </c>
      <c r="G340" s="1">
        <v>0</v>
      </c>
      <c r="H340" s="1">
        <v>1</v>
      </c>
      <c r="I340" s="1">
        <v>0</v>
      </c>
      <c r="J340" s="1">
        <v>1</v>
      </c>
      <c r="K340" s="1">
        <v>1</v>
      </c>
      <c r="L340" s="1">
        <v>1</v>
      </c>
      <c r="N340" t="b">
        <f t="shared" si="61"/>
        <v>1</v>
      </c>
      <c r="O340" t="b">
        <f t="shared" si="62"/>
        <v>1</v>
      </c>
      <c r="P340" t="b">
        <f t="shared" ref="P340:P403" si="63">IF(O340=TRUE, IF(AND(P$1&gt;=0.5,C340=1),TRUE,IF(AND(P$1&lt;0.5,C340=0),TRUE,"")), "")</f>
        <v>1</v>
      </c>
      <c r="Q340" t="str">
        <f t="shared" ref="Q340:Q403" si="64">IF(P340=TRUE, IF(AND(Q$1&gt;=0.5,D340=1),TRUE,IF(AND(Q$1&lt;0.5,D340=0),TRUE,"")), "")</f>
        <v/>
      </c>
      <c r="R340" t="str">
        <f t="shared" ref="R340:R403" si="65">IF(Q340=TRUE, IF(AND(R$1&gt;=0.5,E340=1),TRUE,IF(AND(R$1&lt;0.5,E340=0),TRUE,"")), "")</f>
        <v/>
      </c>
      <c r="S340" t="str">
        <f t="shared" ref="S340:S403" si="66">IF(R340=TRUE, IF(AND(S$1&gt;=0.5,F340=1),TRUE,IF(AND(S$1&lt;0.5,F340=0),TRUE,"")), "")</f>
        <v/>
      </c>
      <c r="T340" t="str">
        <f t="shared" ref="T340:T403" si="67">IF(S340=TRUE, IF(AND(T$1&gt;=0.5,G340=1),TRUE,IF(AND(T$1&lt;0.5,G340=0),TRUE,"")), "")</f>
        <v/>
      </c>
      <c r="U340" t="str">
        <f t="shared" ref="U340:U403" si="68">IF(T340=TRUE, IF(AND(U$1&gt;=0.5,H340=1),TRUE,IF(AND(U$1&lt;0.5,H340=0),TRUE,"")), "")</f>
        <v/>
      </c>
      <c r="V340" t="str">
        <f t="shared" ref="V340:V403" si="69">IF(U340=TRUE, IF(AND(V$1&gt;=0.5,I340=1),TRUE,IF(AND(V$1&lt;0.5,I340=0),TRUE,"")), "")</f>
        <v/>
      </c>
      <c r="W340" t="str">
        <f t="shared" ref="W340:W403" si="70">IF(V340=TRUE, IF(AND(W$1&gt;=0.5,J340=1),TRUE,IF(AND(W$1&lt;0.5,J340=0),TRUE,"")), "")</f>
        <v/>
      </c>
      <c r="X340" t="str">
        <f t="shared" ref="X340:X403" si="71">IF(W340=TRUE, IF(AND(X$1&gt;=0.5,K340=1),TRUE,IF(AND(X$1&lt;0.5,K340=0),TRUE,"")), "")</f>
        <v/>
      </c>
      <c r="Y340" t="str">
        <f t="shared" ref="Y340:Y403" si="72">IF(X340=TRUE, IF(AND(Y$1&gt;=0.5,L340=1),TRUE,IF(AND(Y$1&lt;0.5,L340=0),TRUE,"")), "")</f>
        <v/>
      </c>
    </row>
    <row r="341" spans="1:25" x14ac:dyDescent="0.25">
      <c r="A341" s="1">
        <v>1</v>
      </c>
      <c r="B341" s="1">
        <v>1</v>
      </c>
      <c r="C341" s="1">
        <v>1</v>
      </c>
      <c r="D341" s="1">
        <v>1</v>
      </c>
      <c r="E341" s="1">
        <v>1</v>
      </c>
      <c r="F341" s="1">
        <v>0</v>
      </c>
      <c r="G341" s="1">
        <v>1</v>
      </c>
      <c r="H341" s="1">
        <v>0</v>
      </c>
      <c r="I341" s="1">
        <v>1</v>
      </c>
      <c r="J341" s="1">
        <v>1</v>
      </c>
      <c r="K341" s="1">
        <v>0</v>
      </c>
      <c r="L341" s="1">
        <v>0</v>
      </c>
      <c r="N341" t="b">
        <f t="shared" si="61"/>
        <v>1</v>
      </c>
      <c r="O341" t="str">
        <f t="shared" si="62"/>
        <v/>
      </c>
      <c r="P341" t="str">
        <f t="shared" si="63"/>
        <v/>
      </c>
      <c r="Q341" t="str">
        <f t="shared" si="64"/>
        <v/>
      </c>
      <c r="R341" t="str">
        <f t="shared" si="65"/>
        <v/>
      </c>
      <c r="S341" t="str">
        <f t="shared" si="66"/>
        <v/>
      </c>
      <c r="T341" t="str">
        <f t="shared" si="67"/>
        <v/>
      </c>
      <c r="U341" t="str">
        <f t="shared" si="68"/>
        <v/>
      </c>
      <c r="V341" t="str">
        <f t="shared" si="69"/>
        <v/>
      </c>
      <c r="W341" t="str">
        <f t="shared" si="70"/>
        <v/>
      </c>
      <c r="X341" t="str">
        <f t="shared" si="71"/>
        <v/>
      </c>
      <c r="Y341" t="str">
        <f t="shared" si="72"/>
        <v/>
      </c>
    </row>
    <row r="342" spans="1:25" x14ac:dyDescent="0.25">
      <c r="A342" s="1">
        <v>0</v>
      </c>
      <c r="B342" s="1">
        <v>1</v>
      </c>
      <c r="C342" s="1">
        <v>1</v>
      </c>
      <c r="D342" s="1">
        <v>1</v>
      </c>
      <c r="E342" s="1">
        <v>0</v>
      </c>
      <c r="F342" s="1">
        <v>0</v>
      </c>
      <c r="G342" s="1">
        <v>1</v>
      </c>
      <c r="H342" s="1">
        <v>1</v>
      </c>
      <c r="I342" s="1">
        <v>1</v>
      </c>
      <c r="J342" s="1">
        <v>1</v>
      </c>
      <c r="K342" s="1">
        <v>0</v>
      </c>
      <c r="L342" s="1">
        <v>1</v>
      </c>
      <c r="N342" t="str">
        <f t="shared" si="61"/>
        <v/>
      </c>
      <c r="O342" t="str">
        <f t="shared" si="62"/>
        <v/>
      </c>
      <c r="P342" t="str">
        <f t="shared" si="63"/>
        <v/>
      </c>
      <c r="Q342" t="str">
        <f t="shared" si="64"/>
        <v/>
      </c>
      <c r="R342" t="str">
        <f t="shared" si="65"/>
        <v/>
      </c>
      <c r="S342" t="str">
        <f t="shared" si="66"/>
        <v/>
      </c>
      <c r="T342" t="str">
        <f t="shared" si="67"/>
        <v/>
      </c>
      <c r="U342" t="str">
        <f t="shared" si="68"/>
        <v/>
      </c>
      <c r="V342" t="str">
        <f t="shared" si="69"/>
        <v/>
      </c>
      <c r="W342" t="str">
        <f t="shared" si="70"/>
        <v/>
      </c>
      <c r="X342" t="str">
        <f t="shared" si="71"/>
        <v/>
      </c>
      <c r="Y342" t="str">
        <f t="shared" si="72"/>
        <v/>
      </c>
    </row>
    <row r="343" spans="1:25" x14ac:dyDescent="0.25">
      <c r="A343" s="1">
        <v>0</v>
      </c>
      <c r="B343" s="1">
        <v>0</v>
      </c>
      <c r="C343" s="1">
        <v>1</v>
      </c>
      <c r="D343" s="1">
        <v>0</v>
      </c>
      <c r="E343" s="1">
        <v>1</v>
      </c>
      <c r="F343" s="1">
        <v>0</v>
      </c>
      <c r="G343" s="1">
        <v>0</v>
      </c>
      <c r="H343" s="1">
        <v>0</v>
      </c>
      <c r="I343" s="1">
        <v>0</v>
      </c>
      <c r="J343" s="1">
        <v>1</v>
      </c>
      <c r="K343" s="1">
        <v>0</v>
      </c>
      <c r="L343" s="1">
        <v>0</v>
      </c>
      <c r="N343" t="str">
        <f t="shared" si="61"/>
        <v/>
      </c>
      <c r="O343" t="str">
        <f t="shared" si="62"/>
        <v/>
      </c>
      <c r="P343" t="str">
        <f t="shared" si="63"/>
        <v/>
      </c>
      <c r="Q343" t="str">
        <f t="shared" si="64"/>
        <v/>
      </c>
      <c r="R343" t="str">
        <f t="shared" si="65"/>
        <v/>
      </c>
      <c r="S343" t="str">
        <f t="shared" si="66"/>
        <v/>
      </c>
      <c r="T343" t="str">
        <f t="shared" si="67"/>
        <v/>
      </c>
      <c r="U343" t="str">
        <f t="shared" si="68"/>
        <v/>
      </c>
      <c r="V343" t="str">
        <f t="shared" si="69"/>
        <v/>
      </c>
      <c r="W343" t="str">
        <f t="shared" si="70"/>
        <v/>
      </c>
      <c r="X343" t="str">
        <f t="shared" si="71"/>
        <v/>
      </c>
      <c r="Y343" t="str">
        <f t="shared" si="72"/>
        <v/>
      </c>
    </row>
    <row r="344" spans="1:25" x14ac:dyDescent="0.25">
      <c r="A344" s="1">
        <v>0</v>
      </c>
      <c r="B344" s="1">
        <v>0</v>
      </c>
      <c r="C344" s="1">
        <v>0</v>
      </c>
      <c r="D344" s="1">
        <v>1</v>
      </c>
      <c r="E344" s="1">
        <v>1</v>
      </c>
      <c r="F344" s="1">
        <v>1</v>
      </c>
      <c r="G344" s="1">
        <v>0</v>
      </c>
      <c r="H344" s="1">
        <v>0</v>
      </c>
      <c r="I344" s="1">
        <v>1</v>
      </c>
      <c r="J344" s="1">
        <v>1</v>
      </c>
      <c r="K344" s="1">
        <v>1</v>
      </c>
      <c r="L344" s="1">
        <v>1</v>
      </c>
      <c r="N344" t="str">
        <f t="shared" si="61"/>
        <v/>
      </c>
      <c r="O344" t="str">
        <f t="shared" si="62"/>
        <v/>
      </c>
      <c r="P344" t="str">
        <f t="shared" si="63"/>
        <v/>
      </c>
      <c r="Q344" t="str">
        <f t="shared" si="64"/>
        <v/>
      </c>
      <c r="R344" t="str">
        <f t="shared" si="65"/>
        <v/>
      </c>
      <c r="S344" t="str">
        <f t="shared" si="66"/>
        <v/>
      </c>
      <c r="T344" t="str">
        <f t="shared" si="67"/>
        <v/>
      </c>
      <c r="U344" t="str">
        <f t="shared" si="68"/>
        <v/>
      </c>
      <c r="V344" t="str">
        <f t="shared" si="69"/>
        <v/>
      </c>
      <c r="W344" t="str">
        <f t="shared" si="70"/>
        <v/>
      </c>
      <c r="X344" t="str">
        <f t="shared" si="71"/>
        <v/>
      </c>
      <c r="Y344" t="str">
        <f t="shared" si="72"/>
        <v/>
      </c>
    </row>
    <row r="345" spans="1:25" x14ac:dyDescent="0.25">
      <c r="A345" s="1">
        <v>1</v>
      </c>
      <c r="B345" s="1">
        <v>1</v>
      </c>
      <c r="C345" s="1">
        <v>0</v>
      </c>
      <c r="D345" s="1">
        <v>1</v>
      </c>
      <c r="E345" s="1">
        <v>0</v>
      </c>
      <c r="F345" s="1">
        <v>1</v>
      </c>
      <c r="G345" s="1">
        <v>0</v>
      </c>
      <c r="H345" s="1">
        <v>1</v>
      </c>
      <c r="I345" s="1">
        <v>0</v>
      </c>
      <c r="J345" s="1">
        <v>1</v>
      </c>
      <c r="K345" s="1">
        <v>1</v>
      </c>
      <c r="L345" s="1">
        <v>0</v>
      </c>
      <c r="N345" t="b">
        <f t="shared" si="61"/>
        <v>1</v>
      </c>
      <c r="O345" t="str">
        <f t="shared" si="62"/>
        <v/>
      </c>
      <c r="P345" t="str">
        <f t="shared" si="63"/>
        <v/>
      </c>
      <c r="Q345" t="str">
        <f t="shared" si="64"/>
        <v/>
      </c>
      <c r="R345" t="str">
        <f t="shared" si="65"/>
        <v/>
      </c>
      <c r="S345" t="str">
        <f t="shared" si="66"/>
        <v/>
      </c>
      <c r="T345" t="str">
        <f t="shared" si="67"/>
        <v/>
      </c>
      <c r="U345" t="str">
        <f t="shared" si="68"/>
        <v/>
      </c>
      <c r="V345" t="str">
        <f t="shared" si="69"/>
        <v/>
      </c>
      <c r="W345" t="str">
        <f t="shared" si="70"/>
        <v/>
      </c>
      <c r="X345" t="str">
        <f t="shared" si="71"/>
        <v/>
      </c>
      <c r="Y345" t="str">
        <f t="shared" si="72"/>
        <v/>
      </c>
    </row>
    <row r="346" spans="1:25" x14ac:dyDescent="0.25">
      <c r="A346" s="1">
        <v>1</v>
      </c>
      <c r="B346" s="1">
        <v>0</v>
      </c>
      <c r="C346" s="1">
        <v>1</v>
      </c>
      <c r="D346" s="1">
        <v>0</v>
      </c>
      <c r="E346" s="1">
        <v>1</v>
      </c>
      <c r="F346" s="1">
        <v>0</v>
      </c>
      <c r="G346" s="1">
        <v>1</v>
      </c>
      <c r="H346" s="1">
        <v>0</v>
      </c>
      <c r="I346" s="1">
        <v>1</v>
      </c>
      <c r="J346" s="1">
        <v>0</v>
      </c>
      <c r="K346" s="1">
        <v>1</v>
      </c>
      <c r="L346" s="1">
        <v>1</v>
      </c>
      <c r="N346" t="b">
        <f t="shared" si="61"/>
        <v>1</v>
      </c>
      <c r="O346" t="b">
        <f t="shared" si="62"/>
        <v>1</v>
      </c>
      <c r="P346" t="str">
        <f t="shared" si="63"/>
        <v/>
      </c>
      <c r="Q346" t="str">
        <f t="shared" si="64"/>
        <v/>
      </c>
      <c r="R346" t="str">
        <f t="shared" si="65"/>
        <v/>
      </c>
      <c r="S346" t="str">
        <f t="shared" si="66"/>
        <v/>
      </c>
      <c r="T346" t="str">
        <f t="shared" si="67"/>
        <v/>
      </c>
      <c r="U346" t="str">
        <f t="shared" si="68"/>
        <v/>
      </c>
      <c r="V346" t="str">
        <f t="shared" si="69"/>
        <v/>
      </c>
      <c r="W346" t="str">
        <f t="shared" si="70"/>
        <v/>
      </c>
      <c r="X346" t="str">
        <f t="shared" si="71"/>
        <v/>
      </c>
      <c r="Y346" t="str">
        <f t="shared" si="72"/>
        <v/>
      </c>
    </row>
    <row r="347" spans="1:25" x14ac:dyDescent="0.25">
      <c r="A347" s="1">
        <v>0</v>
      </c>
      <c r="B347" s="1">
        <v>1</v>
      </c>
      <c r="C347" s="1">
        <v>1</v>
      </c>
      <c r="D347" s="1">
        <v>1</v>
      </c>
      <c r="E347" s="1">
        <v>0</v>
      </c>
      <c r="F347" s="1">
        <v>1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0</v>
      </c>
      <c r="N347" t="str">
        <f t="shared" si="61"/>
        <v/>
      </c>
      <c r="O347" t="str">
        <f t="shared" si="62"/>
        <v/>
      </c>
      <c r="P347" t="str">
        <f t="shared" si="63"/>
        <v/>
      </c>
      <c r="Q347" t="str">
        <f t="shared" si="64"/>
        <v/>
      </c>
      <c r="R347" t="str">
        <f t="shared" si="65"/>
        <v/>
      </c>
      <c r="S347" t="str">
        <f t="shared" si="66"/>
        <v/>
      </c>
      <c r="T347" t="str">
        <f t="shared" si="67"/>
        <v/>
      </c>
      <c r="U347" t="str">
        <f t="shared" si="68"/>
        <v/>
      </c>
      <c r="V347" t="str">
        <f t="shared" si="69"/>
        <v/>
      </c>
      <c r="W347" t="str">
        <f t="shared" si="70"/>
        <v/>
      </c>
      <c r="X347" t="str">
        <f t="shared" si="71"/>
        <v/>
      </c>
      <c r="Y347" t="str">
        <f t="shared" si="72"/>
        <v/>
      </c>
    </row>
    <row r="348" spans="1:25" x14ac:dyDescent="0.25">
      <c r="A348" s="1">
        <v>1</v>
      </c>
      <c r="B348" s="1">
        <v>1</v>
      </c>
      <c r="C348" s="1">
        <v>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1</v>
      </c>
      <c r="J348" s="1">
        <v>0</v>
      </c>
      <c r="K348" s="1">
        <v>1</v>
      </c>
      <c r="L348" s="1">
        <v>0</v>
      </c>
      <c r="N348" t="b">
        <f t="shared" si="61"/>
        <v>1</v>
      </c>
      <c r="O348" t="str">
        <f t="shared" si="62"/>
        <v/>
      </c>
      <c r="P348" t="str">
        <f t="shared" si="63"/>
        <v/>
      </c>
      <c r="Q348" t="str">
        <f t="shared" si="64"/>
        <v/>
      </c>
      <c r="R348" t="str">
        <f t="shared" si="65"/>
        <v/>
      </c>
      <c r="S348" t="str">
        <f t="shared" si="66"/>
        <v/>
      </c>
      <c r="T348" t="str">
        <f t="shared" si="67"/>
        <v/>
      </c>
      <c r="U348" t="str">
        <f t="shared" si="68"/>
        <v/>
      </c>
      <c r="V348" t="str">
        <f t="shared" si="69"/>
        <v/>
      </c>
      <c r="W348" t="str">
        <f t="shared" si="70"/>
        <v/>
      </c>
      <c r="X348" t="str">
        <f t="shared" si="71"/>
        <v/>
      </c>
      <c r="Y348" t="str">
        <f t="shared" si="72"/>
        <v/>
      </c>
    </row>
    <row r="349" spans="1:25" x14ac:dyDescent="0.25">
      <c r="A349" s="1">
        <v>0</v>
      </c>
      <c r="B349" s="1">
        <v>0</v>
      </c>
      <c r="C349" s="1">
        <v>0</v>
      </c>
      <c r="D349" s="1">
        <v>0</v>
      </c>
      <c r="E349" s="1">
        <v>1</v>
      </c>
      <c r="F349" s="1">
        <v>0</v>
      </c>
      <c r="G349" s="1">
        <v>0</v>
      </c>
      <c r="H349" s="1">
        <v>1</v>
      </c>
      <c r="I349" s="1">
        <v>1</v>
      </c>
      <c r="J349" s="1">
        <v>0</v>
      </c>
      <c r="K349" s="1">
        <v>0</v>
      </c>
      <c r="L349" s="1">
        <v>1</v>
      </c>
      <c r="N349" t="str">
        <f t="shared" si="61"/>
        <v/>
      </c>
      <c r="O349" t="str">
        <f t="shared" si="62"/>
        <v/>
      </c>
      <c r="P349" t="str">
        <f t="shared" si="63"/>
        <v/>
      </c>
      <c r="Q349" t="str">
        <f t="shared" si="64"/>
        <v/>
      </c>
      <c r="R349" t="str">
        <f t="shared" si="65"/>
        <v/>
      </c>
      <c r="S349" t="str">
        <f t="shared" si="66"/>
        <v/>
      </c>
      <c r="T349" t="str">
        <f t="shared" si="67"/>
        <v/>
      </c>
      <c r="U349" t="str">
        <f t="shared" si="68"/>
        <v/>
      </c>
      <c r="V349" t="str">
        <f t="shared" si="69"/>
        <v/>
      </c>
      <c r="W349" t="str">
        <f t="shared" si="70"/>
        <v/>
      </c>
      <c r="X349" t="str">
        <f t="shared" si="71"/>
        <v/>
      </c>
      <c r="Y349" t="str">
        <f t="shared" si="72"/>
        <v/>
      </c>
    </row>
    <row r="350" spans="1:25" x14ac:dyDescent="0.25">
      <c r="A350" s="1">
        <v>0</v>
      </c>
      <c r="B350" s="1">
        <v>1</v>
      </c>
      <c r="C350" s="1">
        <v>1</v>
      </c>
      <c r="D350" s="1">
        <v>0</v>
      </c>
      <c r="E350" s="1">
        <v>1</v>
      </c>
      <c r="F350" s="1">
        <v>0</v>
      </c>
      <c r="G350" s="1">
        <v>1</v>
      </c>
      <c r="H350" s="1">
        <v>1</v>
      </c>
      <c r="I350" s="1">
        <v>1</v>
      </c>
      <c r="J350" s="1">
        <v>1</v>
      </c>
      <c r="K350" s="1">
        <v>0</v>
      </c>
      <c r="L350" s="1">
        <v>1</v>
      </c>
      <c r="N350" t="str">
        <f t="shared" si="61"/>
        <v/>
      </c>
      <c r="O350" t="str">
        <f t="shared" si="62"/>
        <v/>
      </c>
      <c r="P350" t="str">
        <f t="shared" si="63"/>
        <v/>
      </c>
      <c r="Q350" t="str">
        <f t="shared" si="64"/>
        <v/>
      </c>
      <c r="R350" t="str">
        <f t="shared" si="65"/>
        <v/>
      </c>
      <c r="S350" t="str">
        <f t="shared" si="66"/>
        <v/>
      </c>
      <c r="T350" t="str">
        <f t="shared" si="67"/>
        <v/>
      </c>
      <c r="U350" t="str">
        <f t="shared" si="68"/>
        <v/>
      </c>
      <c r="V350" t="str">
        <f t="shared" si="69"/>
        <v/>
      </c>
      <c r="W350" t="str">
        <f t="shared" si="70"/>
        <v/>
      </c>
      <c r="X350" t="str">
        <f t="shared" si="71"/>
        <v/>
      </c>
      <c r="Y350" t="str">
        <f t="shared" si="72"/>
        <v/>
      </c>
    </row>
    <row r="351" spans="1:25" x14ac:dyDescent="0.25">
      <c r="A351" s="1">
        <v>0</v>
      </c>
      <c r="B351" s="1">
        <v>0</v>
      </c>
      <c r="C351" s="1">
        <v>0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0</v>
      </c>
      <c r="L351" s="1">
        <v>1</v>
      </c>
      <c r="N351" t="str">
        <f t="shared" si="61"/>
        <v/>
      </c>
      <c r="O351" t="str">
        <f t="shared" si="62"/>
        <v/>
      </c>
      <c r="P351" t="str">
        <f t="shared" si="63"/>
        <v/>
      </c>
      <c r="Q351" t="str">
        <f t="shared" si="64"/>
        <v/>
      </c>
      <c r="R351" t="str">
        <f t="shared" si="65"/>
        <v/>
      </c>
      <c r="S351" t="str">
        <f t="shared" si="66"/>
        <v/>
      </c>
      <c r="T351" t="str">
        <f t="shared" si="67"/>
        <v/>
      </c>
      <c r="U351" t="str">
        <f t="shared" si="68"/>
        <v/>
      </c>
      <c r="V351" t="str">
        <f t="shared" si="69"/>
        <v/>
      </c>
      <c r="W351" t="str">
        <f t="shared" si="70"/>
        <v/>
      </c>
      <c r="X351" t="str">
        <f t="shared" si="71"/>
        <v/>
      </c>
      <c r="Y351" t="str">
        <f t="shared" si="72"/>
        <v/>
      </c>
    </row>
    <row r="352" spans="1:25" x14ac:dyDescent="0.25">
      <c r="A352" s="1">
        <v>0</v>
      </c>
      <c r="B352" s="1">
        <v>0</v>
      </c>
      <c r="C352" s="1">
        <v>0</v>
      </c>
      <c r="D352" s="1">
        <v>0</v>
      </c>
      <c r="E352" s="1">
        <v>1</v>
      </c>
      <c r="F352" s="1">
        <v>0</v>
      </c>
      <c r="G352" s="1">
        <v>1</v>
      </c>
      <c r="H352" s="1">
        <v>1</v>
      </c>
      <c r="I352" s="1">
        <v>1</v>
      </c>
      <c r="J352" s="1">
        <v>1</v>
      </c>
      <c r="K352" s="1">
        <v>0</v>
      </c>
      <c r="L352" s="1">
        <v>1</v>
      </c>
      <c r="N352" t="str">
        <f t="shared" si="61"/>
        <v/>
      </c>
      <c r="O352" t="str">
        <f t="shared" si="62"/>
        <v/>
      </c>
      <c r="P352" t="str">
        <f t="shared" si="63"/>
        <v/>
      </c>
      <c r="Q352" t="str">
        <f t="shared" si="64"/>
        <v/>
      </c>
      <c r="R352" t="str">
        <f t="shared" si="65"/>
        <v/>
      </c>
      <c r="S352" t="str">
        <f t="shared" si="66"/>
        <v/>
      </c>
      <c r="T352" t="str">
        <f t="shared" si="67"/>
        <v/>
      </c>
      <c r="U352" t="str">
        <f t="shared" si="68"/>
        <v/>
      </c>
      <c r="V352" t="str">
        <f t="shared" si="69"/>
        <v/>
      </c>
      <c r="W352" t="str">
        <f t="shared" si="70"/>
        <v/>
      </c>
      <c r="X352" t="str">
        <f t="shared" si="71"/>
        <v/>
      </c>
      <c r="Y352" t="str">
        <f t="shared" si="72"/>
        <v/>
      </c>
    </row>
    <row r="353" spans="1:25" x14ac:dyDescent="0.25">
      <c r="A353" s="1">
        <v>1</v>
      </c>
      <c r="B353" s="1">
        <v>1</v>
      </c>
      <c r="C353" s="1">
        <v>1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N353" t="b">
        <f t="shared" si="61"/>
        <v>1</v>
      </c>
      <c r="O353" t="str">
        <f t="shared" si="62"/>
        <v/>
      </c>
      <c r="P353" t="str">
        <f t="shared" si="63"/>
        <v/>
      </c>
      <c r="Q353" t="str">
        <f t="shared" si="64"/>
        <v/>
      </c>
      <c r="R353" t="str">
        <f t="shared" si="65"/>
        <v/>
      </c>
      <c r="S353" t="str">
        <f t="shared" si="66"/>
        <v/>
      </c>
      <c r="T353" t="str">
        <f t="shared" si="67"/>
        <v/>
      </c>
      <c r="U353" t="str">
        <f t="shared" si="68"/>
        <v/>
      </c>
      <c r="V353" t="str">
        <f t="shared" si="69"/>
        <v/>
      </c>
      <c r="W353" t="str">
        <f t="shared" si="70"/>
        <v/>
      </c>
      <c r="X353" t="str">
        <f t="shared" si="71"/>
        <v/>
      </c>
      <c r="Y353" t="str">
        <f t="shared" si="72"/>
        <v/>
      </c>
    </row>
    <row r="354" spans="1:25" x14ac:dyDescent="0.25">
      <c r="A354" s="1">
        <v>1</v>
      </c>
      <c r="B354" s="1">
        <v>1</v>
      </c>
      <c r="C354" s="1">
        <v>1</v>
      </c>
      <c r="D354" s="1">
        <v>1</v>
      </c>
      <c r="E354" s="1">
        <v>0</v>
      </c>
      <c r="F354" s="1">
        <v>0</v>
      </c>
      <c r="G354" s="1">
        <v>0</v>
      </c>
      <c r="H354" s="1">
        <v>0</v>
      </c>
      <c r="I354" s="1">
        <v>1</v>
      </c>
      <c r="J354" s="1">
        <v>1</v>
      </c>
      <c r="K354" s="1">
        <v>0</v>
      </c>
      <c r="L354" s="1">
        <v>0</v>
      </c>
      <c r="N354" t="b">
        <f t="shared" si="61"/>
        <v>1</v>
      </c>
      <c r="O354" t="str">
        <f t="shared" si="62"/>
        <v/>
      </c>
      <c r="P354" t="str">
        <f t="shared" si="63"/>
        <v/>
      </c>
      <c r="Q354" t="str">
        <f t="shared" si="64"/>
        <v/>
      </c>
      <c r="R354" t="str">
        <f t="shared" si="65"/>
        <v/>
      </c>
      <c r="S354" t="str">
        <f t="shared" si="66"/>
        <v/>
      </c>
      <c r="T354" t="str">
        <f t="shared" si="67"/>
        <v/>
      </c>
      <c r="U354" t="str">
        <f t="shared" si="68"/>
        <v/>
      </c>
      <c r="V354" t="str">
        <f t="shared" si="69"/>
        <v/>
      </c>
      <c r="W354" t="str">
        <f t="shared" si="70"/>
        <v/>
      </c>
      <c r="X354" t="str">
        <f t="shared" si="71"/>
        <v/>
      </c>
      <c r="Y354" t="str">
        <f t="shared" si="72"/>
        <v/>
      </c>
    </row>
    <row r="355" spans="1:25" x14ac:dyDescent="0.25">
      <c r="A355" s="1">
        <v>1</v>
      </c>
      <c r="B355" s="1">
        <v>1</v>
      </c>
      <c r="C355" s="1">
        <v>0</v>
      </c>
      <c r="D355" s="1">
        <v>1</v>
      </c>
      <c r="E355" s="1">
        <v>0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N355" t="b">
        <f t="shared" si="61"/>
        <v>1</v>
      </c>
      <c r="O355" t="str">
        <f t="shared" si="62"/>
        <v/>
      </c>
      <c r="P355" t="str">
        <f t="shared" si="63"/>
        <v/>
      </c>
      <c r="Q355" t="str">
        <f t="shared" si="64"/>
        <v/>
      </c>
      <c r="R355" t="str">
        <f t="shared" si="65"/>
        <v/>
      </c>
      <c r="S355" t="str">
        <f t="shared" si="66"/>
        <v/>
      </c>
      <c r="T355" t="str">
        <f t="shared" si="67"/>
        <v/>
      </c>
      <c r="U355" t="str">
        <f t="shared" si="68"/>
        <v/>
      </c>
      <c r="V355" t="str">
        <f t="shared" si="69"/>
        <v/>
      </c>
      <c r="W355" t="str">
        <f t="shared" si="70"/>
        <v/>
      </c>
      <c r="X355" t="str">
        <f t="shared" si="71"/>
        <v/>
      </c>
      <c r="Y355" t="str">
        <f t="shared" si="72"/>
        <v/>
      </c>
    </row>
    <row r="356" spans="1:25" x14ac:dyDescent="0.25">
      <c r="A356" s="1">
        <v>0</v>
      </c>
      <c r="B356" s="1">
        <v>0</v>
      </c>
      <c r="C356" s="1">
        <v>0</v>
      </c>
      <c r="D356" s="1">
        <v>1</v>
      </c>
      <c r="E356" s="1">
        <v>1</v>
      </c>
      <c r="F356" s="1">
        <v>1</v>
      </c>
      <c r="G356" s="1">
        <v>0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N356" t="str">
        <f t="shared" si="61"/>
        <v/>
      </c>
      <c r="O356" t="str">
        <f t="shared" si="62"/>
        <v/>
      </c>
      <c r="P356" t="str">
        <f t="shared" si="63"/>
        <v/>
      </c>
      <c r="Q356" t="str">
        <f t="shared" si="64"/>
        <v/>
      </c>
      <c r="R356" t="str">
        <f t="shared" si="65"/>
        <v/>
      </c>
      <c r="S356" t="str">
        <f t="shared" si="66"/>
        <v/>
      </c>
      <c r="T356" t="str">
        <f t="shared" si="67"/>
        <v/>
      </c>
      <c r="U356" t="str">
        <f t="shared" si="68"/>
        <v/>
      </c>
      <c r="V356" t="str">
        <f t="shared" si="69"/>
        <v/>
      </c>
      <c r="W356" t="str">
        <f t="shared" si="70"/>
        <v/>
      </c>
      <c r="X356" t="str">
        <f t="shared" si="71"/>
        <v/>
      </c>
      <c r="Y356" t="str">
        <f t="shared" si="72"/>
        <v/>
      </c>
    </row>
    <row r="357" spans="1:25" x14ac:dyDescent="0.25">
      <c r="A357" s="1">
        <v>0</v>
      </c>
      <c r="B357" s="1">
        <v>1</v>
      </c>
      <c r="C357" s="1">
        <v>0</v>
      </c>
      <c r="D357" s="1">
        <v>0</v>
      </c>
      <c r="E357" s="1">
        <v>1</v>
      </c>
      <c r="F357" s="1">
        <v>0</v>
      </c>
      <c r="G357" s="1">
        <v>0</v>
      </c>
      <c r="H357" s="1">
        <v>0</v>
      </c>
      <c r="I357" s="1">
        <v>1</v>
      </c>
      <c r="J357" s="1">
        <v>1</v>
      </c>
      <c r="K357" s="1">
        <v>1</v>
      </c>
      <c r="L357" s="1">
        <v>1</v>
      </c>
      <c r="N357" t="str">
        <f t="shared" si="61"/>
        <v/>
      </c>
      <c r="O357" t="str">
        <f t="shared" si="62"/>
        <v/>
      </c>
      <c r="P357" t="str">
        <f t="shared" si="63"/>
        <v/>
      </c>
      <c r="Q357" t="str">
        <f t="shared" si="64"/>
        <v/>
      </c>
      <c r="R357" t="str">
        <f t="shared" si="65"/>
        <v/>
      </c>
      <c r="S357" t="str">
        <f t="shared" si="66"/>
        <v/>
      </c>
      <c r="T357" t="str">
        <f t="shared" si="67"/>
        <v/>
      </c>
      <c r="U357" t="str">
        <f t="shared" si="68"/>
        <v/>
      </c>
      <c r="V357" t="str">
        <f t="shared" si="69"/>
        <v/>
      </c>
      <c r="W357" t="str">
        <f t="shared" si="70"/>
        <v/>
      </c>
      <c r="X357" t="str">
        <f t="shared" si="71"/>
        <v/>
      </c>
      <c r="Y357" t="str">
        <f t="shared" si="72"/>
        <v/>
      </c>
    </row>
    <row r="358" spans="1:25" x14ac:dyDescent="0.25">
      <c r="A358" s="1">
        <v>1</v>
      </c>
      <c r="B358" s="1">
        <v>0</v>
      </c>
      <c r="C358" s="1">
        <v>0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N358" t="b">
        <f t="shared" si="61"/>
        <v>1</v>
      </c>
      <c r="O358" t="b">
        <f t="shared" si="62"/>
        <v>1</v>
      </c>
      <c r="P358" t="b">
        <f t="shared" si="63"/>
        <v>1</v>
      </c>
      <c r="Q358" t="str">
        <f t="shared" si="64"/>
        <v/>
      </c>
      <c r="R358" t="str">
        <f t="shared" si="65"/>
        <v/>
      </c>
      <c r="S358" t="str">
        <f t="shared" si="66"/>
        <v/>
      </c>
      <c r="T358" t="str">
        <f t="shared" si="67"/>
        <v/>
      </c>
      <c r="U358" t="str">
        <f t="shared" si="68"/>
        <v/>
      </c>
      <c r="V358" t="str">
        <f t="shared" si="69"/>
        <v/>
      </c>
      <c r="W358" t="str">
        <f t="shared" si="70"/>
        <v/>
      </c>
      <c r="X358" t="str">
        <f t="shared" si="71"/>
        <v/>
      </c>
      <c r="Y358" t="str">
        <f t="shared" si="72"/>
        <v/>
      </c>
    </row>
    <row r="359" spans="1:25" x14ac:dyDescent="0.25">
      <c r="A359" s="1">
        <v>1</v>
      </c>
      <c r="B359" s="1">
        <v>1</v>
      </c>
      <c r="C359" s="1">
        <v>0</v>
      </c>
      <c r="D359" s="1">
        <v>1</v>
      </c>
      <c r="E359" s="1">
        <v>0</v>
      </c>
      <c r="F359" s="1">
        <v>0</v>
      </c>
      <c r="G359" s="1">
        <v>0</v>
      </c>
      <c r="H359" s="1">
        <v>1</v>
      </c>
      <c r="I359" s="1">
        <v>0</v>
      </c>
      <c r="J359" s="1">
        <v>0</v>
      </c>
      <c r="K359" s="1">
        <v>0</v>
      </c>
      <c r="L359" s="1">
        <v>1</v>
      </c>
      <c r="N359" t="b">
        <f t="shared" si="61"/>
        <v>1</v>
      </c>
      <c r="O359" t="str">
        <f t="shared" si="62"/>
        <v/>
      </c>
      <c r="P359" t="str">
        <f t="shared" si="63"/>
        <v/>
      </c>
      <c r="Q359" t="str">
        <f t="shared" si="64"/>
        <v/>
      </c>
      <c r="R359" t="str">
        <f t="shared" si="65"/>
        <v/>
      </c>
      <c r="S359" t="str">
        <f t="shared" si="66"/>
        <v/>
      </c>
      <c r="T359" t="str">
        <f t="shared" si="67"/>
        <v/>
      </c>
      <c r="U359" t="str">
        <f t="shared" si="68"/>
        <v/>
      </c>
      <c r="V359" t="str">
        <f t="shared" si="69"/>
        <v/>
      </c>
      <c r="W359" t="str">
        <f t="shared" si="70"/>
        <v/>
      </c>
      <c r="X359" t="str">
        <f t="shared" si="71"/>
        <v/>
      </c>
      <c r="Y359" t="str">
        <f t="shared" si="72"/>
        <v/>
      </c>
    </row>
    <row r="360" spans="1:25" x14ac:dyDescent="0.25">
      <c r="A360" s="1">
        <v>1</v>
      </c>
      <c r="B360" s="1">
        <v>1</v>
      </c>
      <c r="C360" s="1">
        <v>0</v>
      </c>
      <c r="D360" s="1">
        <v>1</v>
      </c>
      <c r="E360" s="1">
        <v>0</v>
      </c>
      <c r="F360" s="1">
        <v>1</v>
      </c>
      <c r="G360" s="1">
        <v>0</v>
      </c>
      <c r="H360" s="1">
        <v>0</v>
      </c>
      <c r="I360" s="1">
        <v>1</v>
      </c>
      <c r="J360" s="1">
        <v>1</v>
      </c>
      <c r="K360" s="1">
        <v>1</v>
      </c>
      <c r="L360" s="1">
        <v>1</v>
      </c>
      <c r="N360" t="b">
        <f t="shared" si="61"/>
        <v>1</v>
      </c>
      <c r="O360" t="str">
        <f t="shared" si="62"/>
        <v/>
      </c>
      <c r="P360" t="str">
        <f t="shared" si="63"/>
        <v/>
      </c>
      <c r="Q360" t="str">
        <f t="shared" si="64"/>
        <v/>
      </c>
      <c r="R360" t="str">
        <f t="shared" si="65"/>
        <v/>
      </c>
      <c r="S360" t="str">
        <f t="shared" si="66"/>
        <v/>
      </c>
      <c r="T360" t="str">
        <f t="shared" si="67"/>
        <v/>
      </c>
      <c r="U360" t="str">
        <f t="shared" si="68"/>
        <v/>
      </c>
      <c r="V360" t="str">
        <f t="shared" si="69"/>
        <v/>
      </c>
      <c r="W360" t="str">
        <f t="shared" si="70"/>
        <v/>
      </c>
      <c r="X360" t="str">
        <f t="shared" si="71"/>
        <v/>
      </c>
      <c r="Y360" t="str">
        <f t="shared" si="72"/>
        <v/>
      </c>
    </row>
    <row r="361" spans="1:25" x14ac:dyDescent="0.25">
      <c r="A361" s="1">
        <v>1</v>
      </c>
      <c r="B361" s="1">
        <v>0</v>
      </c>
      <c r="C361" s="1">
        <v>0</v>
      </c>
      <c r="D361" s="1">
        <v>0</v>
      </c>
      <c r="E361" s="1">
        <v>1</v>
      </c>
      <c r="F361" s="1">
        <v>1</v>
      </c>
      <c r="G361" s="1">
        <v>1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N361" t="b">
        <f t="shared" si="61"/>
        <v>1</v>
      </c>
      <c r="O361" t="b">
        <f t="shared" si="62"/>
        <v>1</v>
      </c>
      <c r="P361" t="b">
        <f t="shared" si="63"/>
        <v>1</v>
      </c>
      <c r="Q361" t="str">
        <f t="shared" si="64"/>
        <v/>
      </c>
      <c r="R361" t="str">
        <f t="shared" si="65"/>
        <v/>
      </c>
      <c r="S361" t="str">
        <f t="shared" si="66"/>
        <v/>
      </c>
      <c r="T361" t="str">
        <f t="shared" si="67"/>
        <v/>
      </c>
      <c r="U361" t="str">
        <f t="shared" si="68"/>
        <v/>
      </c>
      <c r="V361" t="str">
        <f t="shared" si="69"/>
        <v/>
      </c>
      <c r="W361" t="str">
        <f t="shared" si="70"/>
        <v/>
      </c>
      <c r="X361" t="str">
        <f t="shared" si="71"/>
        <v/>
      </c>
      <c r="Y361" t="str">
        <f t="shared" si="72"/>
        <v/>
      </c>
    </row>
    <row r="362" spans="1:25" x14ac:dyDescent="0.25">
      <c r="A362" s="1">
        <v>0</v>
      </c>
      <c r="B362" s="1">
        <v>0</v>
      </c>
      <c r="C362" s="1">
        <v>0</v>
      </c>
      <c r="D362" s="1">
        <v>0</v>
      </c>
      <c r="E362" s="1">
        <v>1</v>
      </c>
      <c r="F362" s="1">
        <v>0</v>
      </c>
      <c r="G362" s="1">
        <v>1</v>
      </c>
      <c r="H362" s="1">
        <v>1</v>
      </c>
      <c r="I362" s="1">
        <v>1</v>
      </c>
      <c r="J362" s="1">
        <v>1</v>
      </c>
      <c r="K362" s="1">
        <v>0</v>
      </c>
      <c r="L362" s="1">
        <v>0</v>
      </c>
      <c r="N362" t="str">
        <f t="shared" si="61"/>
        <v/>
      </c>
      <c r="O362" t="str">
        <f t="shared" si="62"/>
        <v/>
      </c>
      <c r="P362" t="str">
        <f t="shared" si="63"/>
        <v/>
      </c>
      <c r="Q362" t="str">
        <f t="shared" si="64"/>
        <v/>
      </c>
      <c r="R362" t="str">
        <f t="shared" si="65"/>
        <v/>
      </c>
      <c r="S362" t="str">
        <f t="shared" si="66"/>
        <v/>
      </c>
      <c r="T362" t="str">
        <f t="shared" si="67"/>
        <v/>
      </c>
      <c r="U362" t="str">
        <f t="shared" si="68"/>
        <v/>
      </c>
      <c r="V362" t="str">
        <f t="shared" si="69"/>
        <v/>
      </c>
      <c r="W362" t="str">
        <f t="shared" si="70"/>
        <v/>
      </c>
      <c r="X362" t="str">
        <f t="shared" si="71"/>
        <v/>
      </c>
      <c r="Y362" t="str">
        <f t="shared" si="72"/>
        <v/>
      </c>
    </row>
    <row r="363" spans="1:25" x14ac:dyDescent="0.25">
      <c r="A363" s="1">
        <v>0</v>
      </c>
      <c r="B363" s="1">
        <v>1</v>
      </c>
      <c r="C363" s="1">
        <v>1</v>
      </c>
      <c r="D363" s="1">
        <v>0</v>
      </c>
      <c r="E363" s="1">
        <v>1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1</v>
      </c>
      <c r="L363" s="1">
        <v>1</v>
      </c>
      <c r="N363" t="str">
        <f t="shared" si="61"/>
        <v/>
      </c>
      <c r="O363" t="str">
        <f t="shared" si="62"/>
        <v/>
      </c>
      <c r="P363" t="str">
        <f t="shared" si="63"/>
        <v/>
      </c>
      <c r="Q363" t="str">
        <f t="shared" si="64"/>
        <v/>
      </c>
      <c r="R363" t="str">
        <f t="shared" si="65"/>
        <v/>
      </c>
      <c r="S363" t="str">
        <f t="shared" si="66"/>
        <v/>
      </c>
      <c r="T363" t="str">
        <f t="shared" si="67"/>
        <v/>
      </c>
      <c r="U363" t="str">
        <f t="shared" si="68"/>
        <v/>
      </c>
      <c r="V363" t="str">
        <f t="shared" si="69"/>
        <v/>
      </c>
      <c r="W363" t="str">
        <f t="shared" si="70"/>
        <v/>
      </c>
      <c r="X363" t="str">
        <f t="shared" si="71"/>
        <v/>
      </c>
      <c r="Y363" t="str">
        <f t="shared" si="72"/>
        <v/>
      </c>
    </row>
    <row r="364" spans="1:25" x14ac:dyDescent="0.25">
      <c r="A364" s="1">
        <v>1</v>
      </c>
      <c r="B364" s="1">
        <v>1</v>
      </c>
      <c r="C364" s="1">
        <v>1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1</v>
      </c>
      <c r="L364" s="1">
        <v>0</v>
      </c>
      <c r="N364" t="b">
        <f t="shared" si="61"/>
        <v>1</v>
      </c>
      <c r="O364" t="str">
        <f t="shared" si="62"/>
        <v/>
      </c>
      <c r="P364" t="str">
        <f t="shared" si="63"/>
        <v/>
      </c>
      <c r="Q364" t="str">
        <f t="shared" si="64"/>
        <v/>
      </c>
      <c r="R364" t="str">
        <f t="shared" si="65"/>
        <v/>
      </c>
      <c r="S364" t="str">
        <f t="shared" si="66"/>
        <v/>
      </c>
      <c r="T364" t="str">
        <f t="shared" si="67"/>
        <v/>
      </c>
      <c r="U364" t="str">
        <f t="shared" si="68"/>
        <v/>
      </c>
      <c r="V364" t="str">
        <f t="shared" si="69"/>
        <v/>
      </c>
      <c r="W364" t="str">
        <f t="shared" si="70"/>
        <v/>
      </c>
      <c r="X364" t="str">
        <f t="shared" si="71"/>
        <v/>
      </c>
      <c r="Y364" t="str">
        <f t="shared" si="72"/>
        <v/>
      </c>
    </row>
    <row r="365" spans="1:25" x14ac:dyDescent="0.25">
      <c r="A365" s="1">
        <v>1</v>
      </c>
      <c r="B365" s="1">
        <v>0</v>
      </c>
      <c r="C365" s="1">
        <v>1</v>
      </c>
      <c r="D365" s="1">
        <v>0</v>
      </c>
      <c r="E365" s="1">
        <v>1</v>
      </c>
      <c r="F365" s="1">
        <v>0</v>
      </c>
      <c r="G365" s="1">
        <v>1</v>
      </c>
      <c r="H365" s="1">
        <v>0</v>
      </c>
      <c r="I365" s="1">
        <v>1</v>
      </c>
      <c r="J365" s="1">
        <v>1</v>
      </c>
      <c r="K365" s="1">
        <v>1</v>
      </c>
      <c r="L365" s="1">
        <v>1</v>
      </c>
      <c r="N365" t="b">
        <f t="shared" si="61"/>
        <v>1</v>
      </c>
      <c r="O365" t="b">
        <f t="shared" si="62"/>
        <v>1</v>
      </c>
      <c r="P365" t="str">
        <f t="shared" si="63"/>
        <v/>
      </c>
      <c r="Q365" t="str">
        <f t="shared" si="64"/>
        <v/>
      </c>
      <c r="R365" t="str">
        <f t="shared" si="65"/>
        <v/>
      </c>
      <c r="S365" t="str">
        <f t="shared" si="66"/>
        <v/>
      </c>
      <c r="T365" t="str">
        <f t="shared" si="67"/>
        <v/>
      </c>
      <c r="U365" t="str">
        <f t="shared" si="68"/>
        <v/>
      </c>
      <c r="V365" t="str">
        <f t="shared" si="69"/>
        <v/>
      </c>
      <c r="W365" t="str">
        <f t="shared" si="70"/>
        <v/>
      </c>
      <c r="X365" t="str">
        <f t="shared" si="71"/>
        <v/>
      </c>
      <c r="Y365" t="str">
        <f t="shared" si="72"/>
        <v/>
      </c>
    </row>
    <row r="366" spans="1:25" x14ac:dyDescent="0.25">
      <c r="A366" s="1">
        <v>1</v>
      </c>
      <c r="B366" s="1">
        <v>1</v>
      </c>
      <c r="C366" s="1">
        <v>0</v>
      </c>
      <c r="D366" s="1">
        <v>1</v>
      </c>
      <c r="E366" s="1">
        <v>0</v>
      </c>
      <c r="F366" s="1">
        <v>0</v>
      </c>
      <c r="G366" s="1">
        <v>1</v>
      </c>
      <c r="H366" s="1">
        <v>0</v>
      </c>
      <c r="I366" s="1">
        <v>1</v>
      </c>
      <c r="J366" s="1">
        <v>0</v>
      </c>
      <c r="K366" s="1">
        <v>1</v>
      </c>
      <c r="L366" s="1">
        <v>0</v>
      </c>
      <c r="N366" t="b">
        <f t="shared" si="61"/>
        <v>1</v>
      </c>
      <c r="O366" t="str">
        <f t="shared" si="62"/>
        <v/>
      </c>
      <c r="P366" t="str">
        <f t="shared" si="63"/>
        <v/>
      </c>
      <c r="Q366" t="str">
        <f t="shared" si="64"/>
        <v/>
      </c>
      <c r="R366" t="str">
        <f t="shared" si="65"/>
        <v/>
      </c>
      <c r="S366" t="str">
        <f t="shared" si="66"/>
        <v/>
      </c>
      <c r="T366" t="str">
        <f t="shared" si="67"/>
        <v/>
      </c>
      <c r="U366" t="str">
        <f t="shared" si="68"/>
        <v/>
      </c>
      <c r="V366" t="str">
        <f t="shared" si="69"/>
        <v/>
      </c>
      <c r="W366" t="str">
        <f t="shared" si="70"/>
        <v/>
      </c>
      <c r="X366" t="str">
        <f t="shared" si="71"/>
        <v/>
      </c>
      <c r="Y366" t="str">
        <f t="shared" si="72"/>
        <v/>
      </c>
    </row>
    <row r="367" spans="1:25" x14ac:dyDescent="0.25">
      <c r="A367" s="1">
        <v>0</v>
      </c>
      <c r="B367" s="1">
        <v>0</v>
      </c>
      <c r="C367" s="1">
        <v>1</v>
      </c>
      <c r="D367" s="1">
        <v>1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1</v>
      </c>
      <c r="L367" s="1">
        <v>1</v>
      </c>
      <c r="N367" t="str">
        <f t="shared" si="61"/>
        <v/>
      </c>
      <c r="O367" t="str">
        <f t="shared" si="62"/>
        <v/>
      </c>
      <c r="P367" t="str">
        <f t="shared" si="63"/>
        <v/>
      </c>
      <c r="Q367" t="str">
        <f t="shared" si="64"/>
        <v/>
      </c>
      <c r="R367" t="str">
        <f t="shared" si="65"/>
        <v/>
      </c>
      <c r="S367" t="str">
        <f t="shared" si="66"/>
        <v/>
      </c>
      <c r="T367" t="str">
        <f t="shared" si="67"/>
        <v/>
      </c>
      <c r="U367" t="str">
        <f t="shared" si="68"/>
        <v/>
      </c>
      <c r="V367" t="str">
        <f t="shared" si="69"/>
        <v/>
      </c>
      <c r="W367" t="str">
        <f t="shared" si="70"/>
        <v/>
      </c>
      <c r="X367" t="str">
        <f t="shared" si="71"/>
        <v/>
      </c>
      <c r="Y367" t="str">
        <f t="shared" si="72"/>
        <v/>
      </c>
    </row>
    <row r="368" spans="1:25" x14ac:dyDescent="0.25">
      <c r="A368" s="1">
        <v>0</v>
      </c>
      <c r="B368" s="1">
        <v>0</v>
      </c>
      <c r="C368" s="1">
        <v>1</v>
      </c>
      <c r="D368" s="1">
        <v>1</v>
      </c>
      <c r="E368" s="1">
        <v>1</v>
      </c>
      <c r="F368" s="1">
        <v>1</v>
      </c>
      <c r="G368" s="1">
        <v>1</v>
      </c>
      <c r="H368" s="1">
        <v>0</v>
      </c>
      <c r="I368" s="1">
        <v>1</v>
      </c>
      <c r="J368" s="1">
        <v>0</v>
      </c>
      <c r="K368" s="1">
        <v>1</v>
      </c>
      <c r="L368" s="1">
        <v>1</v>
      </c>
      <c r="N368" t="str">
        <f t="shared" si="61"/>
        <v/>
      </c>
      <c r="O368" t="str">
        <f t="shared" si="62"/>
        <v/>
      </c>
      <c r="P368" t="str">
        <f t="shared" si="63"/>
        <v/>
      </c>
      <c r="Q368" t="str">
        <f t="shared" si="64"/>
        <v/>
      </c>
      <c r="R368" t="str">
        <f t="shared" si="65"/>
        <v/>
      </c>
      <c r="S368" t="str">
        <f t="shared" si="66"/>
        <v/>
      </c>
      <c r="T368" t="str">
        <f t="shared" si="67"/>
        <v/>
      </c>
      <c r="U368" t="str">
        <f t="shared" si="68"/>
        <v/>
      </c>
      <c r="V368" t="str">
        <f t="shared" si="69"/>
        <v/>
      </c>
      <c r="W368" t="str">
        <f t="shared" si="70"/>
        <v/>
      </c>
      <c r="X368" t="str">
        <f t="shared" si="71"/>
        <v/>
      </c>
      <c r="Y368" t="str">
        <f t="shared" si="72"/>
        <v/>
      </c>
    </row>
    <row r="369" spans="1:25" x14ac:dyDescent="0.25">
      <c r="A369" s="1">
        <v>0</v>
      </c>
      <c r="B369" s="1">
        <v>0</v>
      </c>
      <c r="C369" s="1">
        <v>0</v>
      </c>
      <c r="D369" s="1">
        <v>0</v>
      </c>
      <c r="E369" s="1">
        <v>1</v>
      </c>
      <c r="F369" s="1">
        <v>1</v>
      </c>
      <c r="G369" s="1">
        <v>1</v>
      </c>
      <c r="H369" s="1">
        <v>0</v>
      </c>
      <c r="I369" s="1">
        <v>0</v>
      </c>
      <c r="J369" s="1">
        <v>1</v>
      </c>
      <c r="K369" s="1">
        <v>1</v>
      </c>
      <c r="L369" s="1">
        <v>1</v>
      </c>
      <c r="N369" t="str">
        <f t="shared" si="61"/>
        <v/>
      </c>
      <c r="O369" t="str">
        <f t="shared" si="62"/>
        <v/>
      </c>
      <c r="P369" t="str">
        <f t="shared" si="63"/>
        <v/>
      </c>
      <c r="Q369" t="str">
        <f t="shared" si="64"/>
        <v/>
      </c>
      <c r="R369" t="str">
        <f t="shared" si="65"/>
        <v/>
      </c>
      <c r="S369" t="str">
        <f t="shared" si="66"/>
        <v/>
      </c>
      <c r="T369" t="str">
        <f t="shared" si="67"/>
        <v/>
      </c>
      <c r="U369" t="str">
        <f t="shared" si="68"/>
        <v/>
      </c>
      <c r="V369" t="str">
        <f t="shared" si="69"/>
        <v/>
      </c>
      <c r="W369" t="str">
        <f t="shared" si="70"/>
        <v/>
      </c>
      <c r="X369" t="str">
        <f t="shared" si="71"/>
        <v/>
      </c>
      <c r="Y369" t="str">
        <f t="shared" si="72"/>
        <v/>
      </c>
    </row>
    <row r="370" spans="1:25" x14ac:dyDescent="0.25">
      <c r="A370" s="1">
        <v>1</v>
      </c>
      <c r="B370" s="1">
        <v>1</v>
      </c>
      <c r="C370" s="1">
        <v>1</v>
      </c>
      <c r="D370" s="1">
        <v>0</v>
      </c>
      <c r="E370" s="1">
        <v>1</v>
      </c>
      <c r="F370" s="1">
        <v>1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1</v>
      </c>
      <c r="N370" t="b">
        <f t="shared" si="61"/>
        <v>1</v>
      </c>
      <c r="O370" t="str">
        <f t="shared" si="62"/>
        <v/>
      </c>
      <c r="P370" t="str">
        <f t="shared" si="63"/>
        <v/>
      </c>
      <c r="Q370" t="str">
        <f t="shared" si="64"/>
        <v/>
      </c>
      <c r="R370" t="str">
        <f t="shared" si="65"/>
        <v/>
      </c>
      <c r="S370" t="str">
        <f t="shared" si="66"/>
        <v/>
      </c>
      <c r="T370" t="str">
        <f t="shared" si="67"/>
        <v/>
      </c>
      <c r="U370" t="str">
        <f t="shared" si="68"/>
        <v/>
      </c>
      <c r="V370" t="str">
        <f t="shared" si="69"/>
        <v/>
      </c>
      <c r="W370" t="str">
        <f t="shared" si="70"/>
        <v/>
      </c>
      <c r="X370" t="str">
        <f t="shared" si="71"/>
        <v/>
      </c>
      <c r="Y370" t="str">
        <f t="shared" si="72"/>
        <v/>
      </c>
    </row>
    <row r="371" spans="1:25" x14ac:dyDescent="0.25">
      <c r="A371" s="1">
        <v>1</v>
      </c>
      <c r="B371" s="1">
        <v>1</v>
      </c>
      <c r="C371" s="1">
        <v>0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1</v>
      </c>
      <c r="L371" s="1">
        <v>0</v>
      </c>
      <c r="N371" t="b">
        <f t="shared" si="61"/>
        <v>1</v>
      </c>
      <c r="O371" t="str">
        <f t="shared" si="62"/>
        <v/>
      </c>
      <c r="P371" t="str">
        <f t="shared" si="63"/>
        <v/>
      </c>
      <c r="Q371" t="str">
        <f t="shared" si="64"/>
        <v/>
      </c>
      <c r="R371" t="str">
        <f t="shared" si="65"/>
        <v/>
      </c>
      <c r="S371" t="str">
        <f t="shared" si="66"/>
        <v/>
      </c>
      <c r="T371" t="str">
        <f t="shared" si="67"/>
        <v/>
      </c>
      <c r="U371" t="str">
        <f t="shared" si="68"/>
        <v/>
      </c>
      <c r="V371" t="str">
        <f t="shared" si="69"/>
        <v/>
      </c>
      <c r="W371" t="str">
        <f t="shared" si="70"/>
        <v/>
      </c>
      <c r="X371" t="str">
        <f t="shared" si="71"/>
        <v/>
      </c>
      <c r="Y371" t="str">
        <f t="shared" si="72"/>
        <v/>
      </c>
    </row>
    <row r="372" spans="1:25" x14ac:dyDescent="0.25">
      <c r="A372" s="1">
        <v>0</v>
      </c>
      <c r="B372" s="1">
        <v>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1</v>
      </c>
      <c r="I372" s="1">
        <v>0</v>
      </c>
      <c r="J372" s="1">
        <v>0</v>
      </c>
      <c r="K372" s="1">
        <v>1</v>
      </c>
      <c r="L372" s="1">
        <v>1</v>
      </c>
      <c r="N372" t="str">
        <f t="shared" si="61"/>
        <v/>
      </c>
      <c r="O372" t="str">
        <f t="shared" si="62"/>
        <v/>
      </c>
      <c r="P372" t="str">
        <f t="shared" si="63"/>
        <v/>
      </c>
      <c r="Q372" t="str">
        <f t="shared" si="64"/>
        <v/>
      </c>
      <c r="R372" t="str">
        <f t="shared" si="65"/>
        <v/>
      </c>
      <c r="S372" t="str">
        <f t="shared" si="66"/>
        <v/>
      </c>
      <c r="T372" t="str">
        <f t="shared" si="67"/>
        <v/>
      </c>
      <c r="U372" t="str">
        <f t="shared" si="68"/>
        <v/>
      </c>
      <c r="V372" t="str">
        <f t="shared" si="69"/>
        <v/>
      </c>
      <c r="W372" t="str">
        <f t="shared" si="70"/>
        <v/>
      </c>
      <c r="X372" t="str">
        <f t="shared" si="71"/>
        <v/>
      </c>
      <c r="Y372" t="str">
        <f t="shared" si="72"/>
        <v/>
      </c>
    </row>
    <row r="373" spans="1:25" x14ac:dyDescent="0.25">
      <c r="A373" s="1">
        <v>0</v>
      </c>
      <c r="B373" s="1">
        <v>1</v>
      </c>
      <c r="C373" s="1">
        <v>0</v>
      </c>
      <c r="D373" s="1">
        <v>1</v>
      </c>
      <c r="E373" s="1">
        <v>1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1</v>
      </c>
      <c r="L373" s="1">
        <v>0</v>
      </c>
      <c r="N373" t="str">
        <f t="shared" si="61"/>
        <v/>
      </c>
      <c r="O373" t="str">
        <f t="shared" si="62"/>
        <v/>
      </c>
      <c r="P373" t="str">
        <f t="shared" si="63"/>
        <v/>
      </c>
      <c r="Q373" t="str">
        <f t="shared" si="64"/>
        <v/>
      </c>
      <c r="R373" t="str">
        <f t="shared" si="65"/>
        <v/>
      </c>
      <c r="S373" t="str">
        <f t="shared" si="66"/>
        <v/>
      </c>
      <c r="T373" t="str">
        <f t="shared" si="67"/>
        <v/>
      </c>
      <c r="U373" t="str">
        <f t="shared" si="68"/>
        <v/>
      </c>
      <c r="V373" t="str">
        <f t="shared" si="69"/>
        <v/>
      </c>
      <c r="W373" t="str">
        <f t="shared" si="70"/>
        <v/>
      </c>
      <c r="X373" t="str">
        <f t="shared" si="71"/>
        <v/>
      </c>
      <c r="Y373" t="str">
        <f t="shared" si="72"/>
        <v/>
      </c>
    </row>
    <row r="374" spans="1:25" x14ac:dyDescent="0.25">
      <c r="A374" s="1">
        <v>1</v>
      </c>
      <c r="B374" s="1">
        <v>1</v>
      </c>
      <c r="C374" s="1">
        <v>0</v>
      </c>
      <c r="D374" s="1">
        <v>1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1</v>
      </c>
      <c r="K374" s="1">
        <v>0</v>
      </c>
      <c r="L374" s="1">
        <v>1</v>
      </c>
      <c r="N374" t="b">
        <f t="shared" si="61"/>
        <v>1</v>
      </c>
      <c r="O374" t="str">
        <f t="shared" si="62"/>
        <v/>
      </c>
      <c r="P374" t="str">
        <f t="shared" si="63"/>
        <v/>
      </c>
      <c r="Q374" t="str">
        <f t="shared" si="64"/>
        <v/>
      </c>
      <c r="R374" t="str">
        <f t="shared" si="65"/>
        <v/>
      </c>
      <c r="S374" t="str">
        <f t="shared" si="66"/>
        <v/>
      </c>
      <c r="T374" t="str">
        <f t="shared" si="67"/>
        <v/>
      </c>
      <c r="U374" t="str">
        <f t="shared" si="68"/>
        <v/>
      </c>
      <c r="V374" t="str">
        <f t="shared" si="69"/>
        <v/>
      </c>
      <c r="W374" t="str">
        <f t="shared" si="70"/>
        <v/>
      </c>
      <c r="X374" t="str">
        <f t="shared" si="71"/>
        <v/>
      </c>
      <c r="Y374" t="str">
        <f t="shared" si="72"/>
        <v/>
      </c>
    </row>
    <row r="375" spans="1:25" x14ac:dyDescent="0.25">
      <c r="A375" s="1">
        <v>0</v>
      </c>
      <c r="B375" s="1">
        <v>0</v>
      </c>
      <c r="C375" s="1">
        <v>1</v>
      </c>
      <c r="D375" s="1">
        <v>1</v>
      </c>
      <c r="E375" s="1">
        <v>0</v>
      </c>
      <c r="F375" s="1">
        <v>1</v>
      </c>
      <c r="G375" s="1">
        <v>1</v>
      </c>
      <c r="H375" s="1">
        <v>1</v>
      </c>
      <c r="I375" s="1">
        <v>0</v>
      </c>
      <c r="J375" s="1">
        <v>1</v>
      </c>
      <c r="K375" s="1">
        <v>0</v>
      </c>
      <c r="L375" s="1">
        <v>1</v>
      </c>
      <c r="N375" t="str">
        <f t="shared" si="61"/>
        <v/>
      </c>
      <c r="O375" t="str">
        <f t="shared" si="62"/>
        <v/>
      </c>
      <c r="P375" t="str">
        <f t="shared" si="63"/>
        <v/>
      </c>
      <c r="Q375" t="str">
        <f t="shared" si="64"/>
        <v/>
      </c>
      <c r="R375" t="str">
        <f t="shared" si="65"/>
        <v/>
      </c>
      <c r="S375" t="str">
        <f t="shared" si="66"/>
        <v/>
      </c>
      <c r="T375" t="str">
        <f t="shared" si="67"/>
        <v/>
      </c>
      <c r="U375" t="str">
        <f t="shared" si="68"/>
        <v/>
      </c>
      <c r="V375" t="str">
        <f t="shared" si="69"/>
        <v/>
      </c>
      <c r="W375" t="str">
        <f t="shared" si="70"/>
        <v/>
      </c>
      <c r="X375" t="str">
        <f t="shared" si="71"/>
        <v/>
      </c>
      <c r="Y375" t="str">
        <f t="shared" si="72"/>
        <v/>
      </c>
    </row>
    <row r="376" spans="1:25" x14ac:dyDescent="0.25">
      <c r="A376" s="1">
        <v>0</v>
      </c>
      <c r="B376" s="1">
        <v>0</v>
      </c>
      <c r="C376" s="1">
        <v>1</v>
      </c>
      <c r="D376" s="1">
        <v>0</v>
      </c>
      <c r="E376" s="1">
        <v>1</v>
      </c>
      <c r="F376" s="1">
        <v>1</v>
      </c>
      <c r="G376" s="1">
        <v>0</v>
      </c>
      <c r="H376" s="1">
        <v>0</v>
      </c>
      <c r="I376" s="1">
        <v>1</v>
      </c>
      <c r="J376" s="1">
        <v>0</v>
      </c>
      <c r="K376" s="1">
        <v>1</v>
      </c>
      <c r="L376" s="1">
        <v>1</v>
      </c>
      <c r="N376" t="str">
        <f t="shared" si="61"/>
        <v/>
      </c>
      <c r="O376" t="str">
        <f t="shared" si="62"/>
        <v/>
      </c>
      <c r="P376" t="str">
        <f t="shared" si="63"/>
        <v/>
      </c>
      <c r="Q376" t="str">
        <f t="shared" si="64"/>
        <v/>
      </c>
      <c r="R376" t="str">
        <f t="shared" si="65"/>
        <v/>
      </c>
      <c r="S376" t="str">
        <f t="shared" si="66"/>
        <v/>
      </c>
      <c r="T376" t="str">
        <f t="shared" si="67"/>
        <v/>
      </c>
      <c r="U376" t="str">
        <f t="shared" si="68"/>
        <v/>
      </c>
      <c r="V376" t="str">
        <f t="shared" si="69"/>
        <v/>
      </c>
      <c r="W376" t="str">
        <f t="shared" si="70"/>
        <v/>
      </c>
      <c r="X376" t="str">
        <f t="shared" si="71"/>
        <v/>
      </c>
      <c r="Y376" t="str">
        <f t="shared" si="72"/>
        <v/>
      </c>
    </row>
    <row r="377" spans="1:25" x14ac:dyDescent="0.25">
      <c r="A377" s="1">
        <v>0</v>
      </c>
      <c r="B377" s="1">
        <v>1</v>
      </c>
      <c r="C377" s="1">
        <v>0</v>
      </c>
      <c r="D377" s="1">
        <v>1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N377" t="str">
        <f t="shared" si="61"/>
        <v/>
      </c>
      <c r="O377" t="str">
        <f t="shared" si="62"/>
        <v/>
      </c>
      <c r="P377" t="str">
        <f t="shared" si="63"/>
        <v/>
      </c>
      <c r="Q377" t="str">
        <f t="shared" si="64"/>
        <v/>
      </c>
      <c r="R377" t="str">
        <f t="shared" si="65"/>
        <v/>
      </c>
      <c r="S377" t="str">
        <f t="shared" si="66"/>
        <v/>
      </c>
      <c r="T377" t="str">
        <f t="shared" si="67"/>
        <v/>
      </c>
      <c r="U377" t="str">
        <f t="shared" si="68"/>
        <v/>
      </c>
      <c r="V377" t="str">
        <f t="shared" si="69"/>
        <v/>
      </c>
      <c r="W377" t="str">
        <f t="shared" si="70"/>
        <v/>
      </c>
      <c r="X377" t="str">
        <f t="shared" si="71"/>
        <v/>
      </c>
      <c r="Y377" t="str">
        <f t="shared" si="72"/>
        <v/>
      </c>
    </row>
    <row r="378" spans="1:25" x14ac:dyDescent="0.25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N378" t="str">
        <f t="shared" si="61"/>
        <v/>
      </c>
      <c r="O378" t="str">
        <f t="shared" si="62"/>
        <v/>
      </c>
      <c r="P378" t="str">
        <f t="shared" si="63"/>
        <v/>
      </c>
      <c r="Q378" t="str">
        <f t="shared" si="64"/>
        <v/>
      </c>
      <c r="R378" t="str">
        <f t="shared" si="65"/>
        <v/>
      </c>
      <c r="S378" t="str">
        <f t="shared" si="66"/>
        <v/>
      </c>
      <c r="T378" t="str">
        <f t="shared" si="67"/>
        <v/>
      </c>
      <c r="U378" t="str">
        <f t="shared" si="68"/>
        <v/>
      </c>
      <c r="V378" t="str">
        <f t="shared" si="69"/>
        <v/>
      </c>
      <c r="W378" t="str">
        <f t="shared" si="70"/>
        <v/>
      </c>
      <c r="X378" t="str">
        <f t="shared" si="71"/>
        <v/>
      </c>
      <c r="Y378" t="str">
        <f t="shared" si="72"/>
        <v/>
      </c>
    </row>
    <row r="379" spans="1:25" x14ac:dyDescent="0.25">
      <c r="A379" s="1">
        <v>1</v>
      </c>
      <c r="B379" s="1">
        <v>1</v>
      </c>
      <c r="C379" s="1">
        <v>0</v>
      </c>
      <c r="D379" s="1">
        <v>1</v>
      </c>
      <c r="E379" s="1">
        <v>1</v>
      </c>
      <c r="F379" s="1">
        <v>0</v>
      </c>
      <c r="G379" s="1">
        <v>0</v>
      </c>
      <c r="H379" s="1">
        <v>1</v>
      </c>
      <c r="I379" s="1">
        <v>1</v>
      </c>
      <c r="J379" s="1">
        <v>1</v>
      </c>
      <c r="K379" s="1">
        <v>0</v>
      </c>
      <c r="L379" s="1">
        <v>1</v>
      </c>
      <c r="N379" t="b">
        <f t="shared" si="61"/>
        <v>1</v>
      </c>
      <c r="O379" t="str">
        <f t="shared" si="62"/>
        <v/>
      </c>
      <c r="P379" t="str">
        <f t="shared" si="63"/>
        <v/>
      </c>
      <c r="Q379" t="str">
        <f t="shared" si="64"/>
        <v/>
      </c>
      <c r="R379" t="str">
        <f t="shared" si="65"/>
        <v/>
      </c>
      <c r="S379" t="str">
        <f t="shared" si="66"/>
        <v/>
      </c>
      <c r="T379" t="str">
        <f t="shared" si="67"/>
        <v/>
      </c>
      <c r="U379" t="str">
        <f t="shared" si="68"/>
        <v/>
      </c>
      <c r="V379" t="str">
        <f t="shared" si="69"/>
        <v/>
      </c>
      <c r="W379" t="str">
        <f t="shared" si="70"/>
        <v/>
      </c>
      <c r="X379" t="str">
        <f t="shared" si="71"/>
        <v/>
      </c>
      <c r="Y379" t="str">
        <f t="shared" si="72"/>
        <v/>
      </c>
    </row>
    <row r="380" spans="1:25" x14ac:dyDescent="0.25">
      <c r="A380" s="1">
        <v>1</v>
      </c>
      <c r="B380" s="1">
        <v>0</v>
      </c>
      <c r="C380" s="1">
        <v>1</v>
      </c>
      <c r="D380" s="1">
        <v>0</v>
      </c>
      <c r="E380" s="1">
        <v>0</v>
      </c>
      <c r="F380" s="1">
        <v>1</v>
      </c>
      <c r="G380" s="1">
        <v>1</v>
      </c>
      <c r="H380" s="1">
        <v>0</v>
      </c>
      <c r="I380" s="1">
        <v>0</v>
      </c>
      <c r="J380" s="1">
        <v>0</v>
      </c>
      <c r="K380" s="1">
        <v>1</v>
      </c>
      <c r="L380" s="1">
        <v>1</v>
      </c>
      <c r="N380" t="b">
        <f t="shared" si="61"/>
        <v>1</v>
      </c>
      <c r="O380" t="b">
        <f t="shared" si="62"/>
        <v>1</v>
      </c>
      <c r="P380" t="str">
        <f t="shared" si="63"/>
        <v/>
      </c>
      <c r="Q380" t="str">
        <f t="shared" si="64"/>
        <v/>
      </c>
      <c r="R380" t="str">
        <f t="shared" si="65"/>
        <v/>
      </c>
      <c r="S380" t="str">
        <f t="shared" si="66"/>
        <v/>
      </c>
      <c r="T380" t="str">
        <f t="shared" si="67"/>
        <v/>
      </c>
      <c r="U380" t="str">
        <f t="shared" si="68"/>
        <v/>
      </c>
      <c r="V380" t="str">
        <f t="shared" si="69"/>
        <v/>
      </c>
      <c r="W380" t="str">
        <f t="shared" si="70"/>
        <v/>
      </c>
      <c r="X380" t="str">
        <f t="shared" si="71"/>
        <v/>
      </c>
      <c r="Y380" t="str">
        <f t="shared" si="72"/>
        <v/>
      </c>
    </row>
    <row r="381" spans="1:25" x14ac:dyDescent="0.25">
      <c r="A381" s="1">
        <v>0</v>
      </c>
      <c r="B381" s="1">
        <v>1</v>
      </c>
      <c r="C381" s="1">
        <v>0</v>
      </c>
      <c r="D381" s="1">
        <v>1</v>
      </c>
      <c r="E381" s="1">
        <v>1</v>
      </c>
      <c r="F381" s="1">
        <v>1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N381" t="str">
        <f t="shared" si="61"/>
        <v/>
      </c>
      <c r="O381" t="str">
        <f t="shared" si="62"/>
        <v/>
      </c>
      <c r="P381" t="str">
        <f t="shared" si="63"/>
        <v/>
      </c>
      <c r="Q381" t="str">
        <f t="shared" si="64"/>
        <v/>
      </c>
      <c r="R381" t="str">
        <f t="shared" si="65"/>
        <v/>
      </c>
      <c r="S381" t="str">
        <f t="shared" si="66"/>
        <v/>
      </c>
      <c r="T381" t="str">
        <f t="shared" si="67"/>
        <v/>
      </c>
      <c r="U381" t="str">
        <f t="shared" si="68"/>
        <v/>
      </c>
      <c r="V381" t="str">
        <f t="shared" si="69"/>
        <v/>
      </c>
      <c r="W381" t="str">
        <f t="shared" si="70"/>
        <v/>
      </c>
      <c r="X381" t="str">
        <f t="shared" si="71"/>
        <v/>
      </c>
      <c r="Y381" t="str">
        <f t="shared" si="72"/>
        <v/>
      </c>
    </row>
    <row r="382" spans="1:25" x14ac:dyDescent="0.25">
      <c r="A382" s="1">
        <v>0</v>
      </c>
      <c r="B382" s="1">
        <v>0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0</v>
      </c>
      <c r="I382" s="1">
        <v>0</v>
      </c>
      <c r="J382" s="1">
        <v>1</v>
      </c>
      <c r="K382" s="1">
        <v>1</v>
      </c>
      <c r="L382" s="1">
        <v>1</v>
      </c>
      <c r="N382" t="str">
        <f t="shared" si="61"/>
        <v/>
      </c>
      <c r="O382" t="str">
        <f t="shared" si="62"/>
        <v/>
      </c>
      <c r="P382" t="str">
        <f t="shared" si="63"/>
        <v/>
      </c>
      <c r="Q382" t="str">
        <f t="shared" si="64"/>
        <v/>
      </c>
      <c r="R382" t="str">
        <f t="shared" si="65"/>
        <v/>
      </c>
      <c r="S382" t="str">
        <f t="shared" si="66"/>
        <v/>
      </c>
      <c r="T382" t="str">
        <f t="shared" si="67"/>
        <v/>
      </c>
      <c r="U382" t="str">
        <f t="shared" si="68"/>
        <v/>
      </c>
      <c r="V382" t="str">
        <f t="shared" si="69"/>
        <v/>
      </c>
      <c r="W382" t="str">
        <f t="shared" si="70"/>
        <v/>
      </c>
      <c r="X382" t="str">
        <f t="shared" si="71"/>
        <v/>
      </c>
      <c r="Y382" t="str">
        <f t="shared" si="72"/>
        <v/>
      </c>
    </row>
    <row r="383" spans="1:25" x14ac:dyDescent="0.25">
      <c r="A383" s="1">
        <v>1</v>
      </c>
      <c r="B383" s="1">
        <v>1</v>
      </c>
      <c r="C383" s="1">
        <v>0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0</v>
      </c>
      <c r="L383" s="1">
        <v>1</v>
      </c>
      <c r="N383" t="b">
        <f t="shared" si="61"/>
        <v>1</v>
      </c>
      <c r="O383" t="str">
        <f t="shared" si="62"/>
        <v/>
      </c>
      <c r="P383" t="str">
        <f t="shared" si="63"/>
        <v/>
      </c>
      <c r="Q383" t="str">
        <f t="shared" si="64"/>
        <v/>
      </c>
      <c r="R383" t="str">
        <f t="shared" si="65"/>
        <v/>
      </c>
      <c r="S383" t="str">
        <f t="shared" si="66"/>
        <v/>
      </c>
      <c r="T383" t="str">
        <f t="shared" si="67"/>
        <v/>
      </c>
      <c r="U383" t="str">
        <f t="shared" si="68"/>
        <v/>
      </c>
      <c r="V383" t="str">
        <f t="shared" si="69"/>
        <v/>
      </c>
      <c r="W383" t="str">
        <f t="shared" si="70"/>
        <v/>
      </c>
      <c r="X383" t="str">
        <f t="shared" si="71"/>
        <v/>
      </c>
      <c r="Y383" t="str">
        <f t="shared" si="72"/>
        <v/>
      </c>
    </row>
    <row r="384" spans="1:25" x14ac:dyDescent="0.25">
      <c r="A384" s="1">
        <v>0</v>
      </c>
      <c r="B384" s="1">
        <v>1</v>
      </c>
      <c r="C384" s="1">
        <v>1</v>
      </c>
      <c r="D384" s="1">
        <v>0</v>
      </c>
      <c r="E384" s="1">
        <v>1</v>
      </c>
      <c r="F384" s="1">
        <v>0</v>
      </c>
      <c r="G384" s="1">
        <v>1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N384" t="str">
        <f t="shared" si="61"/>
        <v/>
      </c>
      <c r="O384" t="str">
        <f t="shared" si="62"/>
        <v/>
      </c>
      <c r="P384" t="str">
        <f t="shared" si="63"/>
        <v/>
      </c>
      <c r="Q384" t="str">
        <f t="shared" si="64"/>
        <v/>
      </c>
      <c r="R384" t="str">
        <f t="shared" si="65"/>
        <v/>
      </c>
      <c r="S384" t="str">
        <f t="shared" si="66"/>
        <v/>
      </c>
      <c r="T384" t="str">
        <f t="shared" si="67"/>
        <v/>
      </c>
      <c r="U384" t="str">
        <f t="shared" si="68"/>
        <v/>
      </c>
      <c r="V384" t="str">
        <f t="shared" si="69"/>
        <v/>
      </c>
      <c r="W384" t="str">
        <f t="shared" si="70"/>
        <v/>
      </c>
      <c r="X384" t="str">
        <f t="shared" si="71"/>
        <v/>
      </c>
      <c r="Y384" t="str">
        <f t="shared" si="72"/>
        <v/>
      </c>
    </row>
    <row r="385" spans="1:25" x14ac:dyDescent="0.25">
      <c r="A385" s="1">
        <v>0</v>
      </c>
      <c r="B385" s="1">
        <v>1</v>
      </c>
      <c r="C385" s="1">
        <v>1</v>
      </c>
      <c r="D385" s="1">
        <v>0</v>
      </c>
      <c r="E385" s="1">
        <v>1</v>
      </c>
      <c r="F385" s="1">
        <v>1</v>
      </c>
      <c r="G385" s="1">
        <v>1</v>
      </c>
      <c r="H385" s="1">
        <v>1</v>
      </c>
      <c r="I385" s="1">
        <v>0</v>
      </c>
      <c r="J385" s="1">
        <v>1</v>
      </c>
      <c r="K385" s="1">
        <v>0</v>
      </c>
      <c r="L385" s="1">
        <v>1</v>
      </c>
      <c r="N385" t="str">
        <f t="shared" si="61"/>
        <v/>
      </c>
      <c r="O385" t="str">
        <f t="shared" si="62"/>
        <v/>
      </c>
      <c r="P385" t="str">
        <f t="shared" si="63"/>
        <v/>
      </c>
      <c r="Q385" t="str">
        <f t="shared" si="64"/>
        <v/>
      </c>
      <c r="R385" t="str">
        <f t="shared" si="65"/>
        <v/>
      </c>
      <c r="S385" t="str">
        <f t="shared" si="66"/>
        <v/>
      </c>
      <c r="T385" t="str">
        <f t="shared" si="67"/>
        <v/>
      </c>
      <c r="U385" t="str">
        <f t="shared" si="68"/>
        <v/>
      </c>
      <c r="V385" t="str">
        <f t="shared" si="69"/>
        <v/>
      </c>
      <c r="W385" t="str">
        <f t="shared" si="70"/>
        <v/>
      </c>
      <c r="X385" t="str">
        <f t="shared" si="71"/>
        <v/>
      </c>
      <c r="Y385" t="str">
        <f t="shared" si="72"/>
        <v/>
      </c>
    </row>
    <row r="386" spans="1:25" x14ac:dyDescent="0.25">
      <c r="A386" s="1">
        <v>0</v>
      </c>
      <c r="B386" s="1">
        <v>1</v>
      </c>
      <c r="C386" s="1">
        <v>1</v>
      </c>
      <c r="D386" s="1">
        <v>1</v>
      </c>
      <c r="E386" s="1">
        <v>1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N386" t="str">
        <f t="shared" si="61"/>
        <v/>
      </c>
      <c r="O386" t="str">
        <f t="shared" si="62"/>
        <v/>
      </c>
      <c r="P386" t="str">
        <f t="shared" si="63"/>
        <v/>
      </c>
      <c r="Q386" t="str">
        <f t="shared" si="64"/>
        <v/>
      </c>
      <c r="R386" t="str">
        <f t="shared" si="65"/>
        <v/>
      </c>
      <c r="S386" t="str">
        <f t="shared" si="66"/>
        <v/>
      </c>
      <c r="T386" t="str">
        <f t="shared" si="67"/>
        <v/>
      </c>
      <c r="U386" t="str">
        <f t="shared" si="68"/>
        <v/>
      </c>
      <c r="V386" t="str">
        <f t="shared" si="69"/>
        <v/>
      </c>
      <c r="W386" t="str">
        <f t="shared" si="70"/>
        <v/>
      </c>
      <c r="X386" t="str">
        <f t="shared" si="71"/>
        <v/>
      </c>
      <c r="Y386" t="str">
        <f t="shared" si="72"/>
        <v/>
      </c>
    </row>
    <row r="387" spans="1:25" x14ac:dyDescent="0.25">
      <c r="A387" s="1">
        <v>0</v>
      </c>
      <c r="B387" s="1">
        <v>1</v>
      </c>
      <c r="C387" s="1">
        <v>0</v>
      </c>
      <c r="D387" s="1">
        <v>1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1</v>
      </c>
      <c r="N387" t="str">
        <f t="shared" si="61"/>
        <v/>
      </c>
      <c r="O387" t="str">
        <f t="shared" si="62"/>
        <v/>
      </c>
      <c r="P387" t="str">
        <f t="shared" si="63"/>
        <v/>
      </c>
      <c r="Q387" t="str">
        <f t="shared" si="64"/>
        <v/>
      </c>
      <c r="R387" t="str">
        <f t="shared" si="65"/>
        <v/>
      </c>
      <c r="S387" t="str">
        <f t="shared" si="66"/>
        <v/>
      </c>
      <c r="T387" t="str">
        <f t="shared" si="67"/>
        <v/>
      </c>
      <c r="U387" t="str">
        <f t="shared" si="68"/>
        <v/>
      </c>
      <c r="V387" t="str">
        <f t="shared" si="69"/>
        <v/>
      </c>
      <c r="W387" t="str">
        <f t="shared" si="70"/>
        <v/>
      </c>
      <c r="X387" t="str">
        <f t="shared" si="71"/>
        <v/>
      </c>
      <c r="Y387" t="str">
        <f t="shared" si="72"/>
        <v/>
      </c>
    </row>
    <row r="388" spans="1:25" x14ac:dyDescent="0.25">
      <c r="A388" s="1">
        <v>1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1</v>
      </c>
      <c r="K388" s="1">
        <v>0</v>
      </c>
      <c r="L388" s="1">
        <v>1</v>
      </c>
      <c r="N388" t="b">
        <f t="shared" si="61"/>
        <v>1</v>
      </c>
      <c r="O388" t="b">
        <f t="shared" si="62"/>
        <v>1</v>
      </c>
      <c r="P388" t="b">
        <f t="shared" si="63"/>
        <v>1</v>
      </c>
      <c r="Q388" t="str">
        <f t="shared" si="64"/>
        <v/>
      </c>
      <c r="R388" t="str">
        <f t="shared" si="65"/>
        <v/>
      </c>
      <c r="S388" t="str">
        <f t="shared" si="66"/>
        <v/>
      </c>
      <c r="T388" t="str">
        <f t="shared" si="67"/>
        <v/>
      </c>
      <c r="U388" t="str">
        <f t="shared" si="68"/>
        <v/>
      </c>
      <c r="V388" t="str">
        <f t="shared" si="69"/>
        <v/>
      </c>
      <c r="W388" t="str">
        <f t="shared" si="70"/>
        <v/>
      </c>
      <c r="X388" t="str">
        <f t="shared" si="71"/>
        <v/>
      </c>
      <c r="Y388" t="str">
        <f t="shared" si="72"/>
        <v/>
      </c>
    </row>
    <row r="389" spans="1:25" x14ac:dyDescent="0.25">
      <c r="A389" s="1">
        <v>0</v>
      </c>
      <c r="B389" s="1">
        <v>1</v>
      </c>
      <c r="C389" s="1">
        <v>0</v>
      </c>
      <c r="D389" s="1">
        <v>0</v>
      </c>
      <c r="E389" s="1">
        <v>1</v>
      </c>
      <c r="F389" s="1">
        <v>1</v>
      </c>
      <c r="G389" s="1">
        <v>1</v>
      </c>
      <c r="H389" s="1">
        <v>0</v>
      </c>
      <c r="I389" s="1">
        <v>1</v>
      </c>
      <c r="J389" s="1">
        <v>1</v>
      </c>
      <c r="K389" s="1">
        <v>1</v>
      </c>
      <c r="L389" s="1">
        <v>1</v>
      </c>
      <c r="N389" t="str">
        <f t="shared" ref="N389:N452" si="73">IF(AND($N$1&gt;=0.5,A389=1),TRUE,IF(AND($N$1&lt;0.5,A389=0),TRUE,""))</f>
        <v/>
      </c>
      <c r="O389" t="str">
        <f t="shared" ref="O389:O452" si="74">IF(N389=TRUE, IF(AND(O$1&gt;=0.5,B389=1),TRUE,IF(AND(O$1&lt;0.5,B389=0),TRUE,"")), "")</f>
        <v/>
      </c>
      <c r="P389" t="str">
        <f t="shared" si="63"/>
        <v/>
      </c>
      <c r="Q389" t="str">
        <f t="shared" si="64"/>
        <v/>
      </c>
      <c r="R389" t="str">
        <f t="shared" si="65"/>
        <v/>
      </c>
      <c r="S389" t="str">
        <f t="shared" si="66"/>
        <v/>
      </c>
      <c r="T389" t="str">
        <f t="shared" si="67"/>
        <v/>
      </c>
      <c r="U389" t="str">
        <f t="shared" si="68"/>
        <v/>
      </c>
      <c r="V389" t="str">
        <f t="shared" si="69"/>
        <v/>
      </c>
      <c r="W389" t="str">
        <f t="shared" si="70"/>
        <v/>
      </c>
      <c r="X389" t="str">
        <f t="shared" si="71"/>
        <v/>
      </c>
      <c r="Y389" t="str">
        <f t="shared" si="72"/>
        <v/>
      </c>
    </row>
    <row r="390" spans="1:25" x14ac:dyDescent="0.25">
      <c r="A390" s="1">
        <v>1</v>
      </c>
      <c r="B390" s="1">
        <v>0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0</v>
      </c>
      <c r="J390" s="1">
        <v>1</v>
      </c>
      <c r="K390" s="1">
        <v>1</v>
      </c>
      <c r="L390" s="1">
        <v>1</v>
      </c>
      <c r="N390" t="b">
        <f t="shared" si="73"/>
        <v>1</v>
      </c>
      <c r="O390" t="b">
        <f t="shared" si="74"/>
        <v>1</v>
      </c>
      <c r="P390" t="str">
        <f t="shared" si="63"/>
        <v/>
      </c>
      <c r="Q390" t="str">
        <f t="shared" si="64"/>
        <v/>
      </c>
      <c r="R390" t="str">
        <f t="shared" si="65"/>
        <v/>
      </c>
      <c r="S390" t="str">
        <f t="shared" si="66"/>
        <v/>
      </c>
      <c r="T390" t="str">
        <f t="shared" si="67"/>
        <v/>
      </c>
      <c r="U390" t="str">
        <f t="shared" si="68"/>
        <v/>
      </c>
      <c r="V390" t="str">
        <f t="shared" si="69"/>
        <v/>
      </c>
      <c r="W390" t="str">
        <f t="shared" si="70"/>
        <v/>
      </c>
      <c r="X390" t="str">
        <f t="shared" si="71"/>
        <v/>
      </c>
      <c r="Y390" t="str">
        <f t="shared" si="72"/>
        <v/>
      </c>
    </row>
    <row r="391" spans="1:25" x14ac:dyDescent="0.25">
      <c r="A391" s="1">
        <v>1</v>
      </c>
      <c r="B391" s="1">
        <v>0</v>
      </c>
      <c r="C391" s="1">
        <v>1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1</v>
      </c>
      <c r="K391" s="1">
        <v>0</v>
      </c>
      <c r="L391" s="1">
        <v>0</v>
      </c>
      <c r="N391" t="b">
        <f t="shared" si="73"/>
        <v>1</v>
      </c>
      <c r="O391" t="b">
        <f t="shared" si="74"/>
        <v>1</v>
      </c>
      <c r="P391" t="str">
        <f t="shared" si="63"/>
        <v/>
      </c>
      <c r="Q391" t="str">
        <f t="shared" si="64"/>
        <v/>
      </c>
      <c r="R391" t="str">
        <f t="shared" si="65"/>
        <v/>
      </c>
      <c r="S391" t="str">
        <f t="shared" si="66"/>
        <v/>
      </c>
      <c r="T391" t="str">
        <f t="shared" si="67"/>
        <v/>
      </c>
      <c r="U391" t="str">
        <f t="shared" si="68"/>
        <v/>
      </c>
      <c r="V391" t="str">
        <f t="shared" si="69"/>
        <v/>
      </c>
      <c r="W391" t="str">
        <f t="shared" si="70"/>
        <v/>
      </c>
      <c r="X391" t="str">
        <f t="shared" si="71"/>
        <v/>
      </c>
      <c r="Y391" t="str">
        <f t="shared" si="72"/>
        <v/>
      </c>
    </row>
    <row r="392" spans="1:25" x14ac:dyDescent="0.25">
      <c r="A392" s="1">
        <v>0</v>
      </c>
      <c r="B392" s="1">
        <v>1</v>
      </c>
      <c r="C392" s="1">
        <v>1</v>
      </c>
      <c r="D392" s="1">
        <v>0</v>
      </c>
      <c r="E392" s="1">
        <v>1</v>
      </c>
      <c r="F392" s="1">
        <v>0</v>
      </c>
      <c r="G392" s="1">
        <v>1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N392" t="str">
        <f t="shared" si="73"/>
        <v/>
      </c>
      <c r="O392" t="str">
        <f t="shared" si="74"/>
        <v/>
      </c>
      <c r="P392" t="str">
        <f t="shared" si="63"/>
        <v/>
      </c>
      <c r="Q392" t="str">
        <f t="shared" si="64"/>
        <v/>
      </c>
      <c r="R392" t="str">
        <f t="shared" si="65"/>
        <v/>
      </c>
      <c r="S392" t="str">
        <f t="shared" si="66"/>
        <v/>
      </c>
      <c r="T392" t="str">
        <f t="shared" si="67"/>
        <v/>
      </c>
      <c r="U392" t="str">
        <f t="shared" si="68"/>
        <v/>
      </c>
      <c r="V392" t="str">
        <f t="shared" si="69"/>
        <v/>
      </c>
      <c r="W392" t="str">
        <f t="shared" si="70"/>
        <v/>
      </c>
      <c r="X392" t="str">
        <f t="shared" si="71"/>
        <v/>
      </c>
      <c r="Y392" t="str">
        <f t="shared" si="72"/>
        <v/>
      </c>
    </row>
    <row r="393" spans="1:25" x14ac:dyDescent="0.25">
      <c r="A393" s="1">
        <v>0</v>
      </c>
      <c r="B393" s="1">
        <v>1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1</v>
      </c>
      <c r="K393" s="1">
        <v>1</v>
      </c>
      <c r="L393" s="1">
        <v>0</v>
      </c>
      <c r="N393" t="str">
        <f t="shared" si="73"/>
        <v/>
      </c>
      <c r="O393" t="str">
        <f t="shared" si="74"/>
        <v/>
      </c>
      <c r="P393" t="str">
        <f t="shared" si="63"/>
        <v/>
      </c>
      <c r="Q393" t="str">
        <f t="shared" si="64"/>
        <v/>
      </c>
      <c r="R393" t="str">
        <f t="shared" si="65"/>
        <v/>
      </c>
      <c r="S393" t="str">
        <f t="shared" si="66"/>
        <v/>
      </c>
      <c r="T393" t="str">
        <f t="shared" si="67"/>
        <v/>
      </c>
      <c r="U393" t="str">
        <f t="shared" si="68"/>
        <v/>
      </c>
      <c r="V393" t="str">
        <f t="shared" si="69"/>
        <v/>
      </c>
      <c r="W393" t="str">
        <f t="shared" si="70"/>
        <v/>
      </c>
      <c r="X393" t="str">
        <f t="shared" si="71"/>
        <v/>
      </c>
      <c r="Y393" t="str">
        <f t="shared" si="72"/>
        <v/>
      </c>
    </row>
    <row r="394" spans="1:25" x14ac:dyDescent="0.25">
      <c r="A394" s="1">
        <v>1</v>
      </c>
      <c r="B394" s="1">
        <v>1</v>
      </c>
      <c r="C394" s="1">
        <v>0</v>
      </c>
      <c r="D394" s="1">
        <v>0</v>
      </c>
      <c r="E394" s="1">
        <v>1</v>
      </c>
      <c r="F394" s="1">
        <v>1</v>
      </c>
      <c r="G394" s="1">
        <v>1</v>
      </c>
      <c r="H394" s="1">
        <v>1</v>
      </c>
      <c r="I394" s="1">
        <v>0</v>
      </c>
      <c r="J394" s="1">
        <v>1</v>
      </c>
      <c r="K394" s="1">
        <v>1</v>
      </c>
      <c r="L394" s="1">
        <v>1</v>
      </c>
      <c r="N394" t="b">
        <f t="shared" si="73"/>
        <v>1</v>
      </c>
      <c r="O394" t="str">
        <f t="shared" si="74"/>
        <v/>
      </c>
      <c r="P394" t="str">
        <f t="shared" si="63"/>
        <v/>
      </c>
      <c r="Q394" t="str">
        <f t="shared" si="64"/>
        <v/>
      </c>
      <c r="R394" t="str">
        <f t="shared" si="65"/>
        <v/>
      </c>
      <c r="S394" t="str">
        <f t="shared" si="66"/>
        <v/>
      </c>
      <c r="T394" t="str">
        <f t="shared" si="67"/>
        <v/>
      </c>
      <c r="U394" t="str">
        <f t="shared" si="68"/>
        <v/>
      </c>
      <c r="V394" t="str">
        <f t="shared" si="69"/>
        <v/>
      </c>
      <c r="W394" t="str">
        <f t="shared" si="70"/>
        <v/>
      </c>
      <c r="X394" t="str">
        <f t="shared" si="71"/>
        <v/>
      </c>
      <c r="Y394" t="str">
        <f t="shared" si="72"/>
        <v/>
      </c>
    </row>
    <row r="395" spans="1:25" x14ac:dyDescent="0.25">
      <c r="A395" s="1">
        <v>0</v>
      </c>
      <c r="B395" s="1">
        <v>1</v>
      </c>
      <c r="C395" s="1">
        <v>0</v>
      </c>
      <c r="D395" s="1">
        <v>0</v>
      </c>
      <c r="E395" s="1">
        <v>1</v>
      </c>
      <c r="F395" s="1">
        <v>1</v>
      </c>
      <c r="G395" s="1">
        <v>0</v>
      </c>
      <c r="H395" s="1">
        <v>1</v>
      </c>
      <c r="I395" s="1">
        <v>1</v>
      </c>
      <c r="J395" s="1">
        <v>0</v>
      </c>
      <c r="K395" s="1">
        <v>1</v>
      </c>
      <c r="L395" s="1">
        <v>1</v>
      </c>
      <c r="N395" t="str">
        <f t="shared" si="73"/>
        <v/>
      </c>
      <c r="O395" t="str">
        <f t="shared" si="74"/>
        <v/>
      </c>
      <c r="P395" t="str">
        <f t="shared" si="63"/>
        <v/>
      </c>
      <c r="Q395" t="str">
        <f t="shared" si="64"/>
        <v/>
      </c>
      <c r="R395" t="str">
        <f t="shared" si="65"/>
        <v/>
      </c>
      <c r="S395" t="str">
        <f t="shared" si="66"/>
        <v/>
      </c>
      <c r="T395" t="str">
        <f t="shared" si="67"/>
        <v/>
      </c>
      <c r="U395" t="str">
        <f t="shared" si="68"/>
        <v/>
      </c>
      <c r="V395" t="str">
        <f t="shared" si="69"/>
        <v/>
      </c>
      <c r="W395" t="str">
        <f t="shared" si="70"/>
        <v/>
      </c>
      <c r="X395" t="str">
        <f t="shared" si="71"/>
        <v/>
      </c>
      <c r="Y395" t="str">
        <f t="shared" si="72"/>
        <v/>
      </c>
    </row>
    <row r="396" spans="1:25" x14ac:dyDescent="0.25">
      <c r="A396" s="1">
        <v>1</v>
      </c>
      <c r="B396" s="1">
        <v>0</v>
      </c>
      <c r="C396" s="1">
        <v>1</v>
      </c>
      <c r="D396" s="1">
        <v>1</v>
      </c>
      <c r="E396" s="1">
        <v>0</v>
      </c>
      <c r="F396" s="1">
        <v>1</v>
      </c>
      <c r="G396" s="1">
        <v>1</v>
      </c>
      <c r="H396" s="1">
        <v>0</v>
      </c>
      <c r="I396" s="1">
        <v>1</v>
      </c>
      <c r="J396" s="1">
        <v>1</v>
      </c>
      <c r="K396" s="1">
        <v>1</v>
      </c>
      <c r="L396" s="1">
        <v>1</v>
      </c>
      <c r="N396" t="b">
        <f t="shared" si="73"/>
        <v>1</v>
      </c>
      <c r="O396" t="b">
        <f t="shared" si="74"/>
        <v>1</v>
      </c>
      <c r="P396" t="str">
        <f t="shared" si="63"/>
        <v/>
      </c>
      <c r="Q396" t="str">
        <f t="shared" si="64"/>
        <v/>
      </c>
      <c r="R396" t="str">
        <f t="shared" si="65"/>
        <v/>
      </c>
      <c r="S396" t="str">
        <f t="shared" si="66"/>
        <v/>
      </c>
      <c r="T396" t="str">
        <f t="shared" si="67"/>
        <v/>
      </c>
      <c r="U396" t="str">
        <f t="shared" si="68"/>
        <v/>
      </c>
      <c r="V396" t="str">
        <f t="shared" si="69"/>
        <v/>
      </c>
      <c r="W396" t="str">
        <f t="shared" si="70"/>
        <v/>
      </c>
      <c r="X396" t="str">
        <f t="shared" si="71"/>
        <v/>
      </c>
      <c r="Y396" t="str">
        <f t="shared" si="72"/>
        <v/>
      </c>
    </row>
    <row r="397" spans="1:25" x14ac:dyDescent="0.25">
      <c r="A397" s="1">
        <v>0</v>
      </c>
      <c r="B397" s="1">
        <v>0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1</v>
      </c>
      <c r="I397" s="1">
        <v>1</v>
      </c>
      <c r="J397" s="1">
        <v>1</v>
      </c>
      <c r="K397" s="1">
        <v>0</v>
      </c>
      <c r="L397" s="1">
        <v>1</v>
      </c>
      <c r="N397" t="str">
        <f t="shared" si="73"/>
        <v/>
      </c>
      <c r="O397" t="str">
        <f t="shared" si="74"/>
        <v/>
      </c>
      <c r="P397" t="str">
        <f t="shared" si="63"/>
        <v/>
      </c>
      <c r="Q397" t="str">
        <f t="shared" si="64"/>
        <v/>
      </c>
      <c r="R397" t="str">
        <f t="shared" si="65"/>
        <v/>
      </c>
      <c r="S397" t="str">
        <f t="shared" si="66"/>
        <v/>
      </c>
      <c r="T397" t="str">
        <f t="shared" si="67"/>
        <v/>
      </c>
      <c r="U397" t="str">
        <f t="shared" si="68"/>
        <v/>
      </c>
      <c r="V397" t="str">
        <f t="shared" si="69"/>
        <v/>
      </c>
      <c r="W397" t="str">
        <f t="shared" si="70"/>
        <v/>
      </c>
      <c r="X397" t="str">
        <f t="shared" si="71"/>
        <v/>
      </c>
      <c r="Y397" t="str">
        <f t="shared" si="72"/>
        <v/>
      </c>
    </row>
    <row r="398" spans="1:25" x14ac:dyDescent="0.25">
      <c r="A398" s="1">
        <v>1</v>
      </c>
      <c r="B398" s="1">
        <v>0</v>
      </c>
      <c r="C398" s="1">
        <v>0</v>
      </c>
      <c r="D398" s="1">
        <v>1</v>
      </c>
      <c r="E398" s="1">
        <v>1</v>
      </c>
      <c r="F398" s="1">
        <v>1</v>
      </c>
      <c r="G398" s="1">
        <v>1</v>
      </c>
      <c r="H398" s="1">
        <v>0</v>
      </c>
      <c r="I398" s="1">
        <v>1</v>
      </c>
      <c r="J398" s="1">
        <v>1</v>
      </c>
      <c r="K398" s="1">
        <v>1</v>
      </c>
      <c r="L398" s="1">
        <v>1</v>
      </c>
      <c r="N398" t="b">
        <f t="shared" si="73"/>
        <v>1</v>
      </c>
      <c r="O398" t="b">
        <f t="shared" si="74"/>
        <v>1</v>
      </c>
      <c r="P398" t="b">
        <f t="shared" si="63"/>
        <v>1</v>
      </c>
      <c r="Q398" t="b">
        <f t="shared" si="64"/>
        <v>1</v>
      </c>
      <c r="R398" t="str">
        <f t="shared" si="65"/>
        <v/>
      </c>
      <c r="S398" t="str">
        <f t="shared" si="66"/>
        <v/>
      </c>
      <c r="T398" t="str">
        <f t="shared" si="67"/>
        <v/>
      </c>
      <c r="U398" t="str">
        <f t="shared" si="68"/>
        <v/>
      </c>
      <c r="V398" t="str">
        <f t="shared" si="69"/>
        <v/>
      </c>
      <c r="W398" t="str">
        <f t="shared" si="70"/>
        <v/>
      </c>
      <c r="X398" t="str">
        <f t="shared" si="71"/>
        <v/>
      </c>
      <c r="Y398" t="str">
        <f t="shared" si="72"/>
        <v/>
      </c>
    </row>
    <row r="399" spans="1:25" x14ac:dyDescent="0.25">
      <c r="A399" s="1">
        <v>0</v>
      </c>
      <c r="B399" s="1">
        <v>0</v>
      </c>
      <c r="C399" s="1">
        <v>0</v>
      </c>
      <c r="D399" s="1">
        <v>1</v>
      </c>
      <c r="E399" s="1">
        <v>1</v>
      </c>
      <c r="F399" s="1">
        <v>1</v>
      </c>
      <c r="G399" s="1">
        <v>0</v>
      </c>
      <c r="H399" s="1">
        <v>0</v>
      </c>
      <c r="I399" s="1">
        <v>0</v>
      </c>
      <c r="J399" s="1">
        <v>1</v>
      </c>
      <c r="K399" s="1">
        <v>0</v>
      </c>
      <c r="L399" s="1">
        <v>1</v>
      </c>
      <c r="N399" t="str">
        <f t="shared" si="73"/>
        <v/>
      </c>
      <c r="O399" t="str">
        <f t="shared" si="74"/>
        <v/>
      </c>
      <c r="P399" t="str">
        <f t="shared" si="63"/>
        <v/>
      </c>
      <c r="Q399" t="str">
        <f t="shared" si="64"/>
        <v/>
      </c>
      <c r="R399" t="str">
        <f t="shared" si="65"/>
        <v/>
      </c>
      <c r="S399" t="str">
        <f t="shared" si="66"/>
        <v/>
      </c>
      <c r="T399" t="str">
        <f t="shared" si="67"/>
        <v/>
      </c>
      <c r="U399" t="str">
        <f t="shared" si="68"/>
        <v/>
      </c>
      <c r="V399" t="str">
        <f t="shared" si="69"/>
        <v/>
      </c>
      <c r="W399" t="str">
        <f t="shared" si="70"/>
        <v/>
      </c>
      <c r="X399" t="str">
        <f t="shared" si="71"/>
        <v/>
      </c>
      <c r="Y399" t="str">
        <f t="shared" si="72"/>
        <v/>
      </c>
    </row>
    <row r="400" spans="1:25" x14ac:dyDescent="0.25">
      <c r="A400" s="1">
        <v>1</v>
      </c>
      <c r="B400" s="1">
        <v>0</v>
      </c>
      <c r="C400" s="1">
        <v>0</v>
      </c>
      <c r="D400" s="1">
        <v>1</v>
      </c>
      <c r="E400" s="1">
        <v>0</v>
      </c>
      <c r="F400" s="1">
        <v>0</v>
      </c>
      <c r="G400" s="1">
        <v>1</v>
      </c>
      <c r="H400" s="1">
        <v>0</v>
      </c>
      <c r="I400" s="1">
        <v>1</v>
      </c>
      <c r="J400" s="1">
        <v>0</v>
      </c>
      <c r="K400" s="1">
        <v>1</v>
      </c>
      <c r="L400" s="1">
        <v>0</v>
      </c>
      <c r="N400" t="b">
        <f t="shared" si="73"/>
        <v>1</v>
      </c>
      <c r="O400" t="b">
        <f t="shared" si="74"/>
        <v>1</v>
      </c>
      <c r="P400" t="b">
        <f t="shared" si="63"/>
        <v>1</v>
      </c>
      <c r="Q400" t="b">
        <f t="shared" si="64"/>
        <v>1</v>
      </c>
      <c r="R400" t="b">
        <f t="shared" si="65"/>
        <v>1</v>
      </c>
      <c r="S400" t="str">
        <f t="shared" si="66"/>
        <v/>
      </c>
      <c r="T400" t="str">
        <f t="shared" si="67"/>
        <v/>
      </c>
      <c r="U400" t="str">
        <f t="shared" si="68"/>
        <v/>
      </c>
      <c r="V400" t="str">
        <f t="shared" si="69"/>
        <v/>
      </c>
      <c r="W400" t="str">
        <f t="shared" si="70"/>
        <v/>
      </c>
      <c r="X400" t="str">
        <f t="shared" si="71"/>
        <v/>
      </c>
      <c r="Y400" t="str">
        <f t="shared" si="72"/>
        <v/>
      </c>
    </row>
    <row r="401" spans="1:25" x14ac:dyDescent="0.25">
      <c r="A401" s="1">
        <v>0</v>
      </c>
      <c r="B401" s="1">
        <v>1</v>
      </c>
      <c r="C401" s="1">
        <v>1</v>
      </c>
      <c r="D401" s="1">
        <v>1</v>
      </c>
      <c r="E401" s="1">
        <v>1</v>
      </c>
      <c r="F401" s="1">
        <v>0</v>
      </c>
      <c r="G401" s="1">
        <v>0</v>
      </c>
      <c r="H401" s="1">
        <v>1</v>
      </c>
      <c r="I401" s="1">
        <v>1</v>
      </c>
      <c r="J401" s="1">
        <v>1</v>
      </c>
      <c r="K401" s="1">
        <v>1</v>
      </c>
      <c r="L401" s="1">
        <v>0</v>
      </c>
      <c r="N401" t="str">
        <f t="shared" si="73"/>
        <v/>
      </c>
      <c r="O401" t="str">
        <f t="shared" si="74"/>
        <v/>
      </c>
      <c r="P401" t="str">
        <f t="shared" si="63"/>
        <v/>
      </c>
      <c r="Q401" t="str">
        <f t="shared" si="64"/>
        <v/>
      </c>
      <c r="R401" t="str">
        <f t="shared" si="65"/>
        <v/>
      </c>
      <c r="S401" t="str">
        <f t="shared" si="66"/>
        <v/>
      </c>
      <c r="T401" t="str">
        <f t="shared" si="67"/>
        <v/>
      </c>
      <c r="U401" t="str">
        <f t="shared" si="68"/>
        <v/>
      </c>
      <c r="V401" t="str">
        <f t="shared" si="69"/>
        <v/>
      </c>
      <c r="W401" t="str">
        <f t="shared" si="70"/>
        <v/>
      </c>
      <c r="X401" t="str">
        <f t="shared" si="71"/>
        <v/>
      </c>
      <c r="Y401" t="str">
        <f t="shared" si="72"/>
        <v/>
      </c>
    </row>
    <row r="402" spans="1:25" x14ac:dyDescent="0.25">
      <c r="A402" s="1">
        <v>0</v>
      </c>
      <c r="B402" s="1">
        <v>1</v>
      </c>
      <c r="C402" s="1">
        <v>0</v>
      </c>
      <c r="D402" s="1">
        <v>0</v>
      </c>
      <c r="E402" s="1">
        <v>1</v>
      </c>
      <c r="F402" s="1">
        <v>1</v>
      </c>
      <c r="G402" s="1">
        <v>1</v>
      </c>
      <c r="H402" s="1">
        <v>0</v>
      </c>
      <c r="I402" s="1">
        <v>1</v>
      </c>
      <c r="J402" s="1">
        <v>1</v>
      </c>
      <c r="K402" s="1">
        <v>1</v>
      </c>
      <c r="L402" s="1">
        <v>0</v>
      </c>
      <c r="N402" t="str">
        <f t="shared" si="73"/>
        <v/>
      </c>
      <c r="O402" t="str">
        <f t="shared" si="74"/>
        <v/>
      </c>
      <c r="P402" t="str">
        <f t="shared" si="63"/>
        <v/>
      </c>
      <c r="Q402" t="str">
        <f t="shared" si="64"/>
        <v/>
      </c>
      <c r="R402" t="str">
        <f t="shared" si="65"/>
        <v/>
      </c>
      <c r="S402" t="str">
        <f t="shared" si="66"/>
        <v/>
      </c>
      <c r="T402" t="str">
        <f t="shared" si="67"/>
        <v/>
      </c>
      <c r="U402" t="str">
        <f t="shared" si="68"/>
        <v/>
      </c>
      <c r="V402" t="str">
        <f t="shared" si="69"/>
        <v/>
      </c>
      <c r="W402" t="str">
        <f t="shared" si="70"/>
        <v/>
      </c>
      <c r="X402" t="str">
        <f t="shared" si="71"/>
        <v/>
      </c>
      <c r="Y402" t="str">
        <f t="shared" si="72"/>
        <v/>
      </c>
    </row>
    <row r="403" spans="1:25" x14ac:dyDescent="0.25">
      <c r="A403" s="1">
        <v>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1</v>
      </c>
      <c r="H403" s="1">
        <v>0</v>
      </c>
      <c r="I403" s="1">
        <v>0</v>
      </c>
      <c r="J403" s="1">
        <v>1</v>
      </c>
      <c r="K403" s="1">
        <v>1</v>
      </c>
      <c r="L403" s="1">
        <v>0</v>
      </c>
      <c r="N403" t="str">
        <f t="shared" si="73"/>
        <v/>
      </c>
      <c r="O403" t="str">
        <f t="shared" si="74"/>
        <v/>
      </c>
      <c r="P403" t="str">
        <f t="shared" si="63"/>
        <v/>
      </c>
      <c r="Q403" t="str">
        <f t="shared" si="64"/>
        <v/>
      </c>
      <c r="R403" t="str">
        <f t="shared" si="65"/>
        <v/>
      </c>
      <c r="S403" t="str">
        <f t="shared" si="66"/>
        <v/>
      </c>
      <c r="T403" t="str">
        <f t="shared" si="67"/>
        <v/>
      </c>
      <c r="U403" t="str">
        <f t="shared" si="68"/>
        <v/>
      </c>
      <c r="V403" t="str">
        <f t="shared" si="69"/>
        <v/>
      </c>
      <c r="W403" t="str">
        <f t="shared" si="70"/>
        <v/>
      </c>
      <c r="X403" t="str">
        <f t="shared" si="71"/>
        <v/>
      </c>
      <c r="Y403" t="str">
        <f t="shared" si="72"/>
        <v/>
      </c>
    </row>
    <row r="404" spans="1:25" x14ac:dyDescent="0.25">
      <c r="A404" s="1">
        <v>0</v>
      </c>
      <c r="B404" s="1">
        <v>1</v>
      </c>
      <c r="C404" s="1">
        <v>0</v>
      </c>
      <c r="D404" s="1">
        <v>1</v>
      </c>
      <c r="E404" s="1">
        <v>0</v>
      </c>
      <c r="F404" s="1">
        <v>0</v>
      </c>
      <c r="G404" s="1">
        <v>1</v>
      </c>
      <c r="H404" s="1">
        <v>1</v>
      </c>
      <c r="I404" s="1">
        <v>0</v>
      </c>
      <c r="J404" s="1">
        <v>1</v>
      </c>
      <c r="K404" s="1">
        <v>0</v>
      </c>
      <c r="L404" s="1">
        <v>1</v>
      </c>
      <c r="N404" t="str">
        <f t="shared" si="73"/>
        <v/>
      </c>
      <c r="O404" t="str">
        <f t="shared" si="74"/>
        <v/>
      </c>
      <c r="P404" t="str">
        <f t="shared" ref="P404:P467" si="75">IF(O404=TRUE, IF(AND(P$1&gt;=0.5,C404=1),TRUE,IF(AND(P$1&lt;0.5,C404=0),TRUE,"")), "")</f>
        <v/>
      </c>
      <c r="Q404" t="str">
        <f t="shared" ref="Q404:Q467" si="76">IF(P404=TRUE, IF(AND(Q$1&gt;=0.5,D404=1),TRUE,IF(AND(Q$1&lt;0.5,D404=0),TRUE,"")), "")</f>
        <v/>
      </c>
      <c r="R404" t="str">
        <f t="shared" ref="R404:R467" si="77">IF(Q404=TRUE, IF(AND(R$1&gt;=0.5,E404=1),TRUE,IF(AND(R$1&lt;0.5,E404=0),TRUE,"")), "")</f>
        <v/>
      </c>
      <c r="S404" t="str">
        <f t="shared" ref="S404:S467" si="78">IF(R404=TRUE, IF(AND(S$1&gt;=0.5,F404=1),TRUE,IF(AND(S$1&lt;0.5,F404=0),TRUE,"")), "")</f>
        <v/>
      </c>
      <c r="T404" t="str">
        <f t="shared" ref="T404:T467" si="79">IF(S404=TRUE, IF(AND(T$1&gt;=0.5,G404=1),TRUE,IF(AND(T$1&lt;0.5,G404=0),TRUE,"")), "")</f>
        <v/>
      </c>
      <c r="U404" t="str">
        <f t="shared" ref="U404:U467" si="80">IF(T404=TRUE, IF(AND(U$1&gt;=0.5,H404=1),TRUE,IF(AND(U$1&lt;0.5,H404=0),TRUE,"")), "")</f>
        <v/>
      </c>
      <c r="V404" t="str">
        <f t="shared" ref="V404:V467" si="81">IF(U404=TRUE, IF(AND(V$1&gt;=0.5,I404=1),TRUE,IF(AND(V$1&lt;0.5,I404=0),TRUE,"")), "")</f>
        <v/>
      </c>
      <c r="W404" t="str">
        <f t="shared" ref="W404:W467" si="82">IF(V404=TRUE, IF(AND(W$1&gt;=0.5,J404=1),TRUE,IF(AND(W$1&lt;0.5,J404=0),TRUE,"")), "")</f>
        <v/>
      </c>
      <c r="X404" t="str">
        <f t="shared" ref="X404:X467" si="83">IF(W404=TRUE, IF(AND(X$1&gt;=0.5,K404=1),TRUE,IF(AND(X$1&lt;0.5,K404=0),TRUE,"")), "")</f>
        <v/>
      </c>
      <c r="Y404" t="str">
        <f t="shared" ref="Y404:Y467" si="84">IF(X404=TRUE, IF(AND(Y$1&gt;=0.5,L404=1),TRUE,IF(AND(Y$1&lt;0.5,L404=0),TRUE,"")), "")</f>
        <v/>
      </c>
    </row>
    <row r="405" spans="1:25" x14ac:dyDescent="0.25">
      <c r="A405" s="1">
        <v>1</v>
      </c>
      <c r="B405" s="1">
        <v>0</v>
      </c>
      <c r="C405" s="1">
        <v>1</v>
      </c>
      <c r="D405" s="1">
        <v>1</v>
      </c>
      <c r="E405" s="1">
        <v>0</v>
      </c>
      <c r="F405" s="1">
        <v>1</v>
      </c>
      <c r="G405" s="1">
        <v>0</v>
      </c>
      <c r="H405" s="1">
        <v>1</v>
      </c>
      <c r="I405" s="1">
        <v>0</v>
      </c>
      <c r="J405" s="1">
        <v>1</v>
      </c>
      <c r="K405" s="1">
        <v>0</v>
      </c>
      <c r="L405" s="1">
        <v>0</v>
      </c>
      <c r="N405" t="b">
        <f t="shared" si="73"/>
        <v>1</v>
      </c>
      <c r="O405" t="b">
        <f t="shared" si="74"/>
        <v>1</v>
      </c>
      <c r="P405" t="str">
        <f t="shared" si="75"/>
        <v/>
      </c>
      <c r="Q405" t="str">
        <f t="shared" si="76"/>
        <v/>
      </c>
      <c r="R405" t="str">
        <f t="shared" si="77"/>
        <v/>
      </c>
      <c r="S405" t="str">
        <f t="shared" si="78"/>
        <v/>
      </c>
      <c r="T405" t="str">
        <f t="shared" si="79"/>
        <v/>
      </c>
      <c r="U405" t="str">
        <f t="shared" si="80"/>
        <v/>
      </c>
      <c r="V405" t="str">
        <f t="shared" si="81"/>
        <v/>
      </c>
      <c r="W405" t="str">
        <f t="shared" si="82"/>
        <v/>
      </c>
      <c r="X405" t="str">
        <f t="shared" si="83"/>
        <v/>
      </c>
      <c r="Y405" t="str">
        <f t="shared" si="84"/>
        <v/>
      </c>
    </row>
    <row r="406" spans="1:25" x14ac:dyDescent="0.25">
      <c r="A406" s="1">
        <v>1</v>
      </c>
      <c r="B406" s="1">
        <v>0</v>
      </c>
      <c r="C406" s="1">
        <v>1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0</v>
      </c>
      <c r="N406" t="b">
        <f t="shared" si="73"/>
        <v>1</v>
      </c>
      <c r="O406" t="b">
        <f t="shared" si="74"/>
        <v>1</v>
      </c>
      <c r="P406" t="str">
        <f t="shared" si="75"/>
        <v/>
      </c>
      <c r="Q406" t="str">
        <f t="shared" si="76"/>
        <v/>
      </c>
      <c r="R406" t="str">
        <f t="shared" si="77"/>
        <v/>
      </c>
      <c r="S406" t="str">
        <f t="shared" si="78"/>
        <v/>
      </c>
      <c r="T406" t="str">
        <f t="shared" si="79"/>
        <v/>
      </c>
      <c r="U406" t="str">
        <f t="shared" si="80"/>
        <v/>
      </c>
      <c r="V406" t="str">
        <f t="shared" si="81"/>
        <v/>
      </c>
      <c r="W406" t="str">
        <f t="shared" si="82"/>
        <v/>
      </c>
      <c r="X406" t="str">
        <f t="shared" si="83"/>
        <v/>
      </c>
      <c r="Y406" t="str">
        <f t="shared" si="84"/>
        <v/>
      </c>
    </row>
    <row r="407" spans="1:25" x14ac:dyDescent="0.25">
      <c r="A407" s="1">
        <v>1</v>
      </c>
      <c r="B407" s="1">
        <v>1</v>
      </c>
      <c r="C407" s="1">
        <v>1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1</v>
      </c>
      <c r="K407" s="1">
        <v>1</v>
      </c>
      <c r="L407" s="1">
        <v>0</v>
      </c>
      <c r="N407" t="b">
        <f t="shared" si="73"/>
        <v>1</v>
      </c>
      <c r="O407" t="str">
        <f t="shared" si="74"/>
        <v/>
      </c>
      <c r="P407" t="str">
        <f t="shared" si="75"/>
        <v/>
      </c>
      <c r="Q407" t="str">
        <f t="shared" si="76"/>
        <v/>
      </c>
      <c r="R407" t="str">
        <f t="shared" si="77"/>
        <v/>
      </c>
      <c r="S407" t="str">
        <f t="shared" si="78"/>
        <v/>
      </c>
      <c r="T407" t="str">
        <f t="shared" si="79"/>
        <v/>
      </c>
      <c r="U407" t="str">
        <f t="shared" si="80"/>
        <v/>
      </c>
      <c r="V407" t="str">
        <f t="shared" si="81"/>
        <v/>
      </c>
      <c r="W407" t="str">
        <f t="shared" si="82"/>
        <v/>
      </c>
      <c r="X407" t="str">
        <f t="shared" si="83"/>
        <v/>
      </c>
      <c r="Y407" t="str">
        <f t="shared" si="84"/>
        <v/>
      </c>
    </row>
    <row r="408" spans="1:25" x14ac:dyDescent="0.25">
      <c r="A408" s="1">
        <v>0</v>
      </c>
      <c r="B408" s="1">
        <v>1</v>
      </c>
      <c r="C408" s="1">
        <v>0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N408" t="str">
        <f t="shared" si="73"/>
        <v/>
      </c>
      <c r="O408" t="str">
        <f t="shared" si="74"/>
        <v/>
      </c>
      <c r="P408" t="str">
        <f t="shared" si="75"/>
        <v/>
      </c>
      <c r="Q408" t="str">
        <f t="shared" si="76"/>
        <v/>
      </c>
      <c r="R408" t="str">
        <f t="shared" si="77"/>
        <v/>
      </c>
      <c r="S408" t="str">
        <f t="shared" si="78"/>
        <v/>
      </c>
      <c r="T408" t="str">
        <f t="shared" si="79"/>
        <v/>
      </c>
      <c r="U408" t="str">
        <f t="shared" si="80"/>
        <v/>
      </c>
      <c r="V408" t="str">
        <f t="shared" si="81"/>
        <v/>
      </c>
      <c r="W408" t="str">
        <f t="shared" si="82"/>
        <v/>
      </c>
      <c r="X408" t="str">
        <f t="shared" si="83"/>
        <v/>
      </c>
      <c r="Y408" t="str">
        <f t="shared" si="84"/>
        <v/>
      </c>
    </row>
    <row r="409" spans="1:25" x14ac:dyDescent="0.25">
      <c r="A409" s="1">
        <v>0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1</v>
      </c>
      <c r="L409" s="1">
        <v>0</v>
      </c>
      <c r="N409" t="str">
        <f t="shared" si="73"/>
        <v/>
      </c>
      <c r="O409" t="str">
        <f t="shared" si="74"/>
        <v/>
      </c>
      <c r="P409" t="str">
        <f t="shared" si="75"/>
        <v/>
      </c>
      <c r="Q409" t="str">
        <f t="shared" si="76"/>
        <v/>
      </c>
      <c r="R409" t="str">
        <f t="shared" si="77"/>
        <v/>
      </c>
      <c r="S409" t="str">
        <f t="shared" si="78"/>
        <v/>
      </c>
      <c r="T409" t="str">
        <f t="shared" si="79"/>
        <v/>
      </c>
      <c r="U409" t="str">
        <f t="shared" si="80"/>
        <v/>
      </c>
      <c r="V409" t="str">
        <f t="shared" si="81"/>
        <v/>
      </c>
      <c r="W409" t="str">
        <f t="shared" si="82"/>
        <v/>
      </c>
      <c r="X409" t="str">
        <f t="shared" si="83"/>
        <v/>
      </c>
      <c r="Y409" t="str">
        <f t="shared" si="84"/>
        <v/>
      </c>
    </row>
    <row r="410" spans="1:25" x14ac:dyDescent="0.25">
      <c r="A410" s="1">
        <v>1</v>
      </c>
      <c r="B410" s="1">
        <v>1</v>
      </c>
      <c r="C410" s="1">
        <v>0</v>
      </c>
      <c r="D410" s="1">
        <v>1</v>
      </c>
      <c r="E410" s="1">
        <v>0</v>
      </c>
      <c r="F410" s="1">
        <v>1</v>
      </c>
      <c r="G410" s="1">
        <v>1</v>
      </c>
      <c r="H410" s="1">
        <v>0</v>
      </c>
      <c r="I410" s="1">
        <v>1</v>
      </c>
      <c r="J410" s="1">
        <v>0</v>
      </c>
      <c r="K410" s="1">
        <v>0</v>
      </c>
      <c r="L410" s="1">
        <v>1</v>
      </c>
      <c r="N410" t="b">
        <f t="shared" si="73"/>
        <v>1</v>
      </c>
      <c r="O410" t="str">
        <f t="shared" si="74"/>
        <v/>
      </c>
      <c r="P410" t="str">
        <f t="shared" si="75"/>
        <v/>
      </c>
      <c r="Q410" t="str">
        <f t="shared" si="76"/>
        <v/>
      </c>
      <c r="R410" t="str">
        <f t="shared" si="77"/>
        <v/>
      </c>
      <c r="S410" t="str">
        <f t="shared" si="78"/>
        <v/>
      </c>
      <c r="T410" t="str">
        <f t="shared" si="79"/>
        <v/>
      </c>
      <c r="U410" t="str">
        <f t="shared" si="80"/>
        <v/>
      </c>
      <c r="V410" t="str">
        <f t="shared" si="81"/>
        <v/>
      </c>
      <c r="W410" t="str">
        <f t="shared" si="82"/>
        <v/>
      </c>
      <c r="X410" t="str">
        <f t="shared" si="83"/>
        <v/>
      </c>
      <c r="Y410" t="str">
        <f t="shared" si="84"/>
        <v/>
      </c>
    </row>
    <row r="411" spans="1:25" x14ac:dyDescent="0.25">
      <c r="A411" s="1">
        <v>0</v>
      </c>
      <c r="B411" s="1">
        <v>1</v>
      </c>
      <c r="C411" s="1">
        <v>0</v>
      </c>
      <c r="D411" s="1">
        <v>0</v>
      </c>
      <c r="E411" s="1">
        <v>1</v>
      </c>
      <c r="F411" s="1">
        <v>0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0</v>
      </c>
      <c r="N411" t="str">
        <f t="shared" si="73"/>
        <v/>
      </c>
      <c r="O411" t="str">
        <f t="shared" si="74"/>
        <v/>
      </c>
      <c r="P411" t="str">
        <f t="shared" si="75"/>
        <v/>
      </c>
      <c r="Q411" t="str">
        <f t="shared" si="76"/>
        <v/>
      </c>
      <c r="R411" t="str">
        <f t="shared" si="77"/>
        <v/>
      </c>
      <c r="S411" t="str">
        <f t="shared" si="78"/>
        <v/>
      </c>
      <c r="T411" t="str">
        <f t="shared" si="79"/>
        <v/>
      </c>
      <c r="U411" t="str">
        <f t="shared" si="80"/>
        <v/>
      </c>
      <c r="V411" t="str">
        <f t="shared" si="81"/>
        <v/>
      </c>
      <c r="W411" t="str">
        <f t="shared" si="82"/>
        <v/>
      </c>
      <c r="X411" t="str">
        <f t="shared" si="83"/>
        <v/>
      </c>
      <c r="Y411" t="str">
        <f t="shared" si="84"/>
        <v/>
      </c>
    </row>
    <row r="412" spans="1:25" x14ac:dyDescent="0.25">
      <c r="A412" s="1">
        <v>0</v>
      </c>
      <c r="B412" s="1">
        <v>1</v>
      </c>
      <c r="C412" s="1">
        <v>0</v>
      </c>
      <c r="D412" s="1">
        <v>0</v>
      </c>
      <c r="E412" s="1">
        <v>1</v>
      </c>
      <c r="F412" s="1">
        <v>1</v>
      </c>
      <c r="G412" s="1">
        <v>1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N412" t="str">
        <f t="shared" si="73"/>
        <v/>
      </c>
      <c r="O412" t="str">
        <f t="shared" si="74"/>
        <v/>
      </c>
      <c r="P412" t="str">
        <f t="shared" si="75"/>
        <v/>
      </c>
      <c r="Q412" t="str">
        <f t="shared" si="76"/>
        <v/>
      </c>
      <c r="R412" t="str">
        <f t="shared" si="77"/>
        <v/>
      </c>
      <c r="S412" t="str">
        <f t="shared" si="78"/>
        <v/>
      </c>
      <c r="T412" t="str">
        <f t="shared" si="79"/>
        <v/>
      </c>
      <c r="U412" t="str">
        <f t="shared" si="80"/>
        <v/>
      </c>
      <c r="V412" t="str">
        <f t="shared" si="81"/>
        <v/>
      </c>
      <c r="W412" t="str">
        <f t="shared" si="82"/>
        <v/>
      </c>
      <c r="X412" t="str">
        <f t="shared" si="83"/>
        <v/>
      </c>
      <c r="Y412" t="str">
        <f t="shared" si="84"/>
        <v/>
      </c>
    </row>
    <row r="413" spans="1:25" x14ac:dyDescent="0.25">
      <c r="A413" s="1">
        <v>0</v>
      </c>
      <c r="B413" s="1">
        <v>0</v>
      </c>
      <c r="C413" s="1">
        <v>1</v>
      </c>
      <c r="D413" s="1">
        <v>0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>
        <v>1</v>
      </c>
      <c r="N413" t="str">
        <f t="shared" si="73"/>
        <v/>
      </c>
      <c r="O413" t="str">
        <f t="shared" si="74"/>
        <v/>
      </c>
      <c r="P413" t="str">
        <f t="shared" si="75"/>
        <v/>
      </c>
      <c r="Q413" t="str">
        <f t="shared" si="76"/>
        <v/>
      </c>
      <c r="R413" t="str">
        <f t="shared" si="77"/>
        <v/>
      </c>
      <c r="S413" t="str">
        <f t="shared" si="78"/>
        <v/>
      </c>
      <c r="T413" t="str">
        <f t="shared" si="79"/>
        <v/>
      </c>
      <c r="U413" t="str">
        <f t="shared" si="80"/>
        <v/>
      </c>
      <c r="V413" t="str">
        <f t="shared" si="81"/>
        <v/>
      </c>
      <c r="W413" t="str">
        <f t="shared" si="82"/>
        <v/>
      </c>
      <c r="X413" t="str">
        <f t="shared" si="83"/>
        <v/>
      </c>
      <c r="Y413" t="str">
        <f t="shared" si="84"/>
        <v/>
      </c>
    </row>
    <row r="414" spans="1:25" x14ac:dyDescent="0.25">
      <c r="A414" s="1">
        <v>1</v>
      </c>
      <c r="B414" s="1">
        <v>1</v>
      </c>
      <c r="C414" s="1">
        <v>1</v>
      </c>
      <c r="D414" s="1">
        <v>0</v>
      </c>
      <c r="E414" s="1">
        <v>0</v>
      </c>
      <c r="F414" s="1">
        <v>1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1</v>
      </c>
      <c r="N414" t="b">
        <f t="shared" si="73"/>
        <v>1</v>
      </c>
      <c r="O414" t="str">
        <f t="shared" si="74"/>
        <v/>
      </c>
      <c r="P414" t="str">
        <f t="shared" si="75"/>
        <v/>
      </c>
      <c r="Q414" t="str">
        <f t="shared" si="76"/>
        <v/>
      </c>
      <c r="R414" t="str">
        <f t="shared" si="77"/>
        <v/>
      </c>
      <c r="S414" t="str">
        <f t="shared" si="78"/>
        <v/>
      </c>
      <c r="T414" t="str">
        <f t="shared" si="79"/>
        <v/>
      </c>
      <c r="U414" t="str">
        <f t="shared" si="80"/>
        <v/>
      </c>
      <c r="V414" t="str">
        <f t="shared" si="81"/>
        <v/>
      </c>
      <c r="W414" t="str">
        <f t="shared" si="82"/>
        <v/>
      </c>
      <c r="X414" t="str">
        <f t="shared" si="83"/>
        <v/>
      </c>
      <c r="Y414" t="str">
        <f t="shared" si="84"/>
        <v/>
      </c>
    </row>
    <row r="415" spans="1:25" x14ac:dyDescent="0.25">
      <c r="A415" s="1">
        <v>1</v>
      </c>
      <c r="B415" s="1">
        <v>1</v>
      </c>
      <c r="C415" s="1">
        <v>1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s="1">
        <v>1</v>
      </c>
      <c r="J415" s="1">
        <v>1</v>
      </c>
      <c r="K415" s="1">
        <v>1</v>
      </c>
      <c r="L415" s="1">
        <v>0</v>
      </c>
      <c r="N415" t="b">
        <f t="shared" si="73"/>
        <v>1</v>
      </c>
      <c r="O415" t="str">
        <f t="shared" si="74"/>
        <v/>
      </c>
      <c r="P415" t="str">
        <f t="shared" si="75"/>
        <v/>
      </c>
      <c r="Q415" t="str">
        <f t="shared" si="76"/>
        <v/>
      </c>
      <c r="R415" t="str">
        <f t="shared" si="77"/>
        <v/>
      </c>
      <c r="S415" t="str">
        <f t="shared" si="78"/>
        <v/>
      </c>
      <c r="T415" t="str">
        <f t="shared" si="79"/>
        <v/>
      </c>
      <c r="U415" t="str">
        <f t="shared" si="80"/>
        <v/>
      </c>
      <c r="V415" t="str">
        <f t="shared" si="81"/>
        <v/>
      </c>
      <c r="W415" t="str">
        <f t="shared" si="82"/>
        <v/>
      </c>
      <c r="X415" t="str">
        <f t="shared" si="83"/>
        <v/>
      </c>
      <c r="Y415" t="str">
        <f t="shared" si="84"/>
        <v/>
      </c>
    </row>
    <row r="416" spans="1:25" x14ac:dyDescent="0.25">
      <c r="A416" s="1">
        <v>1</v>
      </c>
      <c r="B416" s="1">
        <v>0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1</v>
      </c>
      <c r="I416" s="1">
        <v>0</v>
      </c>
      <c r="J416" s="1">
        <v>1</v>
      </c>
      <c r="K416" s="1">
        <v>0</v>
      </c>
      <c r="L416" s="1">
        <v>1</v>
      </c>
      <c r="N416" t="b">
        <f t="shared" si="73"/>
        <v>1</v>
      </c>
      <c r="O416" t="b">
        <f t="shared" si="74"/>
        <v>1</v>
      </c>
      <c r="P416" t="str">
        <f t="shared" si="75"/>
        <v/>
      </c>
      <c r="Q416" t="str">
        <f t="shared" si="76"/>
        <v/>
      </c>
      <c r="R416" t="str">
        <f t="shared" si="77"/>
        <v/>
      </c>
      <c r="S416" t="str">
        <f t="shared" si="78"/>
        <v/>
      </c>
      <c r="T416" t="str">
        <f t="shared" si="79"/>
        <v/>
      </c>
      <c r="U416" t="str">
        <f t="shared" si="80"/>
        <v/>
      </c>
      <c r="V416" t="str">
        <f t="shared" si="81"/>
        <v/>
      </c>
      <c r="W416" t="str">
        <f t="shared" si="82"/>
        <v/>
      </c>
      <c r="X416" t="str">
        <f t="shared" si="83"/>
        <v/>
      </c>
      <c r="Y416" t="str">
        <f t="shared" si="84"/>
        <v/>
      </c>
    </row>
    <row r="417" spans="1:25" x14ac:dyDescent="0.25">
      <c r="A417" s="1">
        <v>1</v>
      </c>
      <c r="B417" s="1">
        <v>1</v>
      </c>
      <c r="C417" s="1">
        <v>1</v>
      </c>
      <c r="D417" s="1">
        <v>1</v>
      </c>
      <c r="E417" s="1">
        <v>0</v>
      </c>
      <c r="F417" s="1">
        <v>1</v>
      </c>
      <c r="G417" s="1">
        <v>1</v>
      </c>
      <c r="H417" s="1">
        <v>1</v>
      </c>
      <c r="I417" s="1">
        <v>1</v>
      </c>
      <c r="J417" s="1">
        <v>0</v>
      </c>
      <c r="K417" s="1">
        <v>1</v>
      </c>
      <c r="L417" s="1">
        <v>1</v>
      </c>
      <c r="N417" t="b">
        <f t="shared" si="73"/>
        <v>1</v>
      </c>
      <c r="O417" t="str">
        <f t="shared" si="74"/>
        <v/>
      </c>
      <c r="P417" t="str">
        <f t="shared" si="75"/>
        <v/>
      </c>
      <c r="Q417" t="str">
        <f t="shared" si="76"/>
        <v/>
      </c>
      <c r="R417" t="str">
        <f t="shared" si="77"/>
        <v/>
      </c>
      <c r="S417" t="str">
        <f t="shared" si="78"/>
        <v/>
      </c>
      <c r="T417" t="str">
        <f t="shared" si="79"/>
        <v/>
      </c>
      <c r="U417" t="str">
        <f t="shared" si="80"/>
        <v/>
      </c>
      <c r="V417" t="str">
        <f t="shared" si="81"/>
        <v/>
      </c>
      <c r="W417" t="str">
        <f t="shared" si="82"/>
        <v/>
      </c>
      <c r="X417" t="str">
        <f t="shared" si="83"/>
        <v/>
      </c>
      <c r="Y417" t="str">
        <f t="shared" si="84"/>
        <v/>
      </c>
    </row>
    <row r="418" spans="1:25" x14ac:dyDescent="0.25">
      <c r="A418" s="1">
        <v>1</v>
      </c>
      <c r="B418" s="1">
        <v>1</v>
      </c>
      <c r="C418" s="1">
        <v>0</v>
      </c>
      <c r="D418" s="1">
        <v>0</v>
      </c>
      <c r="E418" s="1">
        <v>1</v>
      </c>
      <c r="F418" s="1">
        <v>1</v>
      </c>
      <c r="G418" s="1">
        <v>0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N418" t="b">
        <f t="shared" si="73"/>
        <v>1</v>
      </c>
      <c r="O418" t="str">
        <f t="shared" si="74"/>
        <v/>
      </c>
      <c r="P418" t="str">
        <f t="shared" si="75"/>
        <v/>
      </c>
      <c r="Q418" t="str">
        <f t="shared" si="76"/>
        <v/>
      </c>
      <c r="R418" t="str">
        <f t="shared" si="77"/>
        <v/>
      </c>
      <c r="S418" t="str">
        <f t="shared" si="78"/>
        <v/>
      </c>
      <c r="T418" t="str">
        <f t="shared" si="79"/>
        <v/>
      </c>
      <c r="U418" t="str">
        <f t="shared" si="80"/>
        <v/>
      </c>
      <c r="V418" t="str">
        <f t="shared" si="81"/>
        <v/>
      </c>
      <c r="W418" t="str">
        <f t="shared" si="82"/>
        <v/>
      </c>
      <c r="X418" t="str">
        <f t="shared" si="83"/>
        <v/>
      </c>
      <c r="Y418" t="str">
        <f t="shared" si="84"/>
        <v/>
      </c>
    </row>
    <row r="419" spans="1:25" x14ac:dyDescent="0.25">
      <c r="A419" s="1">
        <v>1</v>
      </c>
      <c r="B419" s="1">
        <v>1</v>
      </c>
      <c r="C419" s="1">
        <v>1</v>
      </c>
      <c r="D419" s="1">
        <v>1</v>
      </c>
      <c r="E419" s="1">
        <v>0</v>
      </c>
      <c r="F419" s="1">
        <v>1</v>
      </c>
      <c r="G419" s="1">
        <v>0</v>
      </c>
      <c r="H419" s="1">
        <v>1</v>
      </c>
      <c r="I419" s="1">
        <v>1</v>
      </c>
      <c r="J419" s="1">
        <v>0</v>
      </c>
      <c r="K419" s="1">
        <v>1</v>
      </c>
      <c r="L419" s="1">
        <v>1</v>
      </c>
      <c r="N419" t="b">
        <f t="shared" si="73"/>
        <v>1</v>
      </c>
      <c r="O419" t="str">
        <f t="shared" si="74"/>
        <v/>
      </c>
      <c r="P419" t="str">
        <f t="shared" si="75"/>
        <v/>
      </c>
      <c r="Q419" t="str">
        <f t="shared" si="76"/>
        <v/>
      </c>
      <c r="R419" t="str">
        <f t="shared" si="77"/>
        <v/>
      </c>
      <c r="S419" t="str">
        <f t="shared" si="78"/>
        <v/>
      </c>
      <c r="T419" t="str">
        <f t="shared" si="79"/>
        <v/>
      </c>
      <c r="U419" t="str">
        <f t="shared" si="80"/>
        <v/>
      </c>
      <c r="V419" t="str">
        <f t="shared" si="81"/>
        <v/>
      </c>
      <c r="W419" t="str">
        <f t="shared" si="82"/>
        <v/>
      </c>
      <c r="X419" t="str">
        <f t="shared" si="83"/>
        <v/>
      </c>
      <c r="Y419" t="str">
        <f t="shared" si="84"/>
        <v/>
      </c>
    </row>
    <row r="420" spans="1:25" x14ac:dyDescent="0.25">
      <c r="A420" s="1">
        <v>1</v>
      </c>
      <c r="B420" s="1">
        <v>1</v>
      </c>
      <c r="C420" s="1">
        <v>1</v>
      </c>
      <c r="D420" s="1">
        <v>1</v>
      </c>
      <c r="E420" s="1">
        <v>0</v>
      </c>
      <c r="F420" s="1">
        <v>0</v>
      </c>
      <c r="G420" s="1">
        <v>1</v>
      </c>
      <c r="H420" s="1">
        <v>0</v>
      </c>
      <c r="I420" s="1">
        <v>1</v>
      </c>
      <c r="J420" s="1">
        <v>1</v>
      </c>
      <c r="K420" s="1">
        <v>0</v>
      </c>
      <c r="L420" s="1">
        <v>1</v>
      </c>
      <c r="N420" t="b">
        <f t="shared" si="73"/>
        <v>1</v>
      </c>
      <c r="O420" t="str">
        <f t="shared" si="74"/>
        <v/>
      </c>
      <c r="P420" t="str">
        <f t="shared" si="75"/>
        <v/>
      </c>
      <c r="Q420" t="str">
        <f t="shared" si="76"/>
        <v/>
      </c>
      <c r="R420" t="str">
        <f t="shared" si="77"/>
        <v/>
      </c>
      <c r="S420" t="str">
        <f t="shared" si="78"/>
        <v/>
      </c>
      <c r="T420" t="str">
        <f t="shared" si="79"/>
        <v/>
      </c>
      <c r="U420" t="str">
        <f t="shared" si="80"/>
        <v/>
      </c>
      <c r="V420" t="str">
        <f t="shared" si="81"/>
        <v/>
      </c>
      <c r="W420" t="str">
        <f t="shared" si="82"/>
        <v/>
      </c>
      <c r="X420" t="str">
        <f t="shared" si="83"/>
        <v/>
      </c>
      <c r="Y420" t="str">
        <f t="shared" si="84"/>
        <v/>
      </c>
    </row>
    <row r="421" spans="1:25" x14ac:dyDescent="0.25">
      <c r="A421" s="1">
        <v>1</v>
      </c>
      <c r="B421" s="1">
        <v>1</v>
      </c>
      <c r="C421" s="1">
        <v>1</v>
      </c>
      <c r="D421" s="1">
        <v>0</v>
      </c>
      <c r="E421" s="1">
        <v>1</v>
      </c>
      <c r="F421" s="1">
        <v>0</v>
      </c>
      <c r="G421" s="1">
        <v>1</v>
      </c>
      <c r="H421" s="1">
        <v>0</v>
      </c>
      <c r="I421" s="1">
        <v>0</v>
      </c>
      <c r="J421" s="1">
        <v>1</v>
      </c>
      <c r="K421" s="1">
        <v>1</v>
      </c>
      <c r="L421" s="1">
        <v>0</v>
      </c>
      <c r="N421" t="b">
        <f t="shared" si="73"/>
        <v>1</v>
      </c>
      <c r="O421" t="str">
        <f t="shared" si="74"/>
        <v/>
      </c>
      <c r="P421" t="str">
        <f t="shared" si="75"/>
        <v/>
      </c>
      <c r="Q421" t="str">
        <f t="shared" si="76"/>
        <v/>
      </c>
      <c r="R421" t="str">
        <f t="shared" si="77"/>
        <v/>
      </c>
      <c r="S421" t="str">
        <f t="shared" si="78"/>
        <v/>
      </c>
      <c r="T421" t="str">
        <f t="shared" si="79"/>
        <v/>
      </c>
      <c r="U421" t="str">
        <f t="shared" si="80"/>
        <v/>
      </c>
      <c r="V421" t="str">
        <f t="shared" si="81"/>
        <v/>
      </c>
      <c r="W421" t="str">
        <f t="shared" si="82"/>
        <v/>
      </c>
      <c r="X421" t="str">
        <f t="shared" si="83"/>
        <v/>
      </c>
      <c r="Y421" t="str">
        <f t="shared" si="84"/>
        <v/>
      </c>
    </row>
    <row r="422" spans="1:25" x14ac:dyDescent="0.25">
      <c r="A422" s="1">
        <v>1</v>
      </c>
      <c r="B422" s="1">
        <v>1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1</v>
      </c>
      <c r="J422" s="1">
        <v>0</v>
      </c>
      <c r="K422" s="1">
        <v>1</v>
      </c>
      <c r="L422" s="1">
        <v>1</v>
      </c>
      <c r="N422" t="b">
        <f t="shared" si="73"/>
        <v>1</v>
      </c>
      <c r="O422" t="str">
        <f t="shared" si="74"/>
        <v/>
      </c>
      <c r="P422" t="str">
        <f t="shared" si="75"/>
        <v/>
      </c>
      <c r="Q422" t="str">
        <f t="shared" si="76"/>
        <v/>
      </c>
      <c r="R422" t="str">
        <f t="shared" si="77"/>
        <v/>
      </c>
      <c r="S422" t="str">
        <f t="shared" si="78"/>
        <v/>
      </c>
      <c r="T422" t="str">
        <f t="shared" si="79"/>
        <v/>
      </c>
      <c r="U422" t="str">
        <f t="shared" si="80"/>
        <v/>
      </c>
      <c r="V422" t="str">
        <f t="shared" si="81"/>
        <v/>
      </c>
      <c r="W422" t="str">
        <f t="shared" si="82"/>
        <v/>
      </c>
      <c r="X422" t="str">
        <f t="shared" si="83"/>
        <v/>
      </c>
      <c r="Y422" t="str">
        <f t="shared" si="84"/>
        <v/>
      </c>
    </row>
    <row r="423" spans="1:25" x14ac:dyDescent="0.25">
      <c r="A423" s="1">
        <v>0</v>
      </c>
      <c r="B423" s="1">
        <v>1</v>
      </c>
      <c r="C423" s="1">
        <v>1</v>
      </c>
      <c r="D423" s="1">
        <v>0</v>
      </c>
      <c r="E423" s="1">
        <v>1</v>
      </c>
      <c r="F423" s="1">
        <v>1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1</v>
      </c>
      <c r="N423" t="str">
        <f t="shared" si="73"/>
        <v/>
      </c>
      <c r="O423" t="str">
        <f t="shared" si="74"/>
        <v/>
      </c>
      <c r="P423" t="str">
        <f t="shared" si="75"/>
        <v/>
      </c>
      <c r="Q423" t="str">
        <f t="shared" si="76"/>
        <v/>
      </c>
      <c r="R423" t="str">
        <f t="shared" si="77"/>
        <v/>
      </c>
      <c r="S423" t="str">
        <f t="shared" si="78"/>
        <v/>
      </c>
      <c r="T423" t="str">
        <f t="shared" si="79"/>
        <v/>
      </c>
      <c r="U423" t="str">
        <f t="shared" si="80"/>
        <v/>
      </c>
      <c r="V423" t="str">
        <f t="shared" si="81"/>
        <v/>
      </c>
      <c r="W423" t="str">
        <f t="shared" si="82"/>
        <v/>
      </c>
      <c r="X423" t="str">
        <f t="shared" si="83"/>
        <v/>
      </c>
      <c r="Y423" t="str">
        <f t="shared" si="84"/>
        <v/>
      </c>
    </row>
    <row r="424" spans="1:25" x14ac:dyDescent="0.25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1</v>
      </c>
      <c r="L424" s="1">
        <v>0</v>
      </c>
      <c r="N424" t="str">
        <f t="shared" si="73"/>
        <v/>
      </c>
      <c r="O424" t="str">
        <f t="shared" si="74"/>
        <v/>
      </c>
      <c r="P424" t="str">
        <f t="shared" si="75"/>
        <v/>
      </c>
      <c r="Q424" t="str">
        <f t="shared" si="76"/>
        <v/>
      </c>
      <c r="R424" t="str">
        <f t="shared" si="77"/>
        <v/>
      </c>
      <c r="S424" t="str">
        <f t="shared" si="78"/>
        <v/>
      </c>
      <c r="T424" t="str">
        <f t="shared" si="79"/>
        <v/>
      </c>
      <c r="U424" t="str">
        <f t="shared" si="80"/>
        <v/>
      </c>
      <c r="V424" t="str">
        <f t="shared" si="81"/>
        <v/>
      </c>
      <c r="W424" t="str">
        <f t="shared" si="82"/>
        <v/>
      </c>
      <c r="X424" t="str">
        <f t="shared" si="83"/>
        <v/>
      </c>
      <c r="Y424" t="str">
        <f t="shared" si="84"/>
        <v/>
      </c>
    </row>
    <row r="425" spans="1:25" x14ac:dyDescent="0.25">
      <c r="A425" s="1">
        <v>1</v>
      </c>
      <c r="B425" s="1">
        <v>0</v>
      </c>
      <c r="C425" s="1">
        <v>0</v>
      </c>
      <c r="D425" s="1">
        <v>1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N425" t="b">
        <f t="shared" si="73"/>
        <v>1</v>
      </c>
      <c r="O425" t="b">
        <f t="shared" si="74"/>
        <v>1</v>
      </c>
      <c r="P425" t="b">
        <f t="shared" si="75"/>
        <v>1</v>
      </c>
      <c r="Q425" t="b">
        <f t="shared" si="76"/>
        <v>1</v>
      </c>
      <c r="R425" t="b">
        <f t="shared" si="77"/>
        <v>1</v>
      </c>
      <c r="S425" t="str">
        <f t="shared" si="78"/>
        <v/>
      </c>
      <c r="T425" t="str">
        <f t="shared" si="79"/>
        <v/>
      </c>
      <c r="U425" t="str">
        <f t="shared" si="80"/>
        <v/>
      </c>
      <c r="V425" t="str">
        <f t="shared" si="81"/>
        <v/>
      </c>
      <c r="W425" t="str">
        <f t="shared" si="82"/>
        <v/>
      </c>
      <c r="X425" t="str">
        <f t="shared" si="83"/>
        <v/>
      </c>
      <c r="Y425" t="str">
        <f t="shared" si="84"/>
        <v/>
      </c>
    </row>
    <row r="426" spans="1:25" x14ac:dyDescent="0.25">
      <c r="A426" s="1">
        <v>1</v>
      </c>
      <c r="B426" s="1">
        <v>1</v>
      </c>
      <c r="C426" s="1">
        <v>0</v>
      </c>
      <c r="D426" s="1">
        <v>0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N426" t="b">
        <f t="shared" si="73"/>
        <v>1</v>
      </c>
      <c r="O426" t="str">
        <f t="shared" si="74"/>
        <v/>
      </c>
      <c r="P426" t="str">
        <f t="shared" si="75"/>
        <v/>
      </c>
      <c r="Q426" t="str">
        <f t="shared" si="76"/>
        <v/>
      </c>
      <c r="R426" t="str">
        <f t="shared" si="77"/>
        <v/>
      </c>
      <c r="S426" t="str">
        <f t="shared" si="78"/>
        <v/>
      </c>
      <c r="T426" t="str">
        <f t="shared" si="79"/>
        <v/>
      </c>
      <c r="U426" t="str">
        <f t="shared" si="80"/>
        <v/>
      </c>
      <c r="V426" t="str">
        <f t="shared" si="81"/>
        <v/>
      </c>
      <c r="W426" t="str">
        <f t="shared" si="82"/>
        <v/>
      </c>
      <c r="X426" t="str">
        <f t="shared" si="83"/>
        <v/>
      </c>
      <c r="Y426" t="str">
        <f t="shared" si="84"/>
        <v/>
      </c>
    </row>
    <row r="427" spans="1:25" x14ac:dyDescent="0.25">
      <c r="A427" s="1">
        <v>0</v>
      </c>
      <c r="B427" s="1">
        <v>1</v>
      </c>
      <c r="C427" s="1">
        <v>0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N427" t="str">
        <f t="shared" si="73"/>
        <v/>
      </c>
      <c r="O427" t="str">
        <f t="shared" si="74"/>
        <v/>
      </c>
      <c r="P427" t="str">
        <f t="shared" si="75"/>
        <v/>
      </c>
      <c r="Q427" t="str">
        <f t="shared" si="76"/>
        <v/>
      </c>
      <c r="R427" t="str">
        <f t="shared" si="77"/>
        <v/>
      </c>
      <c r="S427" t="str">
        <f t="shared" si="78"/>
        <v/>
      </c>
      <c r="T427" t="str">
        <f t="shared" si="79"/>
        <v/>
      </c>
      <c r="U427" t="str">
        <f t="shared" si="80"/>
        <v/>
      </c>
      <c r="V427" t="str">
        <f t="shared" si="81"/>
        <v/>
      </c>
      <c r="W427" t="str">
        <f t="shared" si="82"/>
        <v/>
      </c>
      <c r="X427" t="str">
        <f t="shared" si="83"/>
        <v/>
      </c>
      <c r="Y427" t="str">
        <f t="shared" si="84"/>
        <v/>
      </c>
    </row>
    <row r="428" spans="1:25" x14ac:dyDescent="0.25">
      <c r="A428" s="1">
        <v>1</v>
      </c>
      <c r="B428" s="1">
        <v>1</v>
      </c>
      <c r="C428" s="1">
        <v>1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1</v>
      </c>
      <c r="K428" s="1">
        <v>0</v>
      </c>
      <c r="L428" s="1">
        <v>0</v>
      </c>
      <c r="N428" t="b">
        <f t="shared" si="73"/>
        <v>1</v>
      </c>
      <c r="O428" t="str">
        <f t="shared" si="74"/>
        <v/>
      </c>
      <c r="P428" t="str">
        <f t="shared" si="75"/>
        <v/>
      </c>
      <c r="Q428" t="str">
        <f t="shared" si="76"/>
        <v/>
      </c>
      <c r="R428" t="str">
        <f t="shared" si="77"/>
        <v/>
      </c>
      <c r="S428" t="str">
        <f t="shared" si="78"/>
        <v/>
      </c>
      <c r="T428" t="str">
        <f t="shared" si="79"/>
        <v/>
      </c>
      <c r="U428" t="str">
        <f t="shared" si="80"/>
        <v/>
      </c>
      <c r="V428" t="str">
        <f t="shared" si="81"/>
        <v/>
      </c>
      <c r="W428" t="str">
        <f t="shared" si="82"/>
        <v/>
      </c>
      <c r="X428" t="str">
        <f t="shared" si="83"/>
        <v/>
      </c>
      <c r="Y428" t="str">
        <f t="shared" si="84"/>
        <v/>
      </c>
    </row>
    <row r="429" spans="1:25" x14ac:dyDescent="0.25">
      <c r="A429" s="1">
        <v>0</v>
      </c>
      <c r="B429" s="1">
        <v>1</v>
      </c>
      <c r="C429" s="1">
        <v>0</v>
      </c>
      <c r="D429" s="1">
        <v>1</v>
      </c>
      <c r="E429" s="1">
        <v>0</v>
      </c>
      <c r="F429" s="1">
        <v>1</v>
      </c>
      <c r="G429" s="1">
        <v>1</v>
      </c>
      <c r="H429" s="1">
        <v>0</v>
      </c>
      <c r="I429" s="1">
        <v>1</v>
      </c>
      <c r="J429" s="1">
        <v>0</v>
      </c>
      <c r="K429" s="1">
        <v>1</v>
      </c>
      <c r="L429" s="1">
        <v>1</v>
      </c>
      <c r="N429" t="str">
        <f t="shared" si="73"/>
        <v/>
      </c>
      <c r="O429" t="str">
        <f t="shared" si="74"/>
        <v/>
      </c>
      <c r="P429" t="str">
        <f t="shared" si="75"/>
        <v/>
      </c>
      <c r="Q429" t="str">
        <f t="shared" si="76"/>
        <v/>
      </c>
      <c r="R429" t="str">
        <f t="shared" si="77"/>
        <v/>
      </c>
      <c r="S429" t="str">
        <f t="shared" si="78"/>
        <v/>
      </c>
      <c r="T429" t="str">
        <f t="shared" si="79"/>
        <v/>
      </c>
      <c r="U429" t="str">
        <f t="shared" si="80"/>
        <v/>
      </c>
      <c r="V429" t="str">
        <f t="shared" si="81"/>
        <v/>
      </c>
      <c r="W429" t="str">
        <f t="shared" si="82"/>
        <v/>
      </c>
      <c r="X429" t="str">
        <f t="shared" si="83"/>
        <v/>
      </c>
      <c r="Y429" t="str">
        <f t="shared" si="84"/>
        <v/>
      </c>
    </row>
    <row r="430" spans="1:25" x14ac:dyDescent="0.25">
      <c r="A430" s="1">
        <v>1</v>
      </c>
      <c r="B430" s="1">
        <v>1</v>
      </c>
      <c r="C430" s="1">
        <v>1</v>
      </c>
      <c r="D430" s="1">
        <v>1</v>
      </c>
      <c r="E430" s="1">
        <v>1</v>
      </c>
      <c r="F430" s="1">
        <v>1</v>
      </c>
      <c r="G430" s="1">
        <v>0</v>
      </c>
      <c r="H430" s="1">
        <v>0</v>
      </c>
      <c r="I430" s="1">
        <v>1</v>
      </c>
      <c r="J430" s="1">
        <v>1</v>
      </c>
      <c r="K430" s="1">
        <v>1</v>
      </c>
      <c r="L430" s="1">
        <v>1</v>
      </c>
      <c r="N430" t="b">
        <f t="shared" si="73"/>
        <v>1</v>
      </c>
      <c r="O430" t="str">
        <f t="shared" si="74"/>
        <v/>
      </c>
      <c r="P430" t="str">
        <f t="shared" si="75"/>
        <v/>
      </c>
      <c r="Q430" t="str">
        <f t="shared" si="76"/>
        <v/>
      </c>
      <c r="R430" t="str">
        <f t="shared" si="77"/>
        <v/>
      </c>
      <c r="S430" t="str">
        <f t="shared" si="78"/>
        <v/>
      </c>
      <c r="T430" t="str">
        <f t="shared" si="79"/>
        <v/>
      </c>
      <c r="U430" t="str">
        <f t="shared" si="80"/>
        <v/>
      </c>
      <c r="V430" t="str">
        <f t="shared" si="81"/>
        <v/>
      </c>
      <c r="W430" t="str">
        <f t="shared" si="82"/>
        <v/>
      </c>
      <c r="X430" t="str">
        <f t="shared" si="83"/>
        <v/>
      </c>
      <c r="Y430" t="str">
        <f t="shared" si="84"/>
        <v/>
      </c>
    </row>
    <row r="431" spans="1:25" x14ac:dyDescent="0.25">
      <c r="A431" s="1">
        <v>0</v>
      </c>
      <c r="B431" s="1">
        <v>1</v>
      </c>
      <c r="C431" s="1">
        <v>0</v>
      </c>
      <c r="D431" s="1">
        <v>1</v>
      </c>
      <c r="E431" s="1">
        <v>0</v>
      </c>
      <c r="F431" s="1">
        <v>1</v>
      </c>
      <c r="G431" s="1">
        <v>0</v>
      </c>
      <c r="H431" s="1">
        <v>0</v>
      </c>
      <c r="I431" s="1">
        <v>1</v>
      </c>
      <c r="J431" s="1">
        <v>1</v>
      </c>
      <c r="K431" s="1">
        <v>1</v>
      </c>
      <c r="L431" s="1">
        <v>0</v>
      </c>
      <c r="N431" t="str">
        <f t="shared" si="73"/>
        <v/>
      </c>
      <c r="O431" t="str">
        <f t="shared" si="74"/>
        <v/>
      </c>
      <c r="P431" t="str">
        <f t="shared" si="75"/>
        <v/>
      </c>
      <c r="Q431" t="str">
        <f t="shared" si="76"/>
        <v/>
      </c>
      <c r="R431" t="str">
        <f t="shared" si="77"/>
        <v/>
      </c>
      <c r="S431" t="str">
        <f t="shared" si="78"/>
        <v/>
      </c>
      <c r="T431" t="str">
        <f t="shared" si="79"/>
        <v/>
      </c>
      <c r="U431" t="str">
        <f t="shared" si="80"/>
        <v/>
      </c>
      <c r="V431" t="str">
        <f t="shared" si="81"/>
        <v/>
      </c>
      <c r="W431" t="str">
        <f t="shared" si="82"/>
        <v/>
      </c>
      <c r="X431" t="str">
        <f t="shared" si="83"/>
        <v/>
      </c>
      <c r="Y431" t="str">
        <f t="shared" si="84"/>
        <v/>
      </c>
    </row>
    <row r="432" spans="1:25" x14ac:dyDescent="0.25">
      <c r="A432" s="1">
        <v>1</v>
      </c>
      <c r="B432" s="1">
        <v>0</v>
      </c>
      <c r="C432" s="1">
        <v>1</v>
      </c>
      <c r="D432" s="1">
        <v>1</v>
      </c>
      <c r="E432" s="1">
        <v>1</v>
      </c>
      <c r="F432" s="1">
        <v>0</v>
      </c>
      <c r="G432" s="1">
        <v>1</v>
      </c>
      <c r="H432" s="1">
        <v>1</v>
      </c>
      <c r="I432" s="1">
        <v>1</v>
      </c>
      <c r="J432" s="1">
        <v>0</v>
      </c>
      <c r="K432" s="1">
        <v>1</v>
      </c>
      <c r="L432" s="1">
        <v>1</v>
      </c>
      <c r="N432" t="b">
        <f t="shared" si="73"/>
        <v>1</v>
      </c>
      <c r="O432" t="b">
        <f t="shared" si="74"/>
        <v>1</v>
      </c>
      <c r="P432" t="str">
        <f t="shared" si="75"/>
        <v/>
      </c>
      <c r="Q432" t="str">
        <f t="shared" si="76"/>
        <v/>
      </c>
      <c r="R432" t="str">
        <f t="shared" si="77"/>
        <v/>
      </c>
      <c r="S432" t="str">
        <f t="shared" si="78"/>
        <v/>
      </c>
      <c r="T432" t="str">
        <f t="shared" si="79"/>
        <v/>
      </c>
      <c r="U432" t="str">
        <f t="shared" si="80"/>
        <v/>
      </c>
      <c r="V432" t="str">
        <f t="shared" si="81"/>
        <v/>
      </c>
      <c r="W432" t="str">
        <f t="shared" si="82"/>
        <v/>
      </c>
      <c r="X432" t="str">
        <f t="shared" si="83"/>
        <v/>
      </c>
      <c r="Y432" t="str">
        <f t="shared" si="84"/>
        <v/>
      </c>
    </row>
    <row r="433" spans="1:25" x14ac:dyDescent="0.25">
      <c r="A433" s="1">
        <v>0</v>
      </c>
      <c r="B433" s="1">
        <v>1</v>
      </c>
      <c r="C433" s="1">
        <v>1</v>
      </c>
      <c r="D433" s="1">
        <v>1</v>
      </c>
      <c r="E433" s="1">
        <v>0</v>
      </c>
      <c r="F433" s="1">
        <v>1</v>
      </c>
      <c r="G433" s="1">
        <v>1</v>
      </c>
      <c r="H433" s="1">
        <v>1</v>
      </c>
      <c r="I433" s="1">
        <v>1</v>
      </c>
      <c r="J433" s="1">
        <v>0</v>
      </c>
      <c r="K433" s="1">
        <v>1</v>
      </c>
      <c r="L433" s="1">
        <v>0</v>
      </c>
      <c r="N433" t="str">
        <f t="shared" si="73"/>
        <v/>
      </c>
      <c r="O433" t="str">
        <f t="shared" si="74"/>
        <v/>
      </c>
      <c r="P433" t="str">
        <f t="shared" si="75"/>
        <v/>
      </c>
      <c r="Q433" t="str">
        <f t="shared" si="76"/>
        <v/>
      </c>
      <c r="R433" t="str">
        <f t="shared" si="77"/>
        <v/>
      </c>
      <c r="S433" t="str">
        <f t="shared" si="78"/>
        <v/>
      </c>
      <c r="T433" t="str">
        <f t="shared" si="79"/>
        <v/>
      </c>
      <c r="U433" t="str">
        <f t="shared" si="80"/>
        <v/>
      </c>
      <c r="V433" t="str">
        <f t="shared" si="81"/>
        <v/>
      </c>
      <c r="W433" t="str">
        <f t="shared" si="82"/>
        <v/>
      </c>
      <c r="X433" t="str">
        <f t="shared" si="83"/>
        <v/>
      </c>
      <c r="Y433" t="str">
        <f t="shared" si="84"/>
        <v/>
      </c>
    </row>
    <row r="434" spans="1:25" x14ac:dyDescent="0.25">
      <c r="A434" s="1">
        <v>1</v>
      </c>
      <c r="B434" s="1">
        <v>0</v>
      </c>
      <c r="C434" s="1">
        <v>1</v>
      </c>
      <c r="D434" s="1">
        <v>1</v>
      </c>
      <c r="E434" s="1">
        <v>1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1</v>
      </c>
      <c r="L434" s="1">
        <v>1</v>
      </c>
      <c r="N434" t="b">
        <f t="shared" si="73"/>
        <v>1</v>
      </c>
      <c r="O434" t="b">
        <f t="shared" si="74"/>
        <v>1</v>
      </c>
      <c r="P434" t="str">
        <f t="shared" si="75"/>
        <v/>
      </c>
      <c r="Q434" t="str">
        <f t="shared" si="76"/>
        <v/>
      </c>
      <c r="R434" t="str">
        <f t="shared" si="77"/>
        <v/>
      </c>
      <c r="S434" t="str">
        <f t="shared" si="78"/>
        <v/>
      </c>
      <c r="T434" t="str">
        <f t="shared" si="79"/>
        <v/>
      </c>
      <c r="U434" t="str">
        <f t="shared" si="80"/>
        <v/>
      </c>
      <c r="V434" t="str">
        <f t="shared" si="81"/>
        <v/>
      </c>
      <c r="W434" t="str">
        <f t="shared" si="82"/>
        <v/>
      </c>
      <c r="X434" t="str">
        <f t="shared" si="83"/>
        <v/>
      </c>
      <c r="Y434" t="str">
        <f t="shared" si="84"/>
        <v/>
      </c>
    </row>
    <row r="435" spans="1:25" x14ac:dyDescent="0.25">
      <c r="A435" s="1">
        <v>0</v>
      </c>
      <c r="B435" s="1">
        <v>0</v>
      </c>
      <c r="C435" s="1">
        <v>0</v>
      </c>
      <c r="D435" s="1">
        <v>1</v>
      </c>
      <c r="E435" s="1">
        <v>1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  <c r="K435" s="1">
        <v>0</v>
      </c>
      <c r="L435" s="1">
        <v>1</v>
      </c>
      <c r="N435" t="str">
        <f t="shared" si="73"/>
        <v/>
      </c>
      <c r="O435" t="str">
        <f t="shared" si="74"/>
        <v/>
      </c>
      <c r="P435" t="str">
        <f t="shared" si="75"/>
        <v/>
      </c>
      <c r="Q435" t="str">
        <f t="shared" si="76"/>
        <v/>
      </c>
      <c r="R435" t="str">
        <f t="shared" si="77"/>
        <v/>
      </c>
      <c r="S435" t="str">
        <f t="shared" si="78"/>
        <v/>
      </c>
      <c r="T435" t="str">
        <f t="shared" si="79"/>
        <v/>
      </c>
      <c r="U435" t="str">
        <f t="shared" si="80"/>
        <v/>
      </c>
      <c r="V435" t="str">
        <f t="shared" si="81"/>
        <v/>
      </c>
      <c r="W435" t="str">
        <f t="shared" si="82"/>
        <v/>
      </c>
      <c r="X435" t="str">
        <f t="shared" si="83"/>
        <v/>
      </c>
      <c r="Y435" t="str">
        <f t="shared" si="84"/>
        <v/>
      </c>
    </row>
    <row r="436" spans="1:25" x14ac:dyDescent="0.25">
      <c r="A436" s="1">
        <v>1</v>
      </c>
      <c r="B436" s="1">
        <v>1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1</v>
      </c>
      <c r="I436" s="1">
        <v>1</v>
      </c>
      <c r="J436" s="1">
        <v>1</v>
      </c>
      <c r="K436" s="1">
        <v>0</v>
      </c>
      <c r="L436" s="1">
        <v>0</v>
      </c>
      <c r="N436" t="b">
        <f t="shared" si="73"/>
        <v>1</v>
      </c>
      <c r="O436" t="str">
        <f t="shared" si="74"/>
        <v/>
      </c>
      <c r="P436" t="str">
        <f t="shared" si="75"/>
        <v/>
      </c>
      <c r="Q436" t="str">
        <f t="shared" si="76"/>
        <v/>
      </c>
      <c r="R436" t="str">
        <f t="shared" si="77"/>
        <v/>
      </c>
      <c r="S436" t="str">
        <f t="shared" si="78"/>
        <v/>
      </c>
      <c r="T436" t="str">
        <f t="shared" si="79"/>
        <v/>
      </c>
      <c r="U436" t="str">
        <f t="shared" si="80"/>
        <v/>
      </c>
      <c r="V436" t="str">
        <f t="shared" si="81"/>
        <v/>
      </c>
      <c r="W436" t="str">
        <f t="shared" si="82"/>
        <v/>
      </c>
      <c r="X436" t="str">
        <f t="shared" si="83"/>
        <v/>
      </c>
      <c r="Y436" t="str">
        <f t="shared" si="84"/>
        <v/>
      </c>
    </row>
    <row r="437" spans="1:25" x14ac:dyDescent="0.25">
      <c r="A437" s="1">
        <v>0</v>
      </c>
      <c r="B437" s="1">
        <v>0</v>
      </c>
      <c r="C437" s="1">
        <v>0</v>
      </c>
      <c r="D437" s="1">
        <v>0</v>
      </c>
      <c r="E437" s="1">
        <v>1</v>
      </c>
      <c r="F437" s="1">
        <v>0</v>
      </c>
      <c r="G437" s="1">
        <v>1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N437" t="str">
        <f t="shared" si="73"/>
        <v/>
      </c>
      <c r="O437" t="str">
        <f t="shared" si="74"/>
        <v/>
      </c>
      <c r="P437" t="str">
        <f t="shared" si="75"/>
        <v/>
      </c>
      <c r="Q437" t="str">
        <f t="shared" si="76"/>
        <v/>
      </c>
      <c r="R437" t="str">
        <f t="shared" si="77"/>
        <v/>
      </c>
      <c r="S437" t="str">
        <f t="shared" si="78"/>
        <v/>
      </c>
      <c r="T437" t="str">
        <f t="shared" si="79"/>
        <v/>
      </c>
      <c r="U437" t="str">
        <f t="shared" si="80"/>
        <v/>
      </c>
      <c r="V437" t="str">
        <f t="shared" si="81"/>
        <v/>
      </c>
      <c r="W437" t="str">
        <f t="shared" si="82"/>
        <v/>
      </c>
      <c r="X437" t="str">
        <f t="shared" si="83"/>
        <v/>
      </c>
      <c r="Y437" t="str">
        <f t="shared" si="84"/>
        <v/>
      </c>
    </row>
    <row r="438" spans="1:25" x14ac:dyDescent="0.25">
      <c r="A438" s="1">
        <v>0</v>
      </c>
      <c r="B438" s="1">
        <v>0</v>
      </c>
      <c r="C438" s="1">
        <v>0</v>
      </c>
      <c r="D438" s="1">
        <v>0</v>
      </c>
      <c r="E438" s="1">
        <v>1</v>
      </c>
      <c r="F438" s="1">
        <v>1</v>
      </c>
      <c r="G438" s="1">
        <v>0</v>
      </c>
      <c r="H438" s="1">
        <v>1</v>
      </c>
      <c r="I438" s="1">
        <v>1</v>
      </c>
      <c r="J438" s="1">
        <v>0</v>
      </c>
      <c r="K438" s="1">
        <v>1</v>
      </c>
      <c r="L438" s="1">
        <v>0</v>
      </c>
      <c r="N438" t="str">
        <f t="shared" si="73"/>
        <v/>
      </c>
      <c r="O438" t="str">
        <f t="shared" si="74"/>
        <v/>
      </c>
      <c r="P438" t="str">
        <f t="shared" si="75"/>
        <v/>
      </c>
      <c r="Q438" t="str">
        <f t="shared" si="76"/>
        <v/>
      </c>
      <c r="R438" t="str">
        <f t="shared" si="77"/>
        <v/>
      </c>
      <c r="S438" t="str">
        <f t="shared" si="78"/>
        <v/>
      </c>
      <c r="T438" t="str">
        <f t="shared" si="79"/>
        <v/>
      </c>
      <c r="U438" t="str">
        <f t="shared" si="80"/>
        <v/>
      </c>
      <c r="V438" t="str">
        <f t="shared" si="81"/>
        <v/>
      </c>
      <c r="W438" t="str">
        <f t="shared" si="82"/>
        <v/>
      </c>
      <c r="X438" t="str">
        <f t="shared" si="83"/>
        <v/>
      </c>
      <c r="Y438" t="str">
        <f t="shared" si="84"/>
        <v/>
      </c>
    </row>
    <row r="439" spans="1:25" x14ac:dyDescent="0.25">
      <c r="A439" s="1">
        <v>1</v>
      </c>
      <c r="B439" s="1">
        <v>0</v>
      </c>
      <c r="C439" s="1">
        <v>0</v>
      </c>
      <c r="D439" s="1">
        <v>0</v>
      </c>
      <c r="E439" s="1">
        <v>1</v>
      </c>
      <c r="F439" s="1">
        <v>0</v>
      </c>
      <c r="G439" s="1">
        <v>0</v>
      </c>
      <c r="H439" s="1">
        <v>1</v>
      </c>
      <c r="I439" s="1">
        <v>1</v>
      </c>
      <c r="J439" s="1">
        <v>1</v>
      </c>
      <c r="K439" s="1">
        <v>0</v>
      </c>
      <c r="L439" s="1">
        <v>0</v>
      </c>
      <c r="N439" t="b">
        <f t="shared" si="73"/>
        <v>1</v>
      </c>
      <c r="O439" t="b">
        <f t="shared" si="74"/>
        <v>1</v>
      </c>
      <c r="P439" t="b">
        <f t="shared" si="75"/>
        <v>1</v>
      </c>
      <c r="Q439" t="str">
        <f t="shared" si="76"/>
        <v/>
      </c>
      <c r="R439" t="str">
        <f t="shared" si="77"/>
        <v/>
      </c>
      <c r="S439" t="str">
        <f t="shared" si="78"/>
        <v/>
      </c>
      <c r="T439" t="str">
        <f t="shared" si="79"/>
        <v/>
      </c>
      <c r="U439" t="str">
        <f t="shared" si="80"/>
        <v/>
      </c>
      <c r="V439" t="str">
        <f t="shared" si="81"/>
        <v/>
      </c>
      <c r="W439" t="str">
        <f t="shared" si="82"/>
        <v/>
      </c>
      <c r="X439" t="str">
        <f t="shared" si="83"/>
        <v/>
      </c>
      <c r="Y439" t="str">
        <f t="shared" si="84"/>
        <v/>
      </c>
    </row>
    <row r="440" spans="1:25" x14ac:dyDescent="0.25">
      <c r="A440" s="1">
        <v>0</v>
      </c>
      <c r="B440" s="1">
        <v>0</v>
      </c>
      <c r="C440" s="1">
        <v>0</v>
      </c>
      <c r="D440" s="1">
        <v>1</v>
      </c>
      <c r="E440" s="1">
        <v>1</v>
      </c>
      <c r="F440" s="1">
        <v>0</v>
      </c>
      <c r="G440" s="1">
        <v>1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N440" t="str">
        <f t="shared" si="73"/>
        <v/>
      </c>
      <c r="O440" t="str">
        <f t="shared" si="74"/>
        <v/>
      </c>
      <c r="P440" t="str">
        <f t="shared" si="75"/>
        <v/>
      </c>
      <c r="Q440" t="str">
        <f t="shared" si="76"/>
        <v/>
      </c>
      <c r="R440" t="str">
        <f t="shared" si="77"/>
        <v/>
      </c>
      <c r="S440" t="str">
        <f t="shared" si="78"/>
        <v/>
      </c>
      <c r="T440" t="str">
        <f t="shared" si="79"/>
        <v/>
      </c>
      <c r="U440" t="str">
        <f t="shared" si="80"/>
        <v/>
      </c>
      <c r="V440" t="str">
        <f t="shared" si="81"/>
        <v/>
      </c>
      <c r="W440" t="str">
        <f t="shared" si="82"/>
        <v/>
      </c>
      <c r="X440" t="str">
        <f t="shared" si="83"/>
        <v/>
      </c>
      <c r="Y440" t="str">
        <f t="shared" si="84"/>
        <v/>
      </c>
    </row>
    <row r="441" spans="1:25" x14ac:dyDescent="0.25">
      <c r="A441" s="1">
        <v>1</v>
      </c>
      <c r="B441" s="1">
        <v>0</v>
      </c>
      <c r="C441" s="1">
        <v>1</v>
      </c>
      <c r="D441" s="1">
        <v>0</v>
      </c>
      <c r="E441" s="1">
        <v>0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1</v>
      </c>
      <c r="L441" s="1">
        <v>0</v>
      </c>
      <c r="N441" t="b">
        <f t="shared" si="73"/>
        <v>1</v>
      </c>
      <c r="O441" t="b">
        <f t="shared" si="74"/>
        <v>1</v>
      </c>
      <c r="P441" t="str">
        <f t="shared" si="75"/>
        <v/>
      </c>
      <c r="Q441" t="str">
        <f t="shared" si="76"/>
        <v/>
      </c>
      <c r="R441" t="str">
        <f t="shared" si="77"/>
        <v/>
      </c>
      <c r="S441" t="str">
        <f t="shared" si="78"/>
        <v/>
      </c>
      <c r="T441" t="str">
        <f t="shared" si="79"/>
        <v/>
      </c>
      <c r="U441" t="str">
        <f t="shared" si="80"/>
        <v/>
      </c>
      <c r="V441" t="str">
        <f t="shared" si="81"/>
        <v/>
      </c>
      <c r="W441" t="str">
        <f t="shared" si="82"/>
        <v/>
      </c>
      <c r="X441" t="str">
        <f t="shared" si="83"/>
        <v/>
      </c>
      <c r="Y441" t="str">
        <f t="shared" si="84"/>
        <v/>
      </c>
    </row>
    <row r="442" spans="1:25" x14ac:dyDescent="0.25">
      <c r="A442" s="1">
        <v>0</v>
      </c>
      <c r="B442" s="1">
        <v>0</v>
      </c>
      <c r="C442" s="1">
        <v>0</v>
      </c>
      <c r="D442" s="1">
        <v>0</v>
      </c>
      <c r="E442" s="1">
        <v>1</v>
      </c>
      <c r="F442" s="1">
        <v>0</v>
      </c>
      <c r="G442" s="1">
        <v>1</v>
      </c>
      <c r="H442" s="1">
        <v>0</v>
      </c>
      <c r="I442" s="1">
        <v>0</v>
      </c>
      <c r="J442" s="1">
        <v>0</v>
      </c>
      <c r="K442" s="1">
        <v>1</v>
      </c>
      <c r="L442" s="1">
        <v>0</v>
      </c>
      <c r="N442" t="str">
        <f t="shared" si="73"/>
        <v/>
      </c>
      <c r="O442" t="str">
        <f t="shared" si="74"/>
        <v/>
      </c>
      <c r="P442" t="str">
        <f t="shared" si="75"/>
        <v/>
      </c>
      <c r="Q442" t="str">
        <f t="shared" si="76"/>
        <v/>
      </c>
      <c r="R442" t="str">
        <f t="shared" si="77"/>
        <v/>
      </c>
      <c r="S442" t="str">
        <f t="shared" si="78"/>
        <v/>
      </c>
      <c r="T442" t="str">
        <f t="shared" si="79"/>
        <v/>
      </c>
      <c r="U442" t="str">
        <f t="shared" si="80"/>
        <v/>
      </c>
      <c r="V442" t="str">
        <f t="shared" si="81"/>
        <v/>
      </c>
      <c r="W442" t="str">
        <f t="shared" si="82"/>
        <v/>
      </c>
      <c r="X442" t="str">
        <f t="shared" si="83"/>
        <v/>
      </c>
      <c r="Y442" t="str">
        <f t="shared" si="84"/>
        <v/>
      </c>
    </row>
    <row r="443" spans="1:25" x14ac:dyDescent="0.25">
      <c r="A443" s="1">
        <v>0</v>
      </c>
      <c r="B443" s="1">
        <v>0</v>
      </c>
      <c r="C443" s="1">
        <v>1</v>
      </c>
      <c r="D443" s="1">
        <v>1</v>
      </c>
      <c r="E443" s="1">
        <v>1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N443" t="str">
        <f t="shared" si="73"/>
        <v/>
      </c>
      <c r="O443" t="str">
        <f t="shared" si="74"/>
        <v/>
      </c>
      <c r="P443" t="str">
        <f t="shared" si="75"/>
        <v/>
      </c>
      <c r="Q443" t="str">
        <f t="shared" si="76"/>
        <v/>
      </c>
      <c r="R443" t="str">
        <f t="shared" si="77"/>
        <v/>
      </c>
      <c r="S443" t="str">
        <f t="shared" si="78"/>
        <v/>
      </c>
      <c r="T443" t="str">
        <f t="shared" si="79"/>
        <v/>
      </c>
      <c r="U443" t="str">
        <f t="shared" si="80"/>
        <v/>
      </c>
      <c r="V443" t="str">
        <f t="shared" si="81"/>
        <v/>
      </c>
      <c r="W443" t="str">
        <f t="shared" si="82"/>
        <v/>
      </c>
      <c r="X443" t="str">
        <f t="shared" si="83"/>
        <v/>
      </c>
      <c r="Y443" t="str">
        <f t="shared" si="84"/>
        <v/>
      </c>
    </row>
    <row r="444" spans="1:25" x14ac:dyDescent="0.25">
      <c r="A444" s="1">
        <v>1</v>
      </c>
      <c r="B444" s="1">
        <v>0</v>
      </c>
      <c r="C444" s="1">
        <v>0</v>
      </c>
      <c r="D444" s="1">
        <v>0</v>
      </c>
      <c r="E444" s="1">
        <v>1</v>
      </c>
      <c r="F444" s="1">
        <v>1</v>
      </c>
      <c r="G444" s="1">
        <v>1</v>
      </c>
      <c r="H444" s="1">
        <v>0</v>
      </c>
      <c r="I444" s="1">
        <v>0</v>
      </c>
      <c r="J444" s="1">
        <v>1</v>
      </c>
      <c r="K444" s="1">
        <v>1</v>
      </c>
      <c r="L444" s="1">
        <v>0</v>
      </c>
      <c r="N444" t="b">
        <f t="shared" si="73"/>
        <v>1</v>
      </c>
      <c r="O444" t="b">
        <f t="shared" si="74"/>
        <v>1</v>
      </c>
      <c r="P444" t="b">
        <f t="shared" si="75"/>
        <v>1</v>
      </c>
      <c r="Q444" t="str">
        <f t="shared" si="76"/>
        <v/>
      </c>
      <c r="R444" t="str">
        <f t="shared" si="77"/>
        <v/>
      </c>
      <c r="S444" t="str">
        <f t="shared" si="78"/>
        <v/>
      </c>
      <c r="T444" t="str">
        <f t="shared" si="79"/>
        <v/>
      </c>
      <c r="U444" t="str">
        <f t="shared" si="80"/>
        <v/>
      </c>
      <c r="V444" t="str">
        <f t="shared" si="81"/>
        <v/>
      </c>
      <c r="W444" t="str">
        <f t="shared" si="82"/>
        <v/>
      </c>
      <c r="X444" t="str">
        <f t="shared" si="83"/>
        <v/>
      </c>
      <c r="Y444" t="str">
        <f t="shared" si="84"/>
        <v/>
      </c>
    </row>
    <row r="445" spans="1:25" x14ac:dyDescent="0.25">
      <c r="A445" s="1">
        <v>0</v>
      </c>
      <c r="B445" s="1">
        <v>1</v>
      </c>
      <c r="C445" s="1">
        <v>0</v>
      </c>
      <c r="D445" s="1">
        <v>0</v>
      </c>
      <c r="E445" s="1">
        <v>1</v>
      </c>
      <c r="F445" s="1">
        <v>1</v>
      </c>
      <c r="G445" s="1">
        <v>1</v>
      </c>
      <c r="H445" s="1">
        <v>1</v>
      </c>
      <c r="I445" s="1">
        <v>0</v>
      </c>
      <c r="J445" s="1">
        <v>1</v>
      </c>
      <c r="K445" s="1">
        <v>1</v>
      </c>
      <c r="L445" s="1">
        <v>0</v>
      </c>
      <c r="N445" t="str">
        <f t="shared" si="73"/>
        <v/>
      </c>
      <c r="O445" t="str">
        <f t="shared" si="74"/>
        <v/>
      </c>
      <c r="P445" t="str">
        <f t="shared" si="75"/>
        <v/>
      </c>
      <c r="Q445" t="str">
        <f t="shared" si="76"/>
        <v/>
      </c>
      <c r="R445" t="str">
        <f t="shared" si="77"/>
        <v/>
      </c>
      <c r="S445" t="str">
        <f t="shared" si="78"/>
        <v/>
      </c>
      <c r="T445" t="str">
        <f t="shared" si="79"/>
        <v/>
      </c>
      <c r="U445" t="str">
        <f t="shared" si="80"/>
        <v/>
      </c>
      <c r="V445" t="str">
        <f t="shared" si="81"/>
        <v/>
      </c>
      <c r="W445" t="str">
        <f t="shared" si="82"/>
        <v/>
      </c>
      <c r="X445" t="str">
        <f t="shared" si="83"/>
        <v/>
      </c>
      <c r="Y445" t="str">
        <f t="shared" si="84"/>
        <v/>
      </c>
    </row>
    <row r="446" spans="1:25" x14ac:dyDescent="0.25">
      <c r="A446" s="1">
        <v>1</v>
      </c>
      <c r="B446" s="1">
        <v>1</v>
      </c>
      <c r="C446" s="1">
        <v>0</v>
      </c>
      <c r="D446" s="1">
        <v>0</v>
      </c>
      <c r="E446" s="1">
        <v>0</v>
      </c>
      <c r="F446" s="1">
        <v>0</v>
      </c>
      <c r="G446" s="1">
        <v>1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N446" t="b">
        <f t="shared" si="73"/>
        <v>1</v>
      </c>
      <c r="O446" t="str">
        <f t="shared" si="74"/>
        <v/>
      </c>
      <c r="P446" t="str">
        <f t="shared" si="75"/>
        <v/>
      </c>
      <c r="Q446" t="str">
        <f t="shared" si="76"/>
        <v/>
      </c>
      <c r="R446" t="str">
        <f t="shared" si="77"/>
        <v/>
      </c>
      <c r="S446" t="str">
        <f t="shared" si="78"/>
        <v/>
      </c>
      <c r="T446" t="str">
        <f t="shared" si="79"/>
        <v/>
      </c>
      <c r="U446" t="str">
        <f t="shared" si="80"/>
        <v/>
      </c>
      <c r="V446" t="str">
        <f t="shared" si="81"/>
        <v/>
      </c>
      <c r="W446" t="str">
        <f t="shared" si="82"/>
        <v/>
      </c>
      <c r="X446" t="str">
        <f t="shared" si="83"/>
        <v/>
      </c>
      <c r="Y446" t="str">
        <f t="shared" si="84"/>
        <v/>
      </c>
    </row>
    <row r="447" spans="1:25" x14ac:dyDescent="0.25">
      <c r="A447" s="1">
        <v>0</v>
      </c>
      <c r="B447" s="1">
        <v>1</v>
      </c>
      <c r="C447" s="1">
        <v>0</v>
      </c>
      <c r="D447" s="1">
        <v>1</v>
      </c>
      <c r="E447" s="1">
        <v>1</v>
      </c>
      <c r="F447" s="1">
        <v>0</v>
      </c>
      <c r="G447" s="1">
        <v>0</v>
      </c>
      <c r="H447" s="1">
        <v>0</v>
      </c>
      <c r="I447" s="1">
        <v>1</v>
      </c>
      <c r="J447" s="1">
        <v>1</v>
      </c>
      <c r="K447" s="1">
        <v>1</v>
      </c>
      <c r="L447" s="1">
        <v>0</v>
      </c>
      <c r="N447" t="str">
        <f t="shared" si="73"/>
        <v/>
      </c>
      <c r="O447" t="str">
        <f t="shared" si="74"/>
        <v/>
      </c>
      <c r="P447" t="str">
        <f t="shared" si="75"/>
        <v/>
      </c>
      <c r="Q447" t="str">
        <f t="shared" si="76"/>
        <v/>
      </c>
      <c r="R447" t="str">
        <f t="shared" si="77"/>
        <v/>
      </c>
      <c r="S447" t="str">
        <f t="shared" si="78"/>
        <v/>
      </c>
      <c r="T447" t="str">
        <f t="shared" si="79"/>
        <v/>
      </c>
      <c r="U447" t="str">
        <f t="shared" si="80"/>
        <v/>
      </c>
      <c r="V447" t="str">
        <f t="shared" si="81"/>
        <v/>
      </c>
      <c r="W447" t="str">
        <f t="shared" si="82"/>
        <v/>
      </c>
      <c r="X447" t="str">
        <f t="shared" si="83"/>
        <v/>
      </c>
      <c r="Y447" t="str">
        <f t="shared" si="84"/>
        <v/>
      </c>
    </row>
    <row r="448" spans="1:25" x14ac:dyDescent="0.25">
      <c r="A448" s="1">
        <v>1</v>
      </c>
      <c r="B448" s="1">
        <v>1</v>
      </c>
      <c r="C448" s="1">
        <v>0</v>
      </c>
      <c r="D448" s="1">
        <v>0</v>
      </c>
      <c r="E448" s="1">
        <v>0</v>
      </c>
      <c r="F448" s="1">
        <v>1</v>
      </c>
      <c r="G448" s="1">
        <v>1</v>
      </c>
      <c r="H448" s="1">
        <v>0</v>
      </c>
      <c r="I448" s="1">
        <v>0</v>
      </c>
      <c r="J448" s="1">
        <v>0</v>
      </c>
      <c r="K448" s="1">
        <v>1</v>
      </c>
      <c r="L448" s="1">
        <v>1</v>
      </c>
      <c r="N448" t="b">
        <f t="shared" si="73"/>
        <v>1</v>
      </c>
      <c r="O448" t="str">
        <f t="shared" si="74"/>
        <v/>
      </c>
      <c r="P448" t="str">
        <f t="shared" si="75"/>
        <v/>
      </c>
      <c r="Q448" t="str">
        <f t="shared" si="76"/>
        <v/>
      </c>
      <c r="R448" t="str">
        <f t="shared" si="77"/>
        <v/>
      </c>
      <c r="S448" t="str">
        <f t="shared" si="78"/>
        <v/>
      </c>
      <c r="T448" t="str">
        <f t="shared" si="79"/>
        <v/>
      </c>
      <c r="U448" t="str">
        <f t="shared" si="80"/>
        <v/>
      </c>
      <c r="V448" t="str">
        <f t="shared" si="81"/>
        <v/>
      </c>
      <c r="W448" t="str">
        <f t="shared" si="82"/>
        <v/>
      </c>
      <c r="X448" t="str">
        <f t="shared" si="83"/>
        <v/>
      </c>
      <c r="Y448" t="str">
        <f t="shared" si="84"/>
        <v/>
      </c>
    </row>
    <row r="449" spans="1:25" x14ac:dyDescent="0.25">
      <c r="A449" s="1">
        <v>0</v>
      </c>
      <c r="B449" s="1">
        <v>0</v>
      </c>
      <c r="C449" s="1">
        <v>1</v>
      </c>
      <c r="D449" s="1">
        <v>0</v>
      </c>
      <c r="E449" s="1">
        <v>1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1</v>
      </c>
      <c r="L449" s="1">
        <v>1</v>
      </c>
      <c r="N449" t="str">
        <f t="shared" si="73"/>
        <v/>
      </c>
      <c r="O449" t="str">
        <f t="shared" si="74"/>
        <v/>
      </c>
      <c r="P449" t="str">
        <f t="shared" si="75"/>
        <v/>
      </c>
      <c r="Q449" t="str">
        <f t="shared" si="76"/>
        <v/>
      </c>
      <c r="R449" t="str">
        <f t="shared" si="77"/>
        <v/>
      </c>
      <c r="S449" t="str">
        <f t="shared" si="78"/>
        <v/>
      </c>
      <c r="T449" t="str">
        <f t="shared" si="79"/>
        <v/>
      </c>
      <c r="U449" t="str">
        <f t="shared" si="80"/>
        <v/>
      </c>
      <c r="V449" t="str">
        <f t="shared" si="81"/>
        <v/>
      </c>
      <c r="W449" t="str">
        <f t="shared" si="82"/>
        <v/>
      </c>
      <c r="X449" t="str">
        <f t="shared" si="83"/>
        <v/>
      </c>
      <c r="Y449" t="str">
        <f t="shared" si="84"/>
        <v/>
      </c>
    </row>
    <row r="450" spans="1:25" x14ac:dyDescent="0.25">
      <c r="A450" s="1">
        <v>1</v>
      </c>
      <c r="B450" s="1">
        <v>0</v>
      </c>
      <c r="C450" s="1">
        <v>1</v>
      </c>
      <c r="D450" s="1">
        <v>0</v>
      </c>
      <c r="E450" s="1">
        <v>0</v>
      </c>
      <c r="F450" s="1">
        <v>1</v>
      </c>
      <c r="G450" s="1">
        <v>0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N450" t="b">
        <f t="shared" si="73"/>
        <v>1</v>
      </c>
      <c r="O450" t="b">
        <f t="shared" si="74"/>
        <v>1</v>
      </c>
      <c r="P450" t="str">
        <f t="shared" si="75"/>
        <v/>
      </c>
      <c r="Q450" t="str">
        <f t="shared" si="76"/>
        <v/>
      </c>
      <c r="R450" t="str">
        <f t="shared" si="77"/>
        <v/>
      </c>
      <c r="S450" t="str">
        <f t="shared" si="78"/>
        <v/>
      </c>
      <c r="T450" t="str">
        <f t="shared" si="79"/>
        <v/>
      </c>
      <c r="U450" t="str">
        <f t="shared" si="80"/>
        <v/>
      </c>
      <c r="V450" t="str">
        <f t="shared" si="81"/>
        <v/>
      </c>
      <c r="W450" t="str">
        <f t="shared" si="82"/>
        <v/>
      </c>
      <c r="X450" t="str">
        <f t="shared" si="83"/>
        <v/>
      </c>
      <c r="Y450" t="str">
        <f t="shared" si="84"/>
        <v/>
      </c>
    </row>
    <row r="451" spans="1:25" x14ac:dyDescent="0.25">
      <c r="A451" s="1">
        <v>1</v>
      </c>
      <c r="B451" s="1">
        <v>0</v>
      </c>
      <c r="C451" s="1">
        <v>1</v>
      </c>
      <c r="D451" s="1">
        <v>1</v>
      </c>
      <c r="E451" s="1">
        <v>1</v>
      </c>
      <c r="F451" s="1">
        <v>0</v>
      </c>
      <c r="G451" s="1">
        <v>1</v>
      </c>
      <c r="H451" s="1">
        <v>1</v>
      </c>
      <c r="I451" s="1">
        <v>0</v>
      </c>
      <c r="J451" s="1">
        <v>1</v>
      </c>
      <c r="K451" s="1">
        <v>0</v>
      </c>
      <c r="L451" s="1">
        <v>0</v>
      </c>
      <c r="N451" t="b">
        <f t="shared" si="73"/>
        <v>1</v>
      </c>
      <c r="O451" t="b">
        <f t="shared" si="74"/>
        <v>1</v>
      </c>
      <c r="P451" t="str">
        <f t="shared" si="75"/>
        <v/>
      </c>
      <c r="Q451" t="str">
        <f t="shared" si="76"/>
        <v/>
      </c>
      <c r="R451" t="str">
        <f t="shared" si="77"/>
        <v/>
      </c>
      <c r="S451" t="str">
        <f t="shared" si="78"/>
        <v/>
      </c>
      <c r="T451" t="str">
        <f t="shared" si="79"/>
        <v/>
      </c>
      <c r="U451" t="str">
        <f t="shared" si="80"/>
        <v/>
      </c>
      <c r="V451" t="str">
        <f t="shared" si="81"/>
        <v/>
      </c>
      <c r="W451" t="str">
        <f t="shared" si="82"/>
        <v/>
      </c>
      <c r="X451" t="str">
        <f t="shared" si="83"/>
        <v/>
      </c>
      <c r="Y451" t="str">
        <f t="shared" si="84"/>
        <v/>
      </c>
    </row>
    <row r="452" spans="1:25" x14ac:dyDescent="0.25">
      <c r="A452" s="1">
        <v>1</v>
      </c>
      <c r="B452" s="1">
        <v>1</v>
      </c>
      <c r="C452" s="1">
        <v>1</v>
      </c>
      <c r="D452" s="1">
        <v>0</v>
      </c>
      <c r="E452" s="1">
        <v>1</v>
      </c>
      <c r="F452" s="1">
        <v>0</v>
      </c>
      <c r="G452" s="1">
        <v>0</v>
      </c>
      <c r="H452" s="1">
        <v>0</v>
      </c>
      <c r="I452" s="1">
        <v>0</v>
      </c>
      <c r="J452" s="1">
        <v>1</v>
      </c>
      <c r="K452" s="1">
        <v>0</v>
      </c>
      <c r="L452" s="1">
        <v>0</v>
      </c>
      <c r="N452" t="b">
        <f t="shared" si="73"/>
        <v>1</v>
      </c>
      <c r="O452" t="str">
        <f t="shared" si="74"/>
        <v/>
      </c>
      <c r="P452" t="str">
        <f t="shared" si="75"/>
        <v/>
      </c>
      <c r="Q452" t="str">
        <f t="shared" si="76"/>
        <v/>
      </c>
      <c r="R452" t="str">
        <f t="shared" si="77"/>
        <v/>
      </c>
      <c r="S452" t="str">
        <f t="shared" si="78"/>
        <v/>
      </c>
      <c r="T452" t="str">
        <f t="shared" si="79"/>
        <v/>
      </c>
      <c r="U452" t="str">
        <f t="shared" si="80"/>
        <v/>
      </c>
      <c r="V452" t="str">
        <f t="shared" si="81"/>
        <v/>
      </c>
      <c r="W452" t="str">
        <f t="shared" si="82"/>
        <v/>
      </c>
      <c r="X452" t="str">
        <f t="shared" si="83"/>
        <v/>
      </c>
      <c r="Y452" t="str">
        <f t="shared" si="84"/>
        <v/>
      </c>
    </row>
    <row r="453" spans="1:25" x14ac:dyDescent="0.25">
      <c r="A453" s="1">
        <v>1</v>
      </c>
      <c r="B453" s="1">
        <v>1</v>
      </c>
      <c r="C453" s="1">
        <v>1</v>
      </c>
      <c r="D453" s="1">
        <v>0</v>
      </c>
      <c r="E453" s="1">
        <v>1</v>
      </c>
      <c r="F453" s="1">
        <v>1</v>
      </c>
      <c r="G453" s="1">
        <v>0</v>
      </c>
      <c r="H453" s="1">
        <v>1</v>
      </c>
      <c r="I453" s="1">
        <v>1</v>
      </c>
      <c r="J453" s="1">
        <v>0</v>
      </c>
      <c r="K453" s="1">
        <v>0</v>
      </c>
      <c r="L453" s="1">
        <v>1</v>
      </c>
      <c r="N453" t="b">
        <f t="shared" ref="N453:N516" si="85">IF(AND($N$1&gt;=0.5,A453=1),TRUE,IF(AND($N$1&lt;0.5,A453=0),TRUE,""))</f>
        <v>1</v>
      </c>
      <c r="O453" t="str">
        <f t="shared" ref="O453:O516" si="86">IF(N453=TRUE, IF(AND(O$1&gt;=0.5,B453=1),TRUE,IF(AND(O$1&lt;0.5,B453=0),TRUE,"")), "")</f>
        <v/>
      </c>
      <c r="P453" t="str">
        <f t="shared" si="75"/>
        <v/>
      </c>
      <c r="Q453" t="str">
        <f t="shared" si="76"/>
        <v/>
      </c>
      <c r="R453" t="str">
        <f t="shared" si="77"/>
        <v/>
      </c>
      <c r="S453" t="str">
        <f t="shared" si="78"/>
        <v/>
      </c>
      <c r="T453" t="str">
        <f t="shared" si="79"/>
        <v/>
      </c>
      <c r="U453" t="str">
        <f t="shared" si="80"/>
        <v/>
      </c>
      <c r="V453" t="str">
        <f t="shared" si="81"/>
        <v/>
      </c>
      <c r="W453" t="str">
        <f t="shared" si="82"/>
        <v/>
      </c>
      <c r="X453" t="str">
        <f t="shared" si="83"/>
        <v/>
      </c>
      <c r="Y453" t="str">
        <f t="shared" si="84"/>
        <v/>
      </c>
    </row>
    <row r="454" spans="1:25" x14ac:dyDescent="0.25">
      <c r="A454" s="1">
        <v>0</v>
      </c>
      <c r="B454" s="1">
        <v>0</v>
      </c>
      <c r="C454" s="1">
        <v>0</v>
      </c>
      <c r="D454" s="1">
        <v>1</v>
      </c>
      <c r="E454" s="1">
        <v>0</v>
      </c>
      <c r="F454" s="1">
        <v>0</v>
      </c>
      <c r="G454" s="1">
        <v>0</v>
      </c>
      <c r="H454" s="1">
        <v>0</v>
      </c>
      <c r="I454" s="1">
        <v>1</v>
      </c>
      <c r="J454" s="1">
        <v>0</v>
      </c>
      <c r="K454" s="1">
        <v>1</v>
      </c>
      <c r="L454" s="1">
        <v>1</v>
      </c>
      <c r="N454" t="str">
        <f t="shared" si="85"/>
        <v/>
      </c>
      <c r="O454" t="str">
        <f t="shared" si="86"/>
        <v/>
      </c>
      <c r="P454" t="str">
        <f t="shared" si="75"/>
        <v/>
      </c>
      <c r="Q454" t="str">
        <f t="shared" si="76"/>
        <v/>
      </c>
      <c r="R454" t="str">
        <f t="shared" si="77"/>
        <v/>
      </c>
      <c r="S454" t="str">
        <f t="shared" si="78"/>
        <v/>
      </c>
      <c r="T454" t="str">
        <f t="shared" si="79"/>
        <v/>
      </c>
      <c r="U454" t="str">
        <f t="shared" si="80"/>
        <v/>
      </c>
      <c r="V454" t="str">
        <f t="shared" si="81"/>
        <v/>
      </c>
      <c r="W454" t="str">
        <f t="shared" si="82"/>
        <v/>
      </c>
      <c r="X454" t="str">
        <f t="shared" si="83"/>
        <v/>
      </c>
      <c r="Y454" t="str">
        <f t="shared" si="84"/>
        <v/>
      </c>
    </row>
    <row r="455" spans="1:25" x14ac:dyDescent="0.25">
      <c r="A455" s="1">
        <v>0</v>
      </c>
      <c r="B455" s="1">
        <v>1</v>
      </c>
      <c r="C455" s="1">
        <v>1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1</v>
      </c>
      <c r="J455" s="1">
        <v>1</v>
      </c>
      <c r="K455" s="1">
        <v>0</v>
      </c>
      <c r="L455" s="1">
        <v>1</v>
      </c>
      <c r="N455" t="str">
        <f t="shared" si="85"/>
        <v/>
      </c>
      <c r="O455" t="str">
        <f t="shared" si="86"/>
        <v/>
      </c>
      <c r="P455" t="str">
        <f t="shared" si="75"/>
        <v/>
      </c>
      <c r="Q455" t="str">
        <f t="shared" si="76"/>
        <v/>
      </c>
      <c r="R455" t="str">
        <f t="shared" si="77"/>
        <v/>
      </c>
      <c r="S455" t="str">
        <f t="shared" si="78"/>
        <v/>
      </c>
      <c r="T455" t="str">
        <f t="shared" si="79"/>
        <v/>
      </c>
      <c r="U455" t="str">
        <f t="shared" si="80"/>
        <v/>
      </c>
      <c r="V455" t="str">
        <f t="shared" si="81"/>
        <v/>
      </c>
      <c r="W455" t="str">
        <f t="shared" si="82"/>
        <v/>
      </c>
      <c r="X455" t="str">
        <f t="shared" si="83"/>
        <v/>
      </c>
      <c r="Y455" t="str">
        <f t="shared" si="84"/>
        <v/>
      </c>
    </row>
    <row r="456" spans="1:25" x14ac:dyDescent="0.25">
      <c r="A456" s="1">
        <v>0</v>
      </c>
      <c r="B456" s="1">
        <v>1</v>
      </c>
      <c r="C456" s="1">
        <v>1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1</v>
      </c>
      <c r="J456" s="1">
        <v>0</v>
      </c>
      <c r="K456" s="1">
        <v>0</v>
      </c>
      <c r="L456" s="1">
        <v>0</v>
      </c>
      <c r="N456" t="str">
        <f t="shared" si="85"/>
        <v/>
      </c>
      <c r="O456" t="str">
        <f t="shared" si="86"/>
        <v/>
      </c>
      <c r="P456" t="str">
        <f t="shared" si="75"/>
        <v/>
      </c>
      <c r="Q456" t="str">
        <f t="shared" si="76"/>
        <v/>
      </c>
      <c r="R456" t="str">
        <f t="shared" si="77"/>
        <v/>
      </c>
      <c r="S456" t="str">
        <f t="shared" si="78"/>
        <v/>
      </c>
      <c r="T456" t="str">
        <f t="shared" si="79"/>
        <v/>
      </c>
      <c r="U456" t="str">
        <f t="shared" si="80"/>
        <v/>
      </c>
      <c r="V456" t="str">
        <f t="shared" si="81"/>
        <v/>
      </c>
      <c r="W456" t="str">
        <f t="shared" si="82"/>
        <v/>
      </c>
      <c r="X456" t="str">
        <f t="shared" si="83"/>
        <v/>
      </c>
      <c r="Y456" t="str">
        <f t="shared" si="84"/>
        <v/>
      </c>
    </row>
    <row r="457" spans="1:25" x14ac:dyDescent="0.25">
      <c r="A457" s="1">
        <v>0</v>
      </c>
      <c r="B457" s="1">
        <v>1</v>
      </c>
      <c r="C457" s="1">
        <v>1</v>
      </c>
      <c r="D457" s="1">
        <v>1</v>
      </c>
      <c r="E457" s="1">
        <v>0</v>
      </c>
      <c r="F457" s="1">
        <v>1</v>
      </c>
      <c r="G457" s="1">
        <v>0</v>
      </c>
      <c r="H457" s="1">
        <v>1</v>
      </c>
      <c r="I457" s="1">
        <v>1</v>
      </c>
      <c r="J457" s="1">
        <v>1</v>
      </c>
      <c r="K457" s="1">
        <v>0</v>
      </c>
      <c r="L457" s="1">
        <v>0</v>
      </c>
      <c r="N457" t="str">
        <f t="shared" si="85"/>
        <v/>
      </c>
      <c r="O457" t="str">
        <f t="shared" si="86"/>
        <v/>
      </c>
      <c r="P457" t="str">
        <f t="shared" si="75"/>
        <v/>
      </c>
      <c r="Q457" t="str">
        <f t="shared" si="76"/>
        <v/>
      </c>
      <c r="R457" t="str">
        <f t="shared" si="77"/>
        <v/>
      </c>
      <c r="S457" t="str">
        <f t="shared" si="78"/>
        <v/>
      </c>
      <c r="T457" t="str">
        <f t="shared" si="79"/>
        <v/>
      </c>
      <c r="U457" t="str">
        <f t="shared" si="80"/>
        <v/>
      </c>
      <c r="V457" t="str">
        <f t="shared" si="81"/>
        <v/>
      </c>
      <c r="W457" t="str">
        <f t="shared" si="82"/>
        <v/>
      </c>
      <c r="X457" t="str">
        <f t="shared" si="83"/>
        <v/>
      </c>
      <c r="Y457" t="str">
        <f t="shared" si="84"/>
        <v/>
      </c>
    </row>
    <row r="458" spans="1:25" x14ac:dyDescent="0.25">
      <c r="A458" s="1">
        <v>1</v>
      </c>
      <c r="B458" s="1">
        <v>1</v>
      </c>
      <c r="C458" s="1">
        <v>0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0</v>
      </c>
      <c r="J458" s="1">
        <v>1</v>
      </c>
      <c r="K458" s="1">
        <v>0</v>
      </c>
      <c r="L458" s="1">
        <v>0</v>
      </c>
      <c r="N458" t="b">
        <f t="shared" si="85"/>
        <v>1</v>
      </c>
      <c r="O458" t="str">
        <f t="shared" si="86"/>
        <v/>
      </c>
      <c r="P458" t="str">
        <f t="shared" si="75"/>
        <v/>
      </c>
      <c r="Q458" t="str">
        <f t="shared" si="76"/>
        <v/>
      </c>
      <c r="R458" t="str">
        <f t="shared" si="77"/>
        <v/>
      </c>
      <c r="S458" t="str">
        <f t="shared" si="78"/>
        <v/>
      </c>
      <c r="T458" t="str">
        <f t="shared" si="79"/>
        <v/>
      </c>
      <c r="U458" t="str">
        <f t="shared" si="80"/>
        <v/>
      </c>
      <c r="V458" t="str">
        <f t="shared" si="81"/>
        <v/>
      </c>
      <c r="W458" t="str">
        <f t="shared" si="82"/>
        <v/>
      </c>
      <c r="X458" t="str">
        <f t="shared" si="83"/>
        <v/>
      </c>
      <c r="Y458" t="str">
        <f t="shared" si="84"/>
        <v/>
      </c>
    </row>
    <row r="459" spans="1:25" x14ac:dyDescent="0.25">
      <c r="A459" s="1">
        <v>1</v>
      </c>
      <c r="B459" s="1">
        <v>0</v>
      </c>
      <c r="C459" s="1">
        <v>1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0</v>
      </c>
      <c r="N459" t="b">
        <f t="shared" si="85"/>
        <v>1</v>
      </c>
      <c r="O459" t="b">
        <f t="shared" si="86"/>
        <v>1</v>
      </c>
      <c r="P459" t="str">
        <f t="shared" si="75"/>
        <v/>
      </c>
      <c r="Q459" t="str">
        <f t="shared" si="76"/>
        <v/>
      </c>
      <c r="R459" t="str">
        <f t="shared" si="77"/>
        <v/>
      </c>
      <c r="S459" t="str">
        <f t="shared" si="78"/>
        <v/>
      </c>
      <c r="T459" t="str">
        <f t="shared" si="79"/>
        <v/>
      </c>
      <c r="U459" t="str">
        <f t="shared" si="80"/>
        <v/>
      </c>
      <c r="V459" t="str">
        <f t="shared" si="81"/>
        <v/>
      </c>
      <c r="W459" t="str">
        <f t="shared" si="82"/>
        <v/>
      </c>
      <c r="X459" t="str">
        <f t="shared" si="83"/>
        <v/>
      </c>
      <c r="Y459" t="str">
        <f t="shared" si="84"/>
        <v/>
      </c>
    </row>
    <row r="460" spans="1:25" x14ac:dyDescent="0.25">
      <c r="A460" s="1">
        <v>1</v>
      </c>
      <c r="B460" s="1">
        <v>0</v>
      </c>
      <c r="C460" s="1">
        <v>1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1">
        <v>0</v>
      </c>
      <c r="J460" s="1">
        <v>0</v>
      </c>
      <c r="K460" s="1">
        <v>1</v>
      </c>
      <c r="L460" s="1">
        <v>1</v>
      </c>
      <c r="N460" t="b">
        <f t="shared" si="85"/>
        <v>1</v>
      </c>
      <c r="O460" t="b">
        <f t="shared" si="86"/>
        <v>1</v>
      </c>
      <c r="P460" t="str">
        <f t="shared" si="75"/>
        <v/>
      </c>
      <c r="Q460" t="str">
        <f t="shared" si="76"/>
        <v/>
      </c>
      <c r="R460" t="str">
        <f t="shared" si="77"/>
        <v/>
      </c>
      <c r="S460" t="str">
        <f t="shared" si="78"/>
        <v/>
      </c>
      <c r="T460" t="str">
        <f t="shared" si="79"/>
        <v/>
      </c>
      <c r="U460" t="str">
        <f t="shared" si="80"/>
        <v/>
      </c>
      <c r="V460" t="str">
        <f t="shared" si="81"/>
        <v/>
      </c>
      <c r="W460" t="str">
        <f t="shared" si="82"/>
        <v/>
      </c>
      <c r="X460" t="str">
        <f t="shared" si="83"/>
        <v/>
      </c>
      <c r="Y460" t="str">
        <f t="shared" si="84"/>
        <v/>
      </c>
    </row>
    <row r="461" spans="1:25" x14ac:dyDescent="0.25">
      <c r="A461" s="1">
        <v>0</v>
      </c>
      <c r="B461" s="1">
        <v>1</v>
      </c>
      <c r="C461" s="1">
        <v>1</v>
      </c>
      <c r="D461" s="1">
        <v>1</v>
      </c>
      <c r="E461" s="1">
        <v>0</v>
      </c>
      <c r="F461" s="1">
        <v>1</v>
      </c>
      <c r="G461" s="1">
        <v>1</v>
      </c>
      <c r="H461" s="1">
        <v>1</v>
      </c>
      <c r="I461" s="1">
        <v>0</v>
      </c>
      <c r="J461" s="1">
        <v>0</v>
      </c>
      <c r="K461" s="1">
        <v>1</v>
      </c>
      <c r="L461" s="1">
        <v>1</v>
      </c>
      <c r="N461" t="str">
        <f t="shared" si="85"/>
        <v/>
      </c>
      <c r="O461" t="str">
        <f t="shared" si="86"/>
        <v/>
      </c>
      <c r="P461" t="str">
        <f t="shared" si="75"/>
        <v/>
      </c>
      <c r="Q461" t="str">
        <f t="shared" si="76"/>
        <v/>
      </c>
      <c r="R461" t="str">
        <f t="shared" si="77"/>
        <v/>
      </c>
      <c r="S461" t="str">
        <f t="shared" si="78"/>
        <v/>
      </c>
      <c r="T461" t="str">
        <f t="shared" si="79"/>
        <v/>
      </c>
      <c r="U461" t="str">
        <f t="shared" si="80"/>
        <v/>
      </c>
      <c r="V461" t="str">
        <f t="shared" si="81"/>
        <v/>
      </c>
      <c r="W461" t="str">
        <f t="shared" si="82"/>
        <v/>
      </c>
      <c r="X461" t="str">
        <f t="shared" si="83"/>
        <v/>
      </c>
      <c r="Y461" t="str">
        <f t="shared" si="84"/>
        <v/>
      </c>
    </row>
    <row r="462" spans="1:25" x14ac:dyDescent="0.25">
      <c r="A462" s="1">
        <v>0</v>
      </c>
      <c r="B462" s="1">
        <v>1</v>
      </c>
      <c r="C462" s="1">
        <v>1</v>
      </c>
      <c r="D462" s="1">
        <v>1</v>
      </c>
      <c r="E462" s="1">
        <v>0</v>
      </c>
      <c r="F462" s="1">
        <v>0</v>
      </c>
      <c r="G462" s="1">
        <v>0</v>
      </c>
      <c r="H462" s="1">
        <v>1</v>
      </c>
      <c r="I462" s="1">
        <v>1</v>
      </c>
      <c r="J462" s="1">
        <v>0</v>
      </c>
      <c r="K462" s="1">
        <v>1</v>
      </c>
      <c r="L462" s="1">
        <v>0</v>
      </c>
      <c r="N462" t="str">
        <f t="shared" si="85"/>
        <v/>
      </c>
      <c r="O462" t="str">
        <f t="shared" si="86"/>
        <v/>
      </c>
      <c r="P462" t="str">
        <f t="shared" si="75"/>
        <v/>
      </c>
      <c r="Q462" t="str">
        <f t="shared" si="76"/>
        <v/>
      </c>
      <c r="R462" t="str">
        <f t="shared" si="77"/>
        <v/>
      </c>
      <c r="S462" t="str">
        <f t="shared" si="78"/>
        <v/>
      </c>
      <c r="T462" t="str">
        <f t="shared" si="79"/>
        <v/>
      </c>
      <c r="U462" t="str">
        <f t="shared" si="80"/>
        <v/>
      </c>
      <c r="V462" t="str">
        <f t="shared" si="81"/>
        <v/>
      </c>
      <c r="W462" t="str">
        <f t="shared" si="82"/>
        <v/>
      </c>
      <c r="X462" t="str">
        <f t="shared" si="83"/>
        <v/>
      </c>
      <c r="Y462" t="str">
        <f t="shared" si="84"/>
        <v/>
      </c>
    </row>
    <row r="463" spans="1:25" x14ac:dyDescent="0.25">
      <c r="A463" s="1">
        <v>0</v>
      </c>
      <c r="B463" s="1">
        <v>0</v>
      </c>
      <c r="C463" s="1">
        <v>1</v>
      </c>
      <c r="D463" s="1">
        <v>0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1</v>
      </c>
      <c r="K463" s="1">
        <v>1</v>
      </c>
      <c r="L463" s="1">
        <v>1</v>
      </c>
      <c r="N463" t="str">
        <f t="shared" si="85"/>
        <v/>
      </c>
      <c r="O463" t="str">
        <f t="shared" si="86"/>
        <v/>
      </c>
      <c r="P463" t="str">
        <f t="shared" si="75"/>
        <v/>
      </c>
      <c r="Q463" t="str">
        <f t="shared" si="76"/>
        <v/>
      </c>
      <c r="R463" t="str">
        <f t="shared" si="77"/>
        <v/>
      </c>
      <c r="S463" t="str">
        <f t="shared" si="78"/>
        <v/>
      </c>
      <c r="T463" t="str">
        <f t="shared" si="79"/>
        <v/>
      </c>
      <c r="U463" t="str">
        <f t="shared" si="80"/>
        <v/>
      </c>
      <c r="V463" t="str">
        <f t="shared" si="81"/>
        <v/>
      </c>
      <c r="W463" t="str">
        <f t="shared" si="82"/>
        <v/>
      </c>
      <c r="X463" t="str">
        <f t="shared" si="83"/>
        <v/>
      </c>
      <c r="Y463" t="str">
        <f t="shared" si="84"/>
        <v/>
      </c>
    </row>
    <row r="464" spans="1:25" x14ac:dyDescent="0.25">
      <c r="A464" s="1">
        <v>0</v>
      </c>
      <c r="B464" s="1">
        <v>0</v>
      </c>
      <c r="C464" s="1">
        <v>1</v>
      </c>
      <c r="D464" s="1">
        <v>0</v>
      </c>
      <c r="E464" s="1">
        <v>1</v>
      </c>
      <c r="F464" s="1">
        <v>1</v>
      </c>
      <c r="G464" s="1">
        <v>1</v>
      </c>
      <c r="H464" s="1">
        <v>0</v>
      </c>
      <c r="I464" s="1">
        <v>1</v>
      </c>
      <c r="J464" s="1">
        <v>0</v>
      </c>
      <c r="K464" s="1">
        <v>1</v>
      </c>
      <c r="L464" s="1">
        <v>1</v>
      </c>
      <c r="N464" t="str">
        <f t="shared" si="85"/>
        <v/>
      </c>
      <c r="O464" t="str">
        <f t="shared" si="86"/>
        <v/>
      </c>
      <c r="P464" t="str">
        <f t="shared" si="75"/>
        <v/>
      </c>
      <c r="Q464" t="str">
        <f t="shared" si="76"/>
        <v/>
      </c>
      <c r="R464" t="str">
        <f t="shared" si="77"/>
        <v/>
      </c>
      <c r="S464" t="str">
        <f t="shared" si="78"/>
        <v/>
      </c>
      <c r="T464" t="str">
        <f t="shared" si="79"/>
        <v/>
      </c>
      <c r="U464" t="str">
        <f t="shared" si="80"/>
        <v/>
      </c>
      <c r="V464" t="str">
        <f t="shared" si="81"/>
        <v/>
      </c>
      <c r="W464" t="str">
        <f t="shared" si="82"/>
        <v/>
      </c>
      <c r="X464" t="str">
        <f t="shared" si="83"/>
        <v/>
      </c>
      <c r="Y464" t="str">
        <f t="shared" si="84"/>
        <v/>
      </c>
    </row>
    <row r="465" spans="1:25" x14ac:dyDescent="0.25">
      <c r="A465" s="1">
        <v>1</v>
      </c>
      <c r="B465" s="1">
        <v>0</v>
      </c>
      <c r="C465" s="1">
        <v>0</v>
      </c>
      <c r="D465" s="1">
        <v>0</v>
      </c>
      <c r="E465" s="1">
        <v>0</v>
      </c>
      <c r="F465" s="1">
        <v>1</v>
      </c>
      <c r="G465" s="1">
        <v>0</v>
      </c>
      <c r="H465" s="1">
        <v>1</v>
      </c>
      <c r="I465" s="1">
        <v>0</v>
      </c>
      <c r="J465" s="1">
        <v>0</v>
      </c>
      <c r="K465" s="1">
        <v>1</v>
      </c>
      <c r="L465" s="1">
        <v>0</v>
      </c>
      <c r="N465" t="b">
        <f t="shared" si="85"/>
        <v>1</v>
      </c>
      <c r="O465" t="b">
        <f t="shared" si="86"/>
        <v>1</v>
      </c>
      <c r="P465" t="b">
        <f t="shared" si="75"/>
        <v>1</v>
      </c>
      <c r="Q465" t="str">
        <f t="shared" si="76"/>
        <v/>
      </c>
      <c r="R465" t="str">
        <f t="shared" si="77"/>
        <v/>
      </c>
      <c r="S465" t="str">
        <f t="shared" si="78"/>
        <v/>
      </c>
      <c r="T465" t="str">
        <f t="shared" si="79"/>
        <v/>
      </c>
      <c r="U465" t="str">
        <f t="shared" si="80"/>
        <v/>
      </c>
      <c r="V465" t="str">
        <f t="shared" si="81"/>
        <v/>
      </c>
      <c r="W465" t="str">
        <f t="shared" si="82"/>
        <v/>
      </c>
      <c r="X465" t="str">
        <f t="shared" si="83"/>
        <v/>
      </c>
      <c r="Y465" t="str">
        <f t="shared" si="84"/>
        <v/>
      </c>
    </row>
    <row r="466" spans="1:25" x14ac:dyDescent="0.25">
      <c r="A466" s="1">
        <v>1</v>
      </c>
      <c r="B466" s="1">
        <v>1</v>
      </c>
      <c r="C466" s="1">
        <v>1</v>
      </c>
      <c r="D466" s="1">
        <v>1</v>
      </c>
      <c r="E466" s="1">
        <v>1</v>
      </c>
      <c r="F466" s="1">
        <v>0</v>
      </c>
      <c r="G466" s="1">
        <v>1</v>
      </c>
      <c r="H466" s="1">
        <v>1</v>
      </c>
      <c r="I466" s="1">
        <v>1</v>
      </c>
      <c r="J466" s="1">
        <v>1</v>
      </c>
      <c r="K466" s="1">
        <v>0</v>
      </c>
      <c r="L466" s="1">
        <v>1</v>
      </c>
      <c r="N466" t="b">
        <f t="shared" si="85"/>
        <v>1</v>
      </c>
      <c r="O466" t="str">
        <f t="shared" si="86"/>
        <v/>
      </c>
      <c r="P466" t="str">
        <f t="shared" si="75"/>
        <v/>
      </c>
      <c r="Q466" t="str">
        <f t="shared" si="76"/>
        <v/>
      </c>
      <c r="R466" t="str">
        <f t="shared" si="77"/>
        <v/>
      </c>
      <c r="S466" t="str">
        <f t="shared" si="78"/>
        <v/>
      </c>
      <c r="T466" t="str">
        <f t="shared" si="79"/>
        <v/>
      </c>
      <c r="U466" t="str">
        <f t="shared" si="80"/>
        <v/>
      </c>
      <c r="V466" t="str">
        <f t="shared" si="81"/>
        <v/>
      </c>
      <c r="W466" t="str">
        <f t="shared" si="82"/>
        <v/>
      </c>
      <c r="X466" t="str">
        <f t="shared" si="83"/>
        <v/>
      </c>
      <c r="Y466" t="str">
        <f t="shared" si="84"/>
        <v/>
      </c>
    </row>
    <row r="467" spans="1:25" x14ac:dyDescent="0.25">
      <c r="A467" s="1">
        <v>1</v>
      </c>
      <c r="B467" s="1">
        <v>1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N467" t="b">
        <f t="shared" si="85"/>
        <v>1</v>
      </c>
      <c r="O467" t="str">
        <f t="shared" si="86"/>
        <v/>
      </c>
      <c r="P467" t="str">
        <f t="shared" si="75"/>
        <v/>
      </c>
      <c r="Q467" t="str">
        <f t="shared" si="76"/>
        <v/>
      </c>
      <c r="R467" t="str">
        <f t="shared" si="77"/>
        <v/>
      </c>
      <c r="S467" t="str">
        <f t="shared" si="78"/>
        <v/>
      </c>
      <c r="T467" t="str">
        <f t="shared" si="79"/>
        <v/>
      </c>
      <c r="U467" t="str">
        <f t="shared" si="80"/>
        <v/>
      </c>
      <c r="V467" t="str">
        <f t="shared" si="81"/>
        <v/>
      </c>
      <c r="W467" t="str">
        <f t="shared" si="82"/>
        <v/>
      </c>
      <c r="X467" t="str">
        <f t="shared" si="83"/>
        <v/>
      </c>
      <c r="Y467" t="str">
        <f t="shared" si="84"/>
        <v/>
      </c>
    </row>
    <row r="468" spans="1:25" x14ac:dyDescent="0.25">
      <c r="A468" s="1">
        <v>0</v>
      </c>
      <c r="B468" s="1">
        <v>1</v>
      </c>
      <c r="C468" s="1">
        <v>1</v>
      </c>
      <c r="D468" s="1">
        <v>0</v>
      </c>
      <c r="E468" s="1">
        <v>0</v>
      </c>
      <c r="F468" s="1">
        <v>1</v>
      </c>
      <c r="G468" s="1">
        <v>0</v>
      </c>
      <c r="H468" s="1">
        <v>1</v>
      </c>
      <c r="I468" s="1">
        <v>0</v>
      </c>
      <c r="J468" s="1">
        <v>1</v>
      </c>
      <c r="K468" s="1">
        <v>0</v>
      </c>
      <c r="L468" s="1">
        <v>1</v>
      </c>
      <c r="N468" t="str">
        <f t="shared" si="85"/>
        <v/>
      </c>
      <c r="O468" t="str">
        <f t="shared" si="86"/>
        <v/>
      </c>
      <c r="P468" t="str">
        <f t="shared" ref="P468:P531" si="87">IF(O468=TRUE, IF(AND(P$1&gt;=0.5,C468=1),TRUE,IF(AND(P$1&lt;0.5,C468=0),TRUE,"")), "")</f>
        <v/>
      </c>
      <c r="Q468" t="str">
        <f t="shared" ref="Q468:Q531" si="88">IF(P468=TRUE, IF(AND(Q$1&gt;=0.5,D468=1),TRUE,IF(AND(Q$1&lt;0.5,D468=0),TRUE,"")), "")</f>
        <v/>
      </c>
      <c r="R468" t="str">
        <f t="shared" ref="R468:R531" si="89">IF(Q468=TRUE, IF(AND(R$1&gt;=0.5,E468=1),TRUE,IF(AND(R$1&lt;0.5,E468=0),TRUE,"")), "")</f>
        <v/>
      </c>
      <c r="S468" t="str">
        <f t="shared" ref="S468:S531" si="90">IF(R468=TRUE, IF(AND(S$1&gt;=0.5,F468=1),TRUE,IF(AND(S$1&lt;0.5,F468=0),TRUE,"")), "")</f>
        <v/>
      </c>
      <c r="T468" t="str">
        <f t="shared" ref="T468:T531" si="91">IF(S468=TRUE, IF(AND(T$1&gt;=0.5,G468=1),TRUE,IF(AND(T$1&lt;0.5,G468=0),TRUE,"")), "")</f>
        <v/>
      </c>
      <c r="U468" t="str">
        <f t="shared" ref="U468:U531" si="92">IF(T468=TRUE, IF(AND(U$1&gt;=0.5,H468=1),TRUE,IF(AND(U$1&lt;0.5,H468=0),TRUE,"")), "")</f>
        <v/>
      </c>
      <c r="V468" t="str">
        <f t="shared" ref="V468:V531" si="93">IF(U468=TRUE, IF(AND(V$1&gt;=0.5,I468=1),TRUE,IF(AND(V$1&lt;0.5,I468=0),TRUE,"")), "")</f>
        <v/>
      </c>
      <c r="W468" t="str">
        <f t="shared" ref="W468:W531" si="94">IF(V468=TRUE, IF(AND(W$1&gt;=0.5,J468=1),TRUE,IF(AND(W$1&lt;0.5,J468=0),TRUE,"")), "")</f>
        <v/>
      </c>
      <c r="X468" t="str">
        <f t="shared" ref="X468:X531" si="95">IF(W468=TRUE, IF(AND(X$1&gt;=0.5,K468=1),TRUE,IF(AND(X$1&lt;0.5,K468=0),TRUE,"")), "")</f>
        <v/>
      </c>
      <c r="Y468" t="str">
        <f t="shared" ref="Y468:Y531" si="96">IF(X468=TRUE, IF(AND(Y$1&gt;=0.5,L468=1),TRUE,IF(AND(Y$1&lt;0.5,L468=0),TRUE,"")), "")</f>
        <v/>
      </c>
    </row>
    <row r="469" spans="1:25" x14ac:dyDescent="0.25">
      <c r="A469" s="1">
        <v>1</v>
      </c>
      <c r="B469" s="1">
        <v>0</v>
      </c>
      <c r="C469" s="1">
        <v>0</v>
      </c>
      <c r="D469" s="1">
        <v>1</v>
      </c>
      <c r="E469" s="1">
        <v>0</v>
      </c>
      <c r="F469" s="1">
        <v>0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N469" t="b">
        <f t="shared" si="85"/>
        <v>1</v>
      </c>
      <c r="O469" t="b">
        <f t="shared" si="86"/>
        <v>1</v>
      </c>
      <c r="P469" t="b">
        <f t="shared" si="87"/>
        <v>1</v>
      </c>
      <c r="Q469" t="b">
        <f t="shared" si="88"/>
        <v>1</v>
      </c>
      <c r="R469" t="b">
        <f t="shared" si="89"/>
        <v>1</v>
      </c>
      <c r="S469" t="str">
        <f t="shared" si="90"/>
        <v/>
      </c>
      <c r="T469" t="str">
        <f t="shared" si="91"/>
        <v/>
      </c>
      <c r="U469" t="str">
        <f t="shared" si="92"/>
        <v/>
      </c>
      <c r="V469" t="str">
        <f t="shared" si="93"/>
        <v/>
      </c>
      <c r="W469" t="str">
        <f t="shared" si="94"/>
        <v/>
      </c>
      <c r="X469" t="str">
        <f t="shared" si="95"/>
        <v/>
      </c>
      <c r="Y469" t="str">
        <f t="shared" si="96"/>
        <v/>
      </c>
    </row>
    <row r="470" spans="1:25" x14ac:dyDescent="0.25">
      <c r="A470" s="1">
        <v>1</v>
      </c>
      <c r="B470" s="1">
        <v>1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1</v>
      </c>
      <c r="L470" s="1">
        <v>1</v>
      </c>
      <c r="N470" t="b">
        <f t="shared" si="85"/>
        <v>1</v>
      </c>
      <c r="O470" t="str">
        <f t="shared" si="86"/>
        <v/>
      </c>
      <c r="P470" t="str">
        <f t="shared" si="87"/>
        <v/>
      </c>
      <c r="Q470" t="str">
        <f t="shared" si="88"/>
        <v/>
      </c>
      <c r="R470" t="str">
        <f t="shared" si="89"/>
        <v/>
      </c>
      <c r="S470" t="str">
        <f t="shared" si="90"/>
        <v/>
      </c>
      <c r="T470" t="str">
        <f t="shared" si="91"/>
        <v/>
      </c>
      <c r="U470" t="str">
        <f t="shared" si="92"/>
        <v/>
      </c>
      <c r="V470" t="str">
        <f t="shared" si="93"/>
        <v/>
      </c>
      <c r="W470" t="str">
        <f t="shared" si="94"/>
        <v/>
      </c>
      <c r="X470" t="str">
        <f t="shared" si="95"/>
        <v/>
      </c>
      <c r="Y470" t="str">
        <f t="shared" si="96"/>
        <v/>
      </c>
    </row>
    <row r="471" spans="1:25" x14ac:dyDescent="0.25">
      <c r="A471" s="1">
        <v>0</v>
      </c>
      <c r="B471" s="1">
        <v>0</v>
      </c>
      <c r="C471" s="1">
        <v>1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0</v>
      </c>
      <c r="J471" s="1">
        <v>1</v>
      </c>
      <c r="K471" s="1">
        <v>0</v>
      </c>
      <c r="L471" s="1">
        <v>1</v>
      </c>
      <c r="N471" t="str">
        <f t="shared" si="85"/>
        <v/>
      </c>
      <c r="O471" t="str">
        <f t="shared" si="86"/>
        <v/>
      </c>
      <c r="P471" t="str">
        <f t="shared" si="87"/>
        <v/>
      </c>
      <c r="Q471" t="str">
        <f t="shared" si="88"/>
        <v/>
      </c>
      <c r="R471" t="str">
        <f t="shared" si="89"/>
        <v/>
      </c>
      <c r="S471" t="str">
        <f t="shared" si="90"/>
        <v/>
      </c>
      <c r="T471" t="str">
        <f t="shared" si="91"/>
        <v/>
      </c>
      <c r="U471" t="str">
        <f t="shared" si="92"/>
        <v/>
      </c>
      <c r="V471" t="str">
        <f t="shared" si="93"/>
        <v/>
      </c>
      <c r="W471" t="str">
        <f t="shared" si="94"/>
        <v/>
      </c>
      <c r="X471" t="str">
        <f t="shared" si="95"/>
        <v/>
      </c>
      <c r="Y471" t="str">
        <f t="shared" si="96"/>
        <v/>
      </c>
    </row>
    <row r="472" spans="1:25" x14ac:dyDescent="0.25">
      <c r="A472" s="1">
        <v>1</v>
      </c>
      <c r="B472" s="1">
        <v>0</v>
      </c>
      <c r="C472" s="1">
        <v>1</v>
      </c>
      <c r="D472" s="1">
        <v>0</v>
      </c>
      <c r="E472" s="1">
        <v>0</v>
      </c>
      <c r="F472" s="1">
        <v>0</v>
      </c>
      <c r="G472" s="1">
        <v>0</v>
      </c>
      <c r="H472" s="1">
        <v>1</v>
      </c>
      <c r="I472" s="1">
        <v>0</v>
      </c>
      <c r="J472" s="1">
        <v>0</v>
      </c>
      <c r="K472" s="1">
        <v>1</v>
      </c>
      <c r="L472" s="1">
        <v>0</v>
      </c>
      <c r="N472" t="b">
        <f t="shared" si="85"/>
        <v>1</v>
      </c>
      <c r="O472" t="b">
        <f t="shared" si="86"/>
        <v>1</v>
      </c>
      <c r="P472" t="str">
        <f t="shared" si="87"/>
        <v/>
      </c>
      <c r="Q472" t="str">
        <f t="shared" si="88"/>
        <v/>
      </c>
      <c r="R472" t="str">
        <f t="shared" si="89"/>
        <v/>
      </c>
      <c r="S472" t="str">
        <f t="shared" si="90"/>
        <v/>
      </c>
      <c r="T472" t="str">
        <f t="shared" si="91"/>
        <v/>
      </c>
      <c r="U472" t="str">
        <f t="shared" si="92"/>
        <v/>
      </c>
      <c r="V472" t="str">
        <f t="shared" si="93"/>
        <v/>
      </c>
      <c r="W472" t="str">
        <f t="shared" si="94"/>
        <v/>
      </c>
      <c r="X472" t="str">
        <f t="shared" si="95"/>
        <v/>
      </c>
      <c r="Y472" t="str">
        <f t="shared" si="96"/>
        <v/>
      </c>
    </row>
    <row r="473" spans="1:25" x14ac:dyDescent="0.25">
      <c r="A473" s="1">
        <v>0</v>
      </c>
      <c r="B473" s="1">
        <v>1</v>
      </c>
      <c r="C473" s="1">
        <v>1</v>
      </c>
      <c r="D473" s="1">
        <v>1</v>
      </c>
      <c r="E473" s="1">
        <v>1</v>
      </c>
      <c r="F473" s="1">
        <v>0</v>
      </c>
      <c r="G473" s="1">
        <v>1</v>
      </c>
      <c r="H473" s="1">
        <v>1</v>
      </c>
      <c r="I473" s="1">
        <v>1</v>
      </c>
      <c r="J473" s="1">
        <v>1</v>
      </c>
      <c r="K473" s="1">
        <v>0</v>
      </c>
      <c r="L473" s="1">
        <v>0</v>
      </c>
      <c r="N473" t="str">
        <f t="shared" si="85"/>
        <v/>
      </c>
      <c r="O473" t="str">
        <f t="shared" si="86"/>
        <v/>
      </c>
      <c r="P473" t="str">
        <f t="shared" si="87"/>
        <v/>
      </c>
      <c r="Q473" t="str">
        <f t="shared" si="88"/>
        <v/>
      </c>
      <c r="R473" t="str">
        <f t="shared" si="89"/>
        <v/>
      </c>
      <c r="S473" t="str">
        <f t="shared" si="90"/>
        <v/>
      </c>
      <c r="T473" t="str">
        <f t="shared" si="91"/>
        <v/>
      </c>
      <c r="U473" t="str">
        <f t="shared" si="92"/>
        <v/>
      </c>
      <c r="V473" t="str">
        <f t="shared" si="93"/>
        <v/>
      </c>
      <c r="W473" t="str">
        <f t="shared" si="94"/>
        <v/>
      </c>
      <c r="X473" t="str">
        <f t="shared" si="95"/>
        <v/>
      </c>
      <c r="Y473" t="str">
        <f t="shared" si="96"/>
        <v/>
      </c>
    </row>
    <row r="474" spans="1:25" x14ac:dyDescent="0.25">
      <c r="A474" s="1">
        <v>1</v>
      </c>
      <c r="B474" s="1">
        <v>0</v>
      </c>
      <c r="C474" s="1">
        <v>1</v>
      </c>
      <c r="D474" s="1">
        <v>1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N474" t="b">
        <f t="shared" si="85"/>
        <v>1</v>
      </c>
      <c r="O474" t="b">
        <f t="shared" si="86"/>
        <v>1</v>
      </c>
      <c r="P474" t="str">
        <f t="shared" si="87"/>
        <v/>
      </c>
      <c r="Q474" t="str">
        <f t="shared" si="88"/>
        <v/>
      </c>
      <c r="R474" t="str">
        <f t="shared" si="89"/>
        <v/>
      </c>
      <c r="S474" t="str">
        <f t="shared" si="90"/>
        <v/>
      </c>
      <c r="T474" t="str">
        <f t="shared" si="91"/>
        <v/>
      </c>
      <c r="U474" t="str">
        <f t="shared" si="92"/>
        <v/>
      </c>
      <c r="V474" t="str">
        <f t="shared" si="93"/>
        <v/>
      </c>
      <c r="W474" t="str">
        <f t="shared" si="94"/>
        <v/>
      </c>
      <c r="X474" t="str">
        <f t="shared" si="95"/>
        <v/>
      </c>
      <c r="Y474" t="str">
        <f t="shared" si="96"/>
        <v/>
      </c>
    </row>
    <row r="475" spans="1:25" x14ac:dyDescent="0.25">
      <c r="A475" s="1">
        <v>0</v>
      </c>
      <c r="B475" s="1">
        <v>0</v>
      </c>
      <c r="C475" s="1">
        <v>0</v>
      </c>
      <c r="D475" s="1">
        <v>0</v>
      </c>
      <c r="E475" s="1">
        <v>1</v>
      </c>
      <c r="F475" s="1">
        <v>1</v>
      </c>
      <c r="G475" s="1">
        <v>1</v>
      </c>
      <c r="H475" s="1">
        <v>0</v>
      </c>
      <c r="I475" s="1">
        <v>1</v>
      </c>
      <c r="J475" s="1">
        <v>1</v>
      </c>
      <c r="K475" s="1">
        <v>0</v>
      </c>
      <c r="L475" s="1">
        <v>1</v>
      </c>
      <c r="N475" t="str">
        <f t="shared" si="85"/>
        <v/>
      </c>
      <c r="O475" t="str">
        <f t="shared" si="86"/>
        <v/>
      </c>
      <c r="P475" t="str">
        <f t="shared" si="87"/>
        <v/>
      </c>
      <c r="Q475" t="str">
        <f t="shared" si="88"/>
        <v/>
      </c>
      <c r="R475" t="str">
        <f t="shared" si="89"/>
        <v/>
      </c>
      <c r="S475" t="str">
        <f t="shared" si="90"/>
        <v/>
      </c>
      <c r="T475" t="str">
        <f t="shared" si="91"/>
        <v/>
      </c>
      <c r="U475" t="str">
        <f t="shared" si="92"/>
        <v/>
      </c>
      <c r="V475" t="str">
        <f t="shared" si="93"/>
        <v/>
      </c>
      <c r="W475" t="str">
        <f t="shared" si="94"/>
        <v/>
      </c>
      <c r="X475" t="str">
        <f t="shared" si="95"/>
        <v/>
      </c>
      <c r="Y475" t="str">
        <f t="shared" si="96"/>
        <v/>
      </c>
    </row>
    <row r="476" spans="1:25" x14ac:dyDescent="0.25">
      <c r="A476" s="1">
        <v>1</v>
      </c>
      <c r="B476" s="1">
        <v>1</v>
      </c>
      <c r="C476" s="1">
        <v>0</v>
      </c>
      <c r="D476" s="1">
        <v>0</v>
      </c>
      <c r="E476" s="1">
        <v>0</v>
      </c>
      <c r="F476" s="1">
        <v>1</v>
      </c>
      <c r="G476" s="1">
        <v>1</v>
      </c>
      <c r="H476" s="1">
        <v>0</v>
      </c>
      <c r="I476" s="1">
        <v>0</v>
      </c>
      <c r="J476" s="1">
        <v>1</v>
      </c>
      <c r="K476" s="1">
        <v>1</v>
      </c>
      <c r="L476" s="1">
        <v>0</v>
      </c>
      <c r="N476" t="b">
        <f t="shared" si="85"/>
        <v>1</v>
      </c>
      <c r="O476" t="str">
        <f t="shared" si="86"/>
        <v/>
      </c>
      <c r="P476" t="str">
        <f t="shared" si="87"/>
        <v/>
      </c>
      <c r="Q476" t="str">
        <f t="shared" si="88"/>
        <v/>
      </c>
      <c r="R476" t="str">
        <f t="shared" si="89"/>
        <v/>
      </c>
      <c r="S476" t="str">
        <f t="shared" si="90"/>
        <v/>
      </c>
      <c r="T476" t="str">
        <f t="shared" si="91"/>
        <v/>
      </c>
      <c r="U476" t="str">
        <f t="shared" si="92"/>
        <v/>
      </c>
      <c r="V476" t="str">
        <f t="shared" si="93"/>
        <v/>
      </c>
      <c r="W476" t="str">
        <f t="shared" si="94"/>
        <v/>
      </c>
      <c r="X476" t="str">
        <f t="shared" si="95"/>
        <v/>
      </c>
      <c r="Y476" t="str">
        <f t="shared" si="96"/>
        <v/>
      </c>
    </row>
    <row r="477" spans="1:25" x14ac:dyDescent="0.25">
      <c r="A477" s="1">
        <v>0</v>
      </c>
      <c r="B477" s="1">
        <v>0</v>
      </c>
      <c r="C477" s="1">
        <v>1</v>
      </c>
      <c r="D477" s="1">
        <v>1</v>
      </c>
      <c r="E477" s="1">
        <v>1</v>
      </c>
      <c r="F477" s="1">
        <v>1</v>
      </c>
      <c r="G477" s="1">
        <v>0</v>
      </c>
      <c r="H477" s="1">
        <v>1</v>
      </c>
      <c r="I477" s="1">
        <v>1</v>
      </c>
      <c r="J477" s="1">
        <v>0</v>
      </c>
      <c r="K477" s="1">
        <v>0</v>
      </c>
      <c r="L477" s="1">
        <v>0</v>
      </c>
      <c r="N477" t="str">
        <f t="shared" si="85"/>
        <v/>
      </c>
      <c r="O477" t="str">
        <f t="shared" si="86"/>
        <v/>
      </c>
      <c r="P477" t="str">
        <f t="shared" si="87"/>
        <v/>
      </c>
      <c r="Q477" t="str">
        <f t="shared" si="88"/>
        <v/>
      </c>
      <c r="R477" t="str">
        <f t="shared" si="89"/>
        <v/>
      </c>
      <c r="S477" t="str">
        <f t="shared" si="90"/>
        <v/>
      </c>
      <c r="T477" t="str">
        <f t="shared" si="91"/>
        <v/>
      </c>
      <c r="U477" t="str">
        <f t="shared" si="92"/>
        <v/>
      </c>
      <c r="V477" t="str">
        <f t="shared" si="93"/>
        <v/>
      </c>
      <c r="W477" t="str">
        <f t="shared" si="94"/>
        <v/>
      </c>
      <c r="X477" t="str">
        <f t="shared" si="95"/>
        <v/>
      </c>
      <c r="Y477" t="str">
        <f t="shared" si="96"/>
        <v/>
      </c>
    </row>
    <row r="478" spans="1:25" x14ac:dyDescent="0.25">
      <c r="A478" s="1">
        <v>0</v>
      </c>
      <c r="B478" s="1">
        <v>0</v>
      </c>
      <c r="C478" s="1">
        <v>0</v>
      </c>
      <c r="D478" s="1">
        <v>0</v>
      </c>
      <c r="E478" s="1">
        <v>1</v>
      </c>
      <c r="F478" s="1">
        <v>1</v>
      </c>
      <c r="G478" s="1">
        <v>0</v>
      </c>
      <c r="H478" s="1">
        <v>0</v>
      </c>
      <c r="I478" s="1">
        <v>0</v>
      </c>
      <c r="J478" s="1">
        <v>1</v>
      </c>
      <c r="K478" s="1">
        <v>0</v>
      </c>
      <c r="L478" s="1">
        <v>0</v>
      </c>
      <c r="N478" t="str">
        <f t="shared" si="85"/>
        <v/>
      </c>
      <c r="O478" t="str">
        <f t="shared" si="86"/>
        <v/>
      </c>
      <c r="P478" t="str">
        <f t="shared" si="87"/>
        <v/>
      </c>
      <c r="Q478" t="str">
        <f t="shared" si="88"/>
        <v/>
      </c>
      <c r="R478" t="str">
        <f t="shared" si="89"/>
        <v/>
      </c>
      <c r="S478" t="str">
        <f t="shared" si="90"/>
        <v/>
      </c>
      <c r="T478" t="str">
        <f t="shared" si="91"/>
        <v/>
      </c>
      <c r="U478" t="str">
        <f t="shared" si="92"/>
        <v/>
      </c>
      <c r="V478" t="str">
        <f t="shared" si="93"/>
        <v/>
      </c>
      <c r="W478" t="str">
        <f t="shared" si="94"/>
        <v/>
      </c>
      <c r="X478" t="str">
        <f t="shared" si="95"/>
        <v/>
      </c>
      <c r="Y478" t="str">
        <f t="shared" si="96"/>
        <v/>
      </c>
    </row>
    <row r="479" spans="1:25" x14ac:dyDescent="0.25">
      <c r="A479" s="1">
        <v>0</v>
      </c>
      <c r="B479" s="1">
        <v>0</v>
      </c>
      <c r="C479" s="1">
        <v>1</v>
      </c>
      <c r="D479" s="1">
        <v>1</v>
      </c>
      <c r="E479" s="1">
        <v>0</v>
      </c>
      <c r="F479" s="1">
        <v>1</v>
      </c>
      <c r="G479" s="1">
        <v>0</v>
      </c>
      <c r="H479" s="1">
        <v>0</v>
      </c>
      <c r="I479" s="1">
        <v>0</v>
      </c>
      <c r="J479" s="1">
        <v>0</v>
      </c>
      <c r="K479" s="1">
        <v>1</v>
      </c>
      <c r="L479" s="1">
        <v>0</v>
      </c>
      <c r="N479" t="str">
        <f t="shared" si="85"/>
        <v/>
      </c>
      <c r="O479" t="str">
        <f t="shared" si="86"/>
        <v/>
      </c>
      <c r="P479" t="str">
        <f t="shared" si="87"/>
        <v/>
      </c>
      <c r="Q479" t="str">
        <f t="shared" si="88"/>
        <v/>
      </c>
      <c r="R479" t="str">
        <f t="shared" si="89"/>
        <v/>
      </c>
      <c r="S479" t="str">
        <f t="shared" si="90"/>
        <v/>
      </c>
      <c r="T479" t="str">
        <f t="shared" si="91"/>
        <v/>
      </c>
      <c r="U479" t="str">
        <f t="shared" si="92"/>
        <v/>
      </c>
      <c r="V479" t="str">
        <f t="shared" si="93"/>
        <v/>
      </c>
      <c r="W479" t="str">
        <f t="shared" si="94"/>
        <v/>
      </c>
      <c r="X479" t="str">
        <f t="shared" si="95"/>
        <v/>
      </c>
      <c r="Y479" t="str">
        <f t="shared" si="96"/>
        <v/>
      </c>
    </row>
    <row r="480" spans="1:25" x14ac:dyDescent="0.25">
      <c r="A480" s="1">
        <v>0</v>
      </c>
      <c r="B480" s="1">
        <v>1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0</v>
      </c>
      <c r="L480" s="1">
        <v>0</v>
      </c>
      <c r="N480" t="str">
        <f t="shared" si="85"/>
        <v/>
      </c>
      <c r="O480" t="str">
        <f t="shared" si="86"/>
        <v/>
      </c>
      <c r="P480" t="str">
        <f t="shared" si="87"/>
        <v/>
      </c>
      <c r="Q480" t="str">
        <f t="shared" si="88"/>
        <v/>
      </c>
      <c r="R480" t="str">
        <f t="shared" si="89"/>
        <v/>
      </c>
      <c r="S480" t="str">
        <f t="shared" si="90"/>
        <v/>
      </c>
      <c r="T480" t="str">
        <f t="shared" si="91"/>
        <v/>
      </c>
      <c r="U480" t="str">
        <f t="shared" si="92"/>
        <v/>
      </c>
      <c r="V480" t="str">
        <f t="shared" si="93"/>
        <v/>
      </c>
      <c r="W480" t="str">
        <f t="shared" si="94"/>
        <v/>
      </c>
      <c r="X480" t="str">
        <f t="shared" si="95"/>
        <v/>
      </c>
      <c r="Y480" t="str">
        <f t="shared" si="96"/>
        <v/>
      </c>
    </row>
    <row r="481" spans="1:25" x14ac:dyDescent="0.25">
      <c r="A481" s="1">
        <v>0</v>
      </c>
      <c r="B481" s="1">
        <v>1</v>
      </c>
      <c r="C481" s="1">
        <v>1</v>
      </c>
      <c r="D481" s="1">
        <v>1</v>
      </c>
      <c r="E481" s="1">
        <v>1</v>
      </c>
      <c r="F481" s="1">
        <v>1</v>
      </c>
      <c r="G481" s="1">
        <v>0</v>
      </c>
      <c r="H481" s="1">
        <v>0</v>
      </c>
      <c r="I481" s="1">
        <v>1</v>
      </c>
      <c r="J481" s="1">
        <v>0</v>
      </c>
      <c r="K481" s="1">
        <v>1</v>
      </c>
      <c r="L481" s="1">
        <v>0</v>
      </c>
      <c r="N481" t="str">
        <f t="shared" si="85"/>
        <v/>
      </c>
      <c r="O481" t="str">
        <f t="shared" si="86"/>
        <v/>
      </c>
      <c r="P481" t="str">
        <f t="shared" si="87"/>
        <v/>
      </c>
      <c r="Q481" t="str">
        <f t="shared" si="88"/>
        <v/>
      </c>
      <c r="R481" t="str">
        <f t="shared" si="89"/>
        <v/>
      </c>
      <c r="S481" t="str">
        <f t="shared" si="90"/>
        <v/>
      </c>
      <c r="T481" t="str">
        <f t="shared" si="91"/>
        <v/>
      </c>
      <c r="U481" t="str">
        <f t="shared" si="92"/>
        <v/>
      </c>
      <c r="V481" t="str">
        <f t="shared" si="93"/>
        <v/>
      </c>
      <c r="W481" t="str">
        <f t="shared" si="94"/>
        <v/>
      </c>
      <c r="X481" t="str">
        <f t="shared" si="95"/>
        <v/>
      </c>
      <c r="Y481" t="str">
        <f t="shared" si="96"/>
        <v/>
      </c>
    </row>
    <row r="482" spans="1:25" x14ac:dyDescent="0.25">
      <c r="A482" s="1">
        <v>0</v>
      </c>
      <c r="B482" s="1">
        <v>0</v>
      </c>
      <c r="C482" s="1">
        <v>0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1</v>
      </c>
      <c r="L482" s="1">
        <v>0</v>
      </c>
      <c r="N482" t="str">
        <f t="shared" si="85"/>
        <v/>
      </c>
      <c r="O482" t="str">
        <f t="shared" si="86"/>
        <v/>
      </c>
      <c r="P482" t="str">
        <f t="shared" si="87"/>
        <v/>
      </c>
      <c r="Q482" t="str">
        <f t="shared" si="88"/>
        <v/>
      </c>
      <c r="R482" t="str">
        <f t="shared" si="89"/>
        <v/>
      </c>
      <c r="S482" t="str">
        <f t="shared" si="90"/>
        <v/>
      </c>
      <c r="T482" t="str">
        <f t="shared" si="91"/>
        <v/>
      </c>
      <c r="U482" t="str">
        <f t="shared" si="92"/>
        <v/>
      </c>
      <c r="V482" t="str">
        <f t="shared" si="93"/>
        <v/>
      </c>
      <c r="W482" t="str">
        <f t="shared" si="94"/>
        <v/>
      </c>
      <c r="X482" t="str">
        <f t="shared" si="95"/>
        <v/>
      </c>
      <c r="Y482" t="str">
        <f t="shared" si="96"/>
        <v/>
      </c>
    </row>
    <row r="483" spans="1:25" x14ac:dyDescent="0.25">
      <c r="A483" s="1">
        <v>0</v>
      </c>
      <c r="B483" s="1">
        <v>1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1</v>
      </c>
      <c r="I483" s="1">
        <v>0</v>
      </c>
      <c r="J483" s="1">
        <v>1</v>
      </c>
      <c r="K483" s="1">
        <v>1</v>
      </c>
      <c r="L483" s="1">
        <v>0</v>
      </c>
      <c r="N483" t="str">
        <f t="shared" si="85"/>
        <v/>
      </c>
      <c r="O483" t="str">
        <f t="shared" si="86"/>
        <v/>
      </c>
      <c r="P483" t="str">
        <f t="shared" si="87"/>
        <v/>
      </c>
      <c r="Q483" t="str">
        <f t="shared" si="88"/>
        <v/>
      </c>
      <c r="R483" t="str">
        <f t="shared" si="89"/>
        <v/>
      </c>
      <c r="S483" t="str">
        <f t="shared" si="90"/>
        <v/>
      </c>
      <c r="T483" t="str">
        <f t="shared" si="91"/>
        <v/>
      </c>
      <c r="U483" t="str">
        <f t="shared" si="92"/>
        <v/>
      </c>
      <c r="V483" t="str">
        <f t="shared" si="93"/>
        <v/>
      </c>
      <c r="W483" t="str">
        <f t="shared" si="94"/>
        <v/>
      </c>
      <c r="X483" t="str">
        <f t="shared" si="95"/>
        <v/>
      </c>
      <c r="Y483" t="str">
        <f t="shared" si="96"/>
        <v/>
      </c>
    </row>
    <row r="484" spans="1:25" x14ac:dyDescent="0.25">
      <c r="A484" s="1">
        <v>1</v>
      </c>
      <c r="B484" s="1">
        <v>0</v>
      </c>
      <c r="C484" s="1">
        <v>1</v>
      </c>
      <c r="D484" s="1">
        <v>1</v>
      </c>
      <c r="E484" s="1">
        <v>1</v>
      </c>
      <c r="F484" s="1">
        <v>1</v>
      </c>
      <c r="G484" s="1">
        <v>0</v>
      </c>
      <c r="H484" s="1">
        <v>0</v>
      </c>
      <c r="I484" s="1">
        <v>0</v>
      </c>
      <c r="J484" s="1">
        <v>0</v>
      </c>
      <c r="K484" s="1">
        <v>1</v>
      </c>
      <c r="L484" s="1">
        <v>0</v>
      </c>
      <c r="N484" t="b">
        <f t="shared" si="85"/>
        <v>1</v>
      </c>
      <c r="O484" t="b">
        <f t="shared" si="86"/>
        <v>1</v>
      </c>
      <c r="P484" t="str">
        <f t="shared" si="87"/>
        <v/>
      </c>
      <c r="Q484" t="str">
        <f t="shared" si="88"/>
        <v/>
      </c>
      <c r="R484" t="str">
        <f t="shared" si="89"/>
        <v/>
      </c>
      <c r="S484" t="str">
        <f t="shared" si="90"/>
        <v/>
      </c>
      <c r="T484" t="str">
        <f t="shared" si="91"/>
        <v/>
      </c>
      <c r="U484" t="str">
        <f t="shared" si="92"/>
        <v/>
      </c>
      <c r="V484" t="str">
        <f t="shared" si="93"/>
        <v/>
      </c>
      <c r="W484" t="str">
        <f t="shared" si="94"/>
        <v/>
      </c>
      <c r="X484" t="str">
        <f t="shared" si="95"/>
        <v/>
      </c>
      <c r="Y484" t="str">
        <f t="shared" si="96"/>
        <v/>
      </c>
    </row>
    <row r="485" spans="1:25" x14ac:dyDescent="0.25">
      <c r="A485" s="1">
        <v>0</v>
      </c>
      <c r="B485" s="1">
        <v>0</v>
      </c>
      <c r="C485" s="1">
        <v>1</v>
      </c>
      <c r="D485" s="1">
        <v>1</v>
      </c>
      <c r="E485" s="1">
        <v>0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0</v>
      </c>
      <c r="L485" s="1">
        <v>1</v>
      </c>
      <c r="N485" t="str">
        <f t="shared" si="85"/>
        <v/>
      </c>
      <c r="O485" t="str">
        <f t="shared" si="86"/>
        <v/>
      </c>
      <c r="P485" t="str">
        <f t="shared" si="87"/>
        <v/>
      </c>
      <c r="Q485" t="str">
        <f t="shared" si="88"/>
        <v/>
      </c>
      <c r="R485" t="str">
        <f t="shared" si="89"/>
        <v/>
      </c>
      <c r="S485" t="str">
        <f t="shared" si="90"/>
        <v/>
      </c>
      <c r="T485" t="str">
        <f t="shared" si="91"/>
        <v/>
      </c>
      <c r="U485" t="str">
        <f t="shared" si="92"/>
        <v/>
      </c>
      <c r="V485" t="str">
        <f t="shared" si="93"/>
        <v/>
      </c>
      <c r="W485" t="str">
        <f t="shared" si="94"/>
        <v/>
      </c>
      <c r="X485" t="str">
        <f t="shared" si="95"/>
        <v/>
      </c>
      <c r="Y485" t="str">
        <f t="shared" si="96"/>
        <v/>
      </c>
    </row>
    <row r="486" spans="1:25" x14ac:dyDescent="0.25">
      <c r="A486" s="1">
        <v>1</v>
      </c>
      <c r="B486" s="1">
        <v>0</v>
      </c>
      <c r="C486" s="1">
        <v>1</v>
      </c>
      <c r="D486" s="1">
        <v>0</v>
      </c>
      <c r="E486" s="1">
        <v>1</v>
      </c>
      <c r="F486" s="1">
        <v>1</v>
      </c>
      <c r="G486" s="1">
        <v>1</v>
      </c>
      <c r="H486" s="1">
        <v>0</v>
      </c>
      <c r="I486" s="1">
        <v>1</v>
      </c>
      <c r="J486" s="1">
        <v>0</v>
      </c>
      <c r="K486" s="1">
        <v>1</v>
      </c>
      <c r="L486" s="1">
        <v>0</v>
      </c>
      <c r="N486" t="b">
        <f t="shared" si="85"/>
        <v>1</v>
      </c>
      <c r="O486" t="b">
        <f t="shared" si="86"/>
        <v>1</v>
      </c>
      <c r="P486" t="str">
        <f t="shared" si="87"/>
        <v/>
      </c>
      <c r="Q486" t="str">
        <f t="shared" si="88"/>
        <v/>
      </c>
      <c r="R486" t="str">
        <f t="shared" si="89"/>
        <v/>
      </c>
      <c r="S486" t="str">
        <f t="shared" si="90"/>
        <v/>
      </c>
      <c r="T486" t="str">
        <f t="shared" si="91"/>
        <v/>
      </c>
      <c r="U486" t="str">
        <f t="shared" si="92"/>
        <v/>
      </c>
      <c r="V486" t="str">
        <f t="shared" si="93"/>
        <v/>
      </c>
      <c r="W486" t="str">
        <f t="shared" si="94"/>
        <v/>
      </c>
      <c r="X486" t="str">
        <f t="shared" si="95"/>
        <v/>
      </c>
      <c r="Y486" t="str">
        <f t="shared" si="96"/>
        <v/>
      </c>
    </row>
    <row r="487" spans="1:25" x14ac:dyDescent="0.25">
      <c r="A487" s="1">
        <v>1</v>
      </c>
      <c r="B487" s="1">
        <v>0</v>
      </c>
      <c r="C487" s="1">
        <v>1</v>
      </c>
      <c r="D487" s="1">
        <v>1</v>
      </c>
      <c r="E487" s="1">
        <v>1</v>
      </c>
      <c r="F487" s="1">
        <v>0</v>
      </c>
      <c r="G487" s="1">
        <v>1</v>
      </c>
      <c r="H487" s="1">
        <v>1</v>
      </c>
      <c r="I487" s="1">
        <v>0</v>
      </c>
      <c r="J487" s="1">
        <v>0</v>
      </c>
      <c r="K487" s="1">
        <v>1</v>
      </c>
      <c r="L487" s="1">
        <v>0</v>
      </c>
      <c r="N487" t="b">
        <f t="shared" si="85"/>
        <v>1</v>
      </c>
      <c r="O487" t="b">
        <f t="shared" si="86"/>
        <v>1</v>
      </c>
      <c r="P487" t="str">
        <f t="shared" si="87"/>
        <v/>
      </c>
      <c r="Q487" t="str">
        <f t="shared" si="88"/>
        <v/>
      </c>
      <c r="R487" t="str">
        <f t="shared" si="89"/>
        <v/>
      </c>
      <c r="S487" t="str">
        <f t="shared" si="90"/>
        <v/>
      </c>
      <c r="T487" t="str">
        <f t="shared" si="91"/>
        <v/>
      </c>
      <c r="U487" t="str">
        <f t="shared" si="92"/>
        <v/>
      </c>
      <c r="V487" t="str">
        <f t="shared" si="93"/>
        <v/>
      </c>
      <c r="W487" t="str">
        <f t="shared" si="94"/>
        <v/>
      </c>
      <c r="X487" t="str">
        <f t="shared" si="95"/>
        <v/>
      </c>
      <c r="Y487" t="str">
        <f t="shared" si="96"/>
        <v/>
      </c>
    </row>
    <row r="488" spans="1:25" x14ac:dyDescent="0.25">
      <c r="A488" s="1">
        <v>0</v>
      </c>
      <c r="B488" s="1">
        <v>0</v>
      </c>
      <c r="C488" s="1">
        <v>1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1</v>
      </c>
      <c r="K488" s="1">
        <v>1</v>
      </c>
      <c r="L488" s="1">
        <v>1</v>
      </c>
      <c r="N488" t="str">
        <f t="shared" si="85"/>
        <v/>
      </c>
      <c r="O488" t="str">
        <f t="shared" si="86"/>
        <v/>
      </c>
      <c r="P488" t="str">
        <f t="shared" si="87"/>
        <v/>
      </c>
      <c r="Q488" t="str">
        <f t="shared" si="88"/>
        <v/>
      </c>
      <c r="R488" t="str">
        <f t="shared" si="89"/>
        <v/>
      </c>
      <c r="S488" t="str">
        <f t="shared" si="90"/>
        <v/>
      </c>
      <c r="T488" t="str">
        <f t="shared" si="91"/>
        <v/>
      </c>
      <c r="U488" t="str">
        <f t="shared" si="92"/>
        <v/>
      </c>
      <c r="V488" t="str">
        <f t="shared" si="93"/>
        <v/>
      </c>
      <c r="W488" t="str">
        <f t="shared" si="94"/>
        <v/>
      </c>
      <c r="X488" t="str">
        <f t="shared" si="95"/>
        <v/>
      </c>
      <c r="Y488" t="str">
        <f t="shared" si="96"/>
        <v/>
      </c>
    </row>
    <row r="489" spans="1:25" x14ac:dyDescent="0.25">
      <c r="A489" s="1">
        <v>1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1</v>
      </c>
      <c r="H489" s="1">
        <v>0</v>
      </c>
      <c r="I489" s="1">
        <v>1</v>
      </c>
      <c r="J489" s="1">
        <v>0</v>
      </c>
      <c r="K489" s="1">
        <v>0</v>
      </c>
      <c r="L489" s="1">
        <v>1</v>
      </c>
      <c r="N489" t="b">
        <f t="shared" si="85"/>
        <v>1</v>
      </c>
      <c r="O489" t="b">
        <f t="shared" si="86"/>
        <v>1</v>
      </c>
      <c r="P489" t="b">
        <f t="shared" si="87"/>
        <v>1</v>
      </c>
      <c r="Q489" t="str">
        <f t="shared" si="88"/>
        <v/>
      </c>
      <c r="R489" t="str">
        <f t="shared" si="89"/>
        <v/>
      </c>
      <c r="S489" t="str">
        <f t="shared" si="90"/>
        <v/>
      </c>
      <c r="T489" t="str">
        <f t="shared" si="91"/>
        <v/>
      </c>
      <c r="U489" t="str">
        <f t="shared" si="92"/>
        <v/>
      </c>
      <c r="V489" t="str">
        <f t="shared" si="93"/>
        <v/>
      </c>
      <c r="W489" t="str">
        <f t="shared" si="94"/>
        <v/>
      </c>
      <c r="X489" t="str">
        <f t="shared" si="95"/>
        <v/>
      </c>
      <c r="Y489" t="str">
        <f t="shared" si="96"/>
        <v/>
      </c>
    </row>
    <row r="490" spans="1:25" x14ac:dyDescent="0.25">
      <c r="A490" s="1">
        <v>0</v>
      </c>
      <c r="B490" s="1">
        <v>1</v>
      </c>
      <c r="C490" s="1">
        <v>1</v>
      </c>
      <c r="D490" s="1">
        <v>1</v>
      </c>
      <c r="E490" s="1">
        <v>1</v>
      </c>
      <c r="F490" s="1">
        <v>1</v>
      </c>
      <c r="G490" s="1">
        <v>1</v>
      </c>
      <c r="H490" s="1">
        <v>1</v>
      </c>
      <c r="I490" s="1">
        <v>0</v>
      </c>
      <c r="J490" s="1">
        <v>0</v>
      </c>
      <c r="K490" s="1">
        <v>1</v>
      </c>
      <c r="L490" s="1">
        <v>0</v>
      </c>
      <c r="N490" t="str">
        <f t="shared" si="85"/>
        <v/>
      </c>
      <c r="O490" t="str">
        <f t="shared" si="86"/>
        <v/>
      </c>
      <c r="P490" t="str">
        <f t="shared" si="87"/>
        <v/>
      </c>
      <c r="Q490" t="str">
        <f t="shared" si="88"/>
        <v/>
      </c>
      <c r="R490" t="str">
        <f t="shared" si="89"/>
        <v/>
      </c>
      <c r="S490" t="str">
        <f t="shared" si="90"/>
        <v/>
      </c>
      <c r="T490" t="str">
        <f t="shared" si="91"/>
        <v/>
      </c>
      <c r="U490" t="str">
        <f t="shared" si="92"/>
        <v/>
      </c>
      <c r="V490" t="str">
        <f t="shared" si="93"/>
        <v/>
      </c>
      <c r="W490" t="str">
        <f t="shared" si="94"/>
        <v/>
      </c>
      <c r="X490" t="str">
        <f t="shared" si="95"/>
        <v/>
      </c>
      <c r="Y490" t="str">
        <f t="shared" si="96"/>
        <v/>
      </c>
    </row>
    <row r="491" spans="1:25" x14ac:dyDescent="0.25">
      <c r="A491" s="1">
        <v>0</v>
      </c>
      <c r="B491" s="1">
        <v>1</v>
      </c>
      <c r="C491" s="1">
        <v>1</v>
      </c>
      <c r="D491" s="1">
        <v>0</v>
      </c>
      <c r="E491" s="1">
        <v>0</v>
      </c>
      <c r="F491" s="1">
        <v>1</v>
      </c>
      <c r="G491" s="1">
        <v>1</v>
      </c>
      <c r="H491" s="1">
        <v>0</v>
      </c>
      <c r="I491" s="1">
        <v>0</v>
      </c>
      <c r="J491" s="1">
        <v>1</v>
      </c>
      <c r="K491" s="1">
        <v>0</v>
      </c>
      <c r="L491" s="1">
        <v>0</v>
      </c>
      <c r="N491" t="str">
        <f t="shared" si="85"/>
        <v/>
      </c>
      <c r="O491" t="str">
        <f t="shared" si="86"/>
        <v/>
      </c>
      <c r="P491" t="str">
        <f t="shared" si="87"/>
        <v/>
      </c>
      <c r="Q491" t="str">
        <f t="shared" si="88"/>
        <v/>
      </c>
      <c r="R491" t="str">
        <f t="shared" si="89"/>
        <v/>
      </c>
      <c r="S491" t="str">
        <f t="shared" si="90"/>
        <v/>
      </c>
      <c r="T491" t="str">
        <f t="shared" si="91"/>
        <v/>
      </c>
      <c r="U491" t="str">
        <f t="shared" si="92"/>
        <v/>
      </c>
      <c r="V491" t="str">
        <f t="shared" si="93"/>
        <v/>
      </c>
      <c r="W491" t="str">
        <f t="shared" si="94"/>
        <v/>
      </c>
      <c r="X491" t="str">
        <f t="shared" si="95"/>
        <v/>
      </c>
      <c r="Y491" t="str">
        <f t="shared" si="96"/>
        <v/>
      </c>
    </row>
    <row r="492" spans="1:25" x14ac:dyDescent="0.25">
      <c r="A492" s="1">
        <v>0</v>
      </c>
      <c r="B492" s="1">
        <v>1</v>
      </c>
      <c r="C492" s="1">
        <v>1</v>
      </c>
      <c r="D492" s="1">
        <v>0</v>
      </c>
      <c r="E492" s="1">
        <v>1</v>
      </c>
      <c r="F492" s="1">
        <v>0</v>
      </c>
      <c r="G492" s="1">
        <v>0</v>
      </c>
      <c r="H492" s="1">
        <v>1</v>
      </c>
      <c r="I492" s="1">
        <v>0</v>
      </c>
      <c r="J492" s="1">
        <v>1</v>
      </c>
      <c r="K492" s="1">
        <v>1</v>
      </c>
      <c r="L492" s="1">
        <v>1</v>
      </c>
      <c r="N492" t="str">
        <f t="shared" si="85"/>
        <v/>
      </c>
      <c r="O492" t="str">
        <f t="shared" si="86"/>
        <v/>
      </c>
      <c r="P492" t="str">
        <f t="shared" si="87"/>
        <v/>
      </c>
      <c r="Q492" t="str">
        <f t="shared" si="88"/>
        <v/>
      </c>
      <c r="R492" t="str">
        <f t="shared" si="89"/>
        <v/>
      </c>
      <c r="S492" t="str">
        <f t="shared" si="90"/>
        <v/>
      </c>
      <c r="T492" t="str">
        <f t="shared" si="91"/>
        <v/>
      </c>
      <c r="U492" t="str">
        <f t="shared" si="92"/>
        <v/>
      </c>
      <c r="V492" t="str">
        <f t="shared" si="93"/>
        <v/>
      </c>
      <c r="W492" t="str">
        <f t="shared" si="94"/>
        <v/>
      </c>
      <c r="X492" t="str">
        <f t="shared" si="95"/>
        <v/>
      </c>
      <c r="Y492" t="str">
        <f t="shared" si="96"/>
        <v/>
      </c>
    </row>
    <row r="493" spans="1:25" x14ac:dyDescent="0.25">
      <c r="A493" s="1">
        <v>0</v>
      </c>
      <c r="B493" s="1">
        <v>0</v>
      </c>
      <c r="C493" s="1">
        <v>1</v>
      </c>
      <c r="D493" s="1">
        <v>0</v>
      </c>
      <c r="E493" s="1">
        <v>1</v>
      </c>
      <c r="F493" s="1">
        <v>0</v>
      </c>
      <c r="G493" s="1">
        <v>1</v>
      </c>
      <c r="H493" s="1">
        <v>1</v>
      </c>
      <c r="I493" s="1">
        <v>0</v>
      </c>
      <c r="J493" s="1">
        <v>0</v>
      </c>
      <c r="K493" s="1">
        <v>1</v>
      </c>
      <c r="L493" s="1">
        <v>1</v>
      </c>
      <c r="N493" t="str">
        <f t="shared" si="85"/>
        <v/>
      </c>
      <c r="O493" t="str">
        <f t="shared" si="86"/>
        <v/>
      </c>
      <c r="P493" t="str">
        <f t="shared" si="87"/>
        <v/>
      </c>
      <c r="Q493" t="str">
        <f t="shared" si="88"/>
        <v/>
      </c>
      <c r="R493" t="str">
        <f t="shared" si="89"/>
        <v/>
      </c>
      <c r="S493" t="str">
        <f t="shared" si="90"/>
        <v/>
      </c>
      <c r="T493" t="str">
        <f t="shared" si="91"/>
        <v/>
      </c>
      <c r="U493" t="str">
        <f t="shared" si="92"/>
        <v/>
      </c>
      <c r="V493" t="str">
        <f t="shared" si="93"/>
        <v/>
      </c>
      <c r="W493" t="str">
        <f t="shared" si="94"/>
        <v/>
      </c>
      <c r="X493" t="str">
        <f t="shared" si="95"/>
        <v/>
      </c>
      <c r="Y493" t="str">
        <f t="shared" si="96"/>
        <v/>
      </c>
    </row>
    <row r="494" spans="1:25" x14ac:dyDescent="0.25">
      <c r="A494" s="1">
        <v>0</v>
      </c>
      <c r="B494" s="1">
        <v>0</v>
      </c>
      <c r="C494" s="1">
        <v>1</v>
      </c>
      <c r="D494" s="1">
        <v>0</v>
      </c>
      <c r="E494" s="1">
        <v>0</v>
      </c>
      <c r="F494" s="1">
        <v>1</v>
      </c>
      <c r="G494" s="1">
        <v>0</v>
      </c>
      <c r="H494" s="1">
        <v>1</v>
      </c>
      <c r="I494" s="1">
        <v>1</v>
      </c>
      <c r="J494" s="1">
        <v>0</v>
      </c>
      <c r="K494" s="1">
        <v>1</v>
      </c>
      <c r="L494" s="1">
        <v>0</v>
      </c>
      <c r="N494" t="str">
        <f t="shared" si="85"/>
        <v/>
      </c>
      <c r="O494" t="str">
        <f t="shared" si="86"/>
        <v/>
      </c>
      <c r="P494" t="str">
        <f t="shared" si="87"/>
        <v/>
      </c>
      <c r="Q494" t="str">
        <f t="shared" si="88"/>
        <v/>
      </c>
      <c r="R494" t="str">
        <f t="shared" si="89"/>
        <v/>
      </c>
      <c r="S494" t="str">
        <f t="shared" si="90"/>
        <v/>
      </c>
      <c r="T494" t="str">
        <f t="shared" si="91"/>
        <v/>
      </c>
      <c r="U494" t="str">
        <f t="shared" si="92"/>
        <v/>
      </c>
      <c r="V494" t="str">
        <f t="shared" si="93"/>
        <v/>
      </c>
      <c r="W494" t="str">
        <f t="shared" si="94"/>
        <v/>
      </c>
      <c r="X494" t="str">
        <f t="shared" si="95"/>
        <v/>
      </c>
      <c r="Y494" t="str">
        <f t="shared" si="96"/>
        <v/>
      </c>
    </row>
    <row r="495" spans="1:25" x14ac:dyDescent="0.25">
      <c r="A495" s="1">
        <v>0</v>
      </c>
      <c r="B495" s="1">
        <v>0</v>
      </c>
      <c r="C495" s="1">
        <v>0</v>
      </c>
      <c r="D495" s="1">
        <v>1</v>
      </c>
      <c r="E495" s="1">
        <v>1</v>
      </c>
      <c r="F495" s="1">
        <v>1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1</v>
      </c>
      <c r="N495" t="str">
        <f t="shared" si="85"/>
        <v/>
      </c>
      <c r="O495" t="str">
        <f t="shared" si="86"/>
        <v/>
      </c>
      <c r="P495" t="str">
        <f t="shared" si="87"/>
        <v/>
      </c>
      <c r="Q495" t="str">
        <f t="shared" si="88"/>
        <v/>
      </c>
      <c r="R495" t="str">
        <f t="shared" si="89"/>
        <v/>
      </c>
      <c r="S495" t="str">
        <f t="shared" si="90"/>
        <v/>
      </c>
      <c r="T495" t="str">
        <f t="shared" si="91"/>
        <v/>
      </c>
      <c r="U495" t="str">
        <f t="shared" si="92"/>
        <v/>
      </c>
      <c r="V495" t="str">
        <f t="shared" si="93"/>
        <v/>
      </c>
      <c r="W495" t="str">
        <f t="shared" si="94"/>
        <v/>
      </c>
      <c r="X495" t="str">
        <f t="shared" si="95"/>
        <v/>
      </c>
      <c r="Y495" t="str">
        <f t="shared" si="96"/>
        <v/>
      </c>
    </row>
    <row r="496" spans="1:25" x14ac:dyDescent="0.25">
      <c r="A496" s="1">
        <v>0</v>
      </c>
      <c r="B496" s="1">
        <v>0</v>
      </c>
      <c r="C496" s="1">
        <v>0</v>
      </c>
      <c r="D496" s="1">
        <v>1</v>
      </c>
      <c r="E496" s="1">
        <v>1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N496" t="str">
        <f t="shared" si="85"/>
        <v/>
      </c>
      <c r="O496" t="str">
        <f t="shared" si="86"/>
        <v/>
      </c>
      <c r="P496" t="str">
        <f t="shared" si="87"/>
        <v/>
      </c>
      <c r="Q496" t="str">
        <f t="shared" si="88"/>
        <v/>
      </c>
      <c r="R496" t="str">
        <f t="shared" si="89"/>
        <v/>
      </c>
      <c r="S496" t="str">
        <f t="shared" si="90"/>
        <v/>
      </c>
      <c r="T496" t="str">
        <f t="shared" si="91"/>
        <v/>
      </c>
      <c r="U496" t="str">
        <f t="shared" si="92"/>
        <v/>
      </c>
      <c r="V496" t="str">
        <f t="shared" si="93"/>
        <v/>
      </c>
      <c r="W496" t="str">
        <f t="shared" si="94"/>
        <v/>
      </c>
      <c r="X496" t="str">
        <f t="shared" si="95"/>
        <v/>
      </c>
      <c r="Y496" t="str">
        <f t="shared" si="96"/>
        <v/>
      </c>
    </row>
    <row r="497" spans="1:25" x14ac:dyDescent="0.25">
      <c r="A497" s="1">
        <v>0</v>
      </c>
      <c r="B497" s="1">
        <v>1</v>
      </c>
      <c r="C497" s="1">
        <v>1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1</v>
      </c>
      <c r="J497" s="1">
        <v>1</v>
      </c>
      <c r="K497" s="1">
        <v>1</v>
      </c>
      <c r="L497" s="1">
        <v>1</v>
      </c>
      <c r="N497" t="str">
        <f t="shared" si="85"/>
        <v/>
      </c>
      <c r="O497" t="str">
        <f t="shared" si="86"/>
        <v/>
      </c>
      <c r="P497" t="str">
        <f t="shared" si="87"/>
        <v/>
      </c>
      <c r="Q497" t="str">
        <f t="shared" si="88"/>
        <v/>
      </c>
      <c r="R497" t="str">
        <f t="shared" si="89"/>
        <v/>
      </c>
      <c r="S497" t="str">
        <f t="shared" si="90"/>
        <v/>
      </c>
      <c r="T497" t="str">
        <f t="shared" si="91"/>
        <v/>
      </c>
      <c r="U497" t="str">
        <f t="shared" si="92"/>
        <v/>
      </c>
      <c r="V497" t="str">
        <f t="shared" si="93"/>
        <v/>
      </c>
      <c r="W497" t="str">
        <f t="shared" si="94"/>
        <v/>
      </c>
      <c r="X497" t="str">
        <f t="shared" si="95"/>
        <v/>
      </c>
      <c r="Y497" t="str">
        <f t="shared" si="96"/>
        <v/>
      </c>
    </row>
    <row r="498" spans="1:25" x14ac:dyDescent="0.25">
      <c r="A498" s="1">
        <v>0</v>
      </c>
      <c r="B498" s="1">
        <v>1</v>
      </c>
      <c r="C498" s="1">
        <v>0</v>
      </c>
      <c r="D498" s="1">
        <v>0</v>
      </c>
      <c r="E498" s="1">
        <v>0</v>
      </c>
      <c r="F498" s="1">
        <v>1</v>
      </c>
      <c r="G498" s="1">
        <v>0</v>
      </c>
      <c r="H498" s="1">
        <v>0</v>
      </c>
      <c r="I498" s="1">
        <v>1</v>
      </c>
      <c r="J498" s="1">
        <v>1</v>
      </c>
      <c r="K498" s="1">
        <v>0</v>
      </c>
      <c r="L498" s="1">
        <v>1</v>
      </c>
      <c r="N498" t="str">
        <f t="shared" si="85"/>
        <v/>
      </c>
      <c r="O498" t="str">
        <f t="shared" si="86"/>
        <v/>
      </c>
      <c r="P498" t="str">
        <f t="shared" si="87"/>
        <v/>
      </c>
      <c r="Q498" t="str">
        <f t="shared" si="88"/>
        <v/>
      </c>
      <c r="R498" t="str">
        <f t="shared" si="89"/>
        <v/>
      </c>
      <c r="S498" t="str">
        <f t="shared" si="90"/>
        <v/>
      </c>
      <c r="T498" t="str">
        <f t="shared" si="91"/>
        <v/>
      </c>
      <c r="U498" t="str">
        <f t="shared" si="92"/>
        <v/>
      </c>
      <c r="V498" t="str">
        <f t="shared" si="93"/>
        <v/>
      </c>
      <c r="W498" t="str">
        <f t="shared" si="94"/>
        <v/>
      </c>
      <c r="X498" t="str">
        <f t="shared" si="95"/>
        <v/>
      </c>
      <c r="Y498" t="str">
        <f t="shared" si="96"/>
        <v/>
      </c>
    </row>
    <row r="499" spans="1:25" x14ac:dyDescent="0.25">
      <c r="A499" s="1">
        <v>0</v>
      </c>
      <c r="B499" s="1">
        <v>0</v>
      </c>
      <c r="C499" s="1">
        <v>1</v>
      </c>
      <c r="D499" s="1">
        <v>1</v>
      </c>
      <c r="E499" s="1">
        <v>0</v>
      </c>
      <c r="F499" s="1">
        <v>0</v>
      </c>
      <c r="G499" s="1">
        <v>0</v>
      </c>
      <c r="H499" s="1">
        <v>1</v>
      </c>
      <c r="I499" s="1">
        <v>0</v>
      </c>
      <c r="J499" s="1">
        <v>1</v>
      </c>
      <c r="K499" s="1">
        <v>1</v>
      </c>
      <c r="L499" s="1">
        <v>0</v>
      </c>
      <c r="N499" t="str">
        <f t="shared" si="85"/>
        <v/>
      </c>
      <c r="O499" t="str">
        <f t="shared" si="86"/>
        <v/>
      </c>
      <c r="P499" t="str">
        <f t="shared" si="87"/>
        <v/>
      </c>
      <c r="Q499" t="str">
        <f t="shared" si="88"/>
        <v/>
      </c>
      <c r="R499" t="str">
        <f t="shared" si="89"/>
        <v/>
      </c>
      <c r="S499" t="str">
        <f t="shared" si="90"/>
        <v/>
      </c>
      <c r="T499" t="str">
        <f t="shared" si="91"/>
        <v/>
      </c>
      <c r="U499" t="str">
        <f t="shared" si="92"/>
        <v/>
      </c>
      <c r="V499" t="str">
        <f t="shared" si="93"/>
        <v/>
      </c>
      <c r="W499" t="str">
        <f t="shared" si="94"/>
        <v/>
      </c>
      <c r="X499" t="str">
        <f t="shared" si="95"/>
        <v/>
      </c>
      <c r="Y499" t="str">
        <f t="shared" si="96"/>
        <v/>
      </c>
    </row>
    <row r="500" spans="1:25" x14ac:dyDescent="0.25">
      <c r="A500" s="1">
        <v>0</v>
      </c>
      <c r="B500" s="1">
        <v>1</v>
      </c>
      <c r="C500" s="1">
        <v>0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1</v>
      </c>
      <c r="L500" s="1">
        <v>1</v>
      </c>
      <c r="N500" t="str">
        <f t="shared" si="85"/>
        <v/>
      </c>
      <c r="O500" t="str">
        <f t="shared" si="86"/>
        <v/>
      </c>
      <c r="P500" t="str">
        <f t="shared" si="87"/>
        <v/>
      </c>
      <c r="Q500" t="str">
        <f t="shared" si="88"/>
        <v/>
      </c>
      <c r="R500" t="str">
        <f t="shared" si="89"/>
        <v/>
      </c>
      <c r="S500" t="str">
        <f t="shared" si="90"/>
        <v/>
      </c>
      <c r="T500" t="str">
        <f t="shared" si="91"/>
        <v/>
      </c>
      <c r="U500" t="str">
        <f t="shared" si="92"/>
        <v/>
      </c>
      <c r="V500" t="str">
        <f t="shared" si="93"/>
        <v/>
      </c>
      <c r="W500" t="str">
        <f t="shared" si="94"/>
        <v/>
      </c>
      <c r="X500" t="str">
        <f t="shared" si="95"/>
        <v/>
      </c>
      <c r="Y500" t="str">
        <f t="shared" si="96"/>
        <v/>
      </c>
    </row>
    <row r="501" spans="1:25" x14ac:dyDescent="0.25">
      <c r="A501" s="1">
        <v>1</v>
      </c>
      <c r="B501" s="1">
        <v>1</v>
      </c>
      <c r="C501" s="1">
        <v>0</v>
      </c>
      <c r="D501" s="1">
        <v>1</v>
      </c>
      <c r="E501" s="1">
        <v>1</v>
      </c>
      <c r="F501" s="1">
        <v>0</v>
      </c>
      <c r="G501" s="1">
        <v>1</v>
      </c>
      <c r="H501" s="1">
        <v>1</v>
      </c>
      <c r="I501" s="1">
        <v>0</v>
      </c>
      <c r="J501" s="1">
        <v>1</v>
      </c>
      <c r="K501" s="1">
        <v>0</v>
      </c>
      <c r="L501" s="1">
        <v>0</v>
      </c>
      <c r="N501" t="b">
        <f t="shared" si="85"/>
        <v>1</v>
      </c>
      <c r="O501" t="str">
        <f t="shared" si="86"/>
        <v/>
      </c>
      <c r="P501" t="str">
        <f t="shared" si="87"/>
        <v/>
      </c>
      <c r="Q501" t="str">
        <f t="shared" si="88"/>
        <v/>
      </c>
      <c r="R501" t="str">
        <f t="shared" si="89"/>
        <v/>
      </c>
      <c r="S501" t="str">
        <f t="shared" si="90"/>
        <v/>
      </c>
      <c r="T501" t="str">
        <f t="shared" si="91"/>
        <v/>
      </c>
      <c r="U501" t="str">
        <f t="shared" si="92"/>
        <v/>
      </c>
      <c r="V501" t="str">
        <f t="shared" si="93"/>
        <v/>
      </c>
      <c r="W501" t="str">
        <f t="shared" si="94"/>
        <v/>
      </c>
      <c r="X501" t="str">
        <f t="shared" si="95"/>
        <v/>
      </c>
      <c r="Y501" t="str">
        <f t="shared" si="96"/>
        <v/>
      </c>
    </row>
    <row r="502" spans="1:25" x14ac:dyDescent="0.25">
      <c r="A502" s="1">
        <v>0</v>
      </c>
      <c r="B502" s="1">
        <v>1</v>
      </c>
      <c r="C502" s="1">
        <v>1</v>
      </c>
      <c r="D502" s="1">
        <v>1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1</v>
      </c>
      <c r="K502" s="1">
        <v>0</v>
      </c>
      <c r="L502" s="1">
        <v>0</v>
      </c>
      <c r="N502" t="str">
        <f t="shared" si="85"/>
        <v/>
      </c>
      <c r="O502" t="str">
        <f t="shared" si="86"/>
        <v/>
      </c>
      <c r="P502" t="str">
        <f t="shared" si="87"/>
        <v/>
      </c>
      <c r="Q502" t="str">
        <f t="shared" si="88"/>
        <v/>
      </c>
      <c r="R502" t="str">
        <f t="shared" si="89"/>
        <v/>
      </c>
      <c r="S502" t="str">
        <f t="shared" si="90"/>
        <v/>
      </c>
      <c r="T502" t="str">
        <f t="shared" si="91"/>
        <v/>
      </c>
      <c r="U502" t="str">
        <f t="shared" si="92"/>
        <v/>
      </c>
      <c r="V502" t="str">
        <f t="shared" si="93"/>
        <v/>
      </c>
      <c r="W502" t="str">
        <f t="shared" si="94"/>
        <v/>
      </c>
      <c r="X502" t="str">
        <f t="shared" si="95"/>
        <v/>
      </c>
      <c r="Y502" t="str">
        <f t="shared" si="96"/>
        <v/>
      </c>
    </row>
    <row r="503" spans="1:25" x14ac:dyDescent="0.25">
      <c r="A503" s="1">
        <v>1</v>
      </c>
      <c r="B503" s="1">
        <v>0</v>
      </c>
      <c r="C503" s="1">
        <v>1</v>
      </c>
      <c r="D503" s="1">
        <v>1</v>
      </c>
      <c r="E503" s="1">
        <v>1</v>
      </c>
      <c r="F503" s="1">
        <v>1</v>
      </c>
      <c r="G503" s="1">
        <v>0</v>
      </c>
      <c r="H503" s="1">
        <v>0</v>
      </c>
      <c r="I503" s="1">
        <v>0</v>
      </c>
      <c r="J503" s="1">
        <v>1</v>
      </c>
      <c r="K503" s="1">
        <v>0</v>
      </c>
      <c r="L503" s="1">
        <v>1</v>
      </c>
      <c r="N503" t="b">
        <f t="shared" si="85"/>
        <v>1</v>
      </c>
      <c r="O503" t="b">
        <f t="shared" si="86"/>
        <v>1</v>
      </c>
      <c r="P503" t="str">
        <f t="shared" si="87"/>
        <v/>
      </c>
      <c r="Q503" t="str">
        <f t="shared" si="88"/>
        <v/>
      </c>
      <c r="R503" t="str">
        <f t="shared" si="89"/>
        <v/>
      </c>
      <c r="S503" t="str">
        <f t="shared" si="90"/>
        <v/>
      </c>
      <c r="T503" t="str">
        <f t="shared" si="91"/>
        <v/>
      </c>
      <c r="U503" t="str">
        <f t="shared" si="92"/>
        <v/>
      </c>
      <c r="V503" t="str">
        <f t="shared" si="93"/>
        <v/>
      </c>
      <c r="W503" t="str">
        <f t="shared" si="94"/>
        <v/>
      </c>
      <c r="X503" t="str">
        <f t="shared" si="95"/>
        <v/>
      </c>
      <c r="Y503" t="str">
        <f t="shared" si="96"/>
        <v/>
      </c>
    </row>
    <row r="504" spans="1:25" x14ac:dyDescent="0.25">
      <c r="A504" s="1">
        <v>1</v>
      </c>
      <c r="B504" s="1">
        <v>1</v>
      </c>
      <c r="C504" s="1">
        <v>0</v>
      </c>
      <c r="D504" s="1">
        <v>1</v>
      </c>
      <c r="E504" s="1">
        <v>0</v>
      </c>
      <c r="F504" s="1">
        <v>1</v>
      </c>
      <c r="G504" s="1">
        <v>0</v>
      </c>
      <c r="H504" s="1">
        <v>1</v>
      </c>
      <c r="I504" s="1">
        <v>0</v>
      </c>
      <c r="J504" s="1">
        <v>0</v>
      </c>
      <c r="K504" s="1">
        <v>1</v>
      </c>
      <c r="L504" s="1">
        <v>0</v>
      </c>
      <c r="N504" t="b">
        <f t="shared" si="85"/>
        <v>1</v>
      </c>
      <c r="O504" t="str">
        <f t="shared" si="86"/>
        <v/>
      </c>
      <c r="P504" t="str">
        <f t="shared" si="87"/>
        <v/>
      </c>
      <c r="Q504" t="str">
        <f t="shared" si="88"/>
        <v/>
      </c>
      <c r="R504" t="str">
        <f t="shared" si="89"/>
        <v/>
      </c>
      <c r="S504" t="str">
        <f t="shared" si="90"/>
        <v/>
      </c>
      <c r="T504" t="str">
        <f t="shared" si="91"/>
        <v/>
      </c>
      <c r="U504" t="str">
        <f t="shared" si="92"/>
        <v/>
      </c>
      <c r="V504" t="str">
        <f t="shared" si="93"/>
        <v/>
      </c>
      <c r="W504" t="str">
        <f t="shared" si="94"/>
        <v/>
      </c>
      <c r="X504" t="str">
        <f t="shared" si="95"/>
        <v/>
      </c>
      <c r="Y504" t="str">
        <f t="shared" si="96"/>
        <v/>
      </c>
    </row>
    <row r="505" spans="1:25" x14ac:dyDescent="0.25">
      <c r="A505" s="1">
        <v>0</v>
      </c>
      <c r="B505" s="1">
        <v>0</v>
      </c>
      <c r="C505" s="1">
        <v>1</v>
      </c>
      <c r="D505" s="1">
        <v>1</v>
      </c>
      <c r="E505" s="1">
        <v>1</v>
      </c>
      <c r="F505" s="1">
        <v>0</v>
      </c>
      <c r="G505" s="1">
        <v>0</v>
      </c>
      <c r="H505" s="1">
        <v>1</v>
      </c>
      <c r="I505" s="1">
        <v>0</v>
      </c>
      <c r="J505" s="1">
        <v>1</v>
      </c>
      <c r="K505" s="1">
        <v>1</v>
      </c>
      <c r="L505" s="1">
        <v>1</v>
      </c>
      <c r="N505" t="str">
        <f t="shared" si="85"/>
        <v/>
      </c>
      <c r="O505" t="str">
        <f t="shared" si="86"/>
        <v/>
      </c>
      <c r="P505" t="str">
        <f t="shared" si="87"/>
        <v/>
      </c>
      <c r="Q505" t="str">
        <f t="shared" si="88"/>
        <v/>
      </c>
      <c r="R505" t="str">
        <f t="shared" si="89"/>
        <v/>
      </c>
      <c r="S505" t="str">
        <f t="shared" si="90"/>
        <v/>
      </c>
      <c r="T505" t="str">
        <f t="shared" si="91"/>
        <v/>
      </c>
      <c r="U505" t="str">
        <f t="shared" si="92"/>
        <v/>
      </c>
      <c r="V505" t="str">
        <f t="shared" si="93"/>
        <v/>
      </c>
      <c r="W505" t="str">
        <f t="shared" si="94"/>
        <v/>
      </c>
      <c r="X505" t="str">
        <f t="shared" si="95"/>
        <v/>
      </c>
      <c r="Y505" t="str">
        <f t="shared" si="96"/>
        <v/>
      </c>
    </row>
    <row r="506" spans="1:25" x14ac:dyDescent="0.25">
      <c r="A506" s="1">
        <v>1</v>
      </c>
      <c r="B506" s="1">
        <v>1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1</v>
      </c>
      <c r="J506" s="1">
        <v>0</v>
      </c>
      <c r="K506" s="1">
        <v>1</v>
      </c>
      <c r="L506" s="1">
        <v>0</v>
      </c>
      <c r="N506" t="b">
        <f t="shared" si="85"/>
        <v>1</v>
      </c>
      <c r="O506" t="str">
        <f t="shared" si="86"/>
        <v/>
      </c>
      <c r="P506" t="str">
        <f t="shared" si="87"/>
        <v/>
      </c>
      <c r="Q506" t="str">
        <f t="shared" si="88"/>
        <v/>
      </c>
      <c r="R506" t="str">
        <f t="shared" si="89"/>
        <v/>
      </c>
      <c r="S506" t="str">
        <f t="shared" si="90"/>
        <v/>
      </c>
      <c r="T506" t="str">
        <f t="shared" si="91"/>
        <v/>
      </c>
      <c r="U506" t="str">
        <f t="shared" si="92"/>
        <v/>
      </c>
      <c r="V506" t="str">
        <f t="shared" si="93"/>
        <v/>
      </c>
      <c r="W506" t="str">
        <f t="shared" si="94"/>
        <v/>
      </c>
      <c r="X506" t="str">
        <f t="shared" si="95"/>
        <v/>
      </c>
      <c r="Y506" t="str">
        <f t="shared" si="96"/>
        <v/>
      </c>
    </row>
    <row r="507" spans="1:25" x14ac:dyDescent="0.25">
      <c r="A507" s="1">
        <v>0</v>
      </c>
      <c r="B507" s="1">
        <v>0</v>
      </c>
      <c r="C507" s="1">
        <v>0</v>
      </c>
      <c r="D507" s="1">
        <v>1</v>
      </c>
      <c r="E507" s="1">
        <v>1</v>
      </c>
      <c r="F507" s="1">
        <v>0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N507" t="str">
        <f t="shared" si="85"/>
        <v/>
      </c>
      <c r="O507" t="str">
        <f t="shared" si="86"/>
        <v/>
      </c>
      <c r="P507" t="str">
        <f t="shared" si="87"/>
        <v/>
      </c>
      <c r="Q507" t="str">
        <f t="shared" si="88"/>
        <v/>
      </c>
      <c r="R507" t="str">
        <f t="shared" si="89"/>
        <v/>
      </c>
      <c r="S507" t="str">
        <f t="shared" si="90"/>
        <v/>
      </c>
      <c r="T507" t="str">
        <f t="shared" si="91"/>
        <v/>
      </c>
      <c r="U507" t="str">
        <f t="shared" si="92"/>
        <v/>
      </c>
      <c r="V507" t="str">
        <f t="shared" si="93"/>
        <v/>
      </c>
      <c r="W507" t="str">
        <f t="shared" si="94"/>
        <v/>
      </c>
      <c r="X507" t="str">
        <f t="shared" si="95"/>
        <v/>
      </c>
      <c r="Y507" t="str">
        <f t="shared" si="96"/>
        <v/>
      </c>
    </row>
    <row r="508" spans="1:25" x14ac:dyDescent="0.25">
      <c r="A508" s="1">
        <v>1</v>
      </c>
      <c r="B508" s="1">
        <v>1</v>
      </c>
      <c r="C508" s="1">
        <v>1</v>
      </c>
      <c r="D508" s="1">
        <v>1</v>
      </c>
      <c r="E508" s="1">
        <v>0</v>
      </c>
      <c r="F508" s="1">
        <v>1</v>
      </c>
      <c r="G508" s="1">
        <v>0</v>
      </c>
      <c r="H508" s="1">
        <v>0</v>
      </c>
      <c r="I508" s="1">
        <v>0</v>
      </c>
      <c r="J508" s="1">
        <v>0</v>
      </c>
      <c r="K508" s="1">
        <v>1</v>
      </c>
      <c r="L508" s="1">
        <v>1</v>
      </c>
      <c r="N508" t="b">
        <f t="shared" si="85"/>
        <v>1</v>
      </c>
      <c r="O508" t="str">
        <f t="shared" si="86"/>
        <v/>
      </c>
      <c r="P508" t="str">
        <f t="shared" si="87"/>
        <v/>
      </c>
      <c r="Q508" t="str">
        <f t="shared" si="88"/>
        <v/>
      </c>
      <c r="R508" t="str">
        <f t="shared" si="89"/>
        <v/>
      </c>
      <c r="S508" t="str">
        <f t="shared" si="90"/>
        <v/>
      </c>
      <c r="T508" t="str">
        <f t="shared" si="91"/>
        <v/>
      </c>
      <c r="U508" t="str">
        <f t="shared" si="92"/>
        <v/>
      </c>
      <c r="V508" t="str">
        <f t="shared" si="93"/>
        <v/>
      </c>
      <c r="W508" t="str">
        <f t="shared" si="94"/>
        <v/>
      </c>
      <c r="X508" t="str">
        <f t="shared" si="95"/>
        <v/>
      </c>
      <c r="Y508" t="str">
        <f t="shared" si="96"/>
        <v/>
      </c>
    </row>
    <row r="509" spans="1:25" x14ac:dyDescent="0.25">
      <c r="A509" s="1">
        <v>0</v>
      </c>
      <c r="B509" s="1">
        <v>0</v>
      </c>
      <c r="C509" s="1">
        <v>0</v>
      </c>
      <c r="D509" s="1">
        <v>1</v>
      </c>
      <c r="E509" s="1">
        <v>0</v>
      </c>
      <c r="F509" s="1">
        <v>0</v>
      </c>
      <c r="G509" s="1">
        <v>0</v>
      </c>
      <c r="H509" s="1">
        <v>1</v>
      </c>
      <c r="I509" s="1">
        <v>1</v>
      </c>
      <c r="J509" s="1">
        <v>1</v>
      </c>
      <c r="K509" s="1">
        <v>0</v>
      </c>
      <c r="L509" s="1">
        <v>0</v>
      </c>
      <c r="N509" t="str">
        <f t="shared" si="85"/>
        <v/>
      </c>
      <c r="O509" t="str">
        <f t="shared" si="86"/>
        <v/>
      </c>
      <c r="P509" t="str">
        <f t="shared" si="87"/>
        <v/>
      </c>
      <c r="Q509" t="str">
        <f t="shared" si="88"/>
        <v/>
      </c>
      <c r="R509" t="str">
        <f t="shared" si="89"/>
        <v/>
      </c>
      <c r="S509" t="str">
        <f t="shared" si="90"/>
        <v/>
      </c>
      <c r="T509" t="str">
        <f t="shared" si="91"/>
        <v/>
      </c>
      <c r="U509" t="str">
        <f t="shared" si="92"/>
        <v/>
      </c>
      <c r="V509" t="str">
        <f t="shared" si="93"/>
        <v/>
      </c>
      <c r="W509" t="str">
        <f t="shared" si="94"/>
        <v/>
      </c>
      <c r="X509" t="str">
        <f t="shared" si="95"/>
        <v/>
      </c>
      <c r="Y509" t="str">
        <f t="shared" si="96"/>
        <v/>
      </c>
    </row>
    <row r="510" spans="1:25" x14ac:dyDescent="0.25">
      <c r="A510" s="1">
        <v>0</v>
      </c>
      <c r="B510" s="1">
        <v>1</v>
      </c>
      <c r="C510" s="1">
        <v>0</v>
      </c>
      <c r="D510" s="1">
        <v>0</v>
      </c>
      <c r="E510" s="1">
        <v>1</v>
      </c>
      <c r="F510" s="1">
        <v>0</v>
      </c>
      <c r="G510" s="1">
        <v>1</v>
      </c>
      <c r="H510" s="1">
        <v>0</v>
      </c>
      <c r="I510" s="1">
        <v>0</v>
      </c>
      <c r="J510" s="1">
        <v>0</v>
      </c>
      <c r="K510" s="1">
        <v>1</v>
      </c>
      <c r="L510" s="1">
        <v>0</v>
      </c>
      <c r="N510" t="str">
        <f t="shared" si="85"/>
        <v/>
      </c>
      <c r="O510" t="str">
        <f t="shared" si="86"/>
        <v/>
      </c>
      <c r="P510" t="str">
        <f t="shared" si="87"/>
        <v/>
      </c>
      <c r="Q510" t="str">
        <f t="shared" si="88"/>
        <v/>
      </c>
      <c r="R510" t="str">
        <f t="shared" si="89"/>
        <v/>
      </c>
      <c r="S510" t="str">
        <f t="shared" si="90"/>
        <v/>
      </c>
      <c r="T510" t="str">
        <f t="shared" si="91"/>
        <v/>
      </c>
      <c r="U510" t="str">
        <f t="shared" si="92"/>
        <v/>
      </c>
      <c r="V510" t="str">
        <f t="shared" si="93"/>
        <v/>
      </c>
      <c r="W510" t="str">
        <f t="shared" si="94"/>
        <v/>
      </c>
      <c r="X510" t="str">
        <f t="shared" si="95"/>
        <v/>
      </c>
      <c r="Y510" t="str">
        <f t="shared" si="96"/>
        <v/>
      </c>
    </row>
    <row r="511" spans="1:25" x14ac:dyDescent="0.25">
      <c r="A511" s="1">
        <v>0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1</v>
      </c>
      <c r="I511" s="1">
        <v>0</v>
      </c>
      <c r="J511" s="1">
        <v>0</v>
      </c>
      <c r="K511" s="1">
        <v>0</v>
      </c>
      <c r="L511" s="1">
        <v>1</v>
      </c>
      <c r="N511" t="str">
        <f t="shared" si="85"/>
        <v/>
      </c>
      <c r="O511" t="str">
        <f t="shared" si="86"/>
        <v/>
      </c>
      <c r="P511" t="str">
        <f t="shared" si="87"/>
        <v/>
      </c>
      <c r="Q511" t="str">
        <f t="shared" si="88"/>
        <v/>
      </c>
      <c r="R511" t="str">
        <f t="shared" si="89"/>
        <v/>
      </c>
      <c r="S511" t="str">
        <f t="shared" si="90"/>
        <v/>
      </c>
      <c r="T511" t="str">
        <f t="shared" si="91"/>
        <v/>
      </c>
      <c r="U511" t="str">
        <f t="shared" si="92"/>
        <v/>
      </c>
      <c r="V511" t="str">
        <f t="shared" si="93"/>
        <v/>
      </c>
      <c r="W511" t="str">
        <f t="shared" si="94"/>
        <v/>
      </c>
      <c r="X511" t="str">
        <f t="shared" si="95"/>
        <v/>
      </c>
      <c r="Y511" t="str">
        <f t="shared" si="96"/>
        <v/>
      </c>
    </row>
    <row r="512" spans="1:25" x14ac:dyDescent="0.25">
      <c r="A512" s="1">
        <v>1</v>
      </c>
      <c r="B512" s="1">
        <v>1</v>
      </c>
      <c r="C512" s="1">
        <v>0</v>
      </c>
      <c r="D512" s="1">
        <v>0</v>
      </c>
      <c r="E512" s="1">
        <v>0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0</v>
      </c>
      <c r="L512" s="1">
        <v>1</v>
      </c>
      <c r="N512" t="b">
        <f t="shared" si="85"/>
        <v>1</v>
      </c>
      <c r="O512" t="str">
        <f t="shared" si="86"/>
        <v/>
      </c>
      <c r="P512" t="str">
        <f t="shared" si="87"/>
        <v/>
      </c>
      <c r="Q512" t="str">
        <f t="shared" si="88"/>
        <v/>
      </c>
      <c r="R512" t="str">
        <f t="shared" si="89"/>
        <v/>
      </c>
      <c r="S512" t="str">
        <f t="shared" si="90"/>
        <v/>
      </c>
      <c r="T512" t="str">
        <f t="shared" si="91"/>
        <v/>
      </c>
      <c r="U512" t="str">
        <f t="shared" si="92"/>
        <v/>
      </c>
      <c r="V512" t="str">
        <f t="shared" si="93"/>
        <v/>
      </c>
      <c r="W512" t="str">
        <f t="shared" si="94"/>
        <v/>
      </c>
      <c r="X512" t="str">
        <f t="shared" si="95"/>
        <v/>
      </c>
      <c r="Y512" t="str">
        <f t="shared" si="96"/>
        <v/>
      </c>
    </row>
    <row r="513" spans="1:25" x14ac:dyDescent="0.25">
      <c r="A513" s="1">
        <v>1</v>
      </c>
      <c r="B513" s="1">
        <v>0</v>
      </c>
      <c r="C513" s="1">
        <v>0</v>
      </c>
      <c r="D513" s="1">
        <v>0</v>
      </c>
      <c r="E513" s="1">
        <v>1</v>
      </c>
      <c r="F513" s="1">
        <v>1</v>
      </c>
      <c r="G513" s="1">
        <v>0</v>
      </c>
      <c r="H513" s="1">
        <v>0</v>
      </c>
      <c r="I513" s="1">
        <v>1</v>
      </c>
      <c r="J513" s="1">
        <v>1</v>
      </c>
      <c r="K513" s="1">
        <v>0</v>
      </c>
      <c r="L513" s="1">
        <v>1</v>
      </c>
      <c r="N513" t="b">
        <f t="shared" si="85"/>
        <v>1</v>
      </c>
      <c r="O513" t="b">
        <f t="shared" si="86"/>
        <v>1</v>
      </c>
      <c r="P513" t="b">
        <f t="shared" si="87"/>
        <v>1</v>
      </c>
      <c r="Q513" t="str">
        <f t="shared" si="88"/>
        <v/>
      </c>
      <c r="R513" t="str">
        <f t="shared" si="89"/>
        <v/>
      </c>
      <c r="S513" t="str">
        <f t="shared" si="90"/>
        <v/>
      </c>
      <c r="T513" t="str">
        <f t="shared" si="91"/>
        <v/>
      </c>
      <c r="U513" t="str">
        <f t="shared" si="92"/>
        <v/>
      </c>
      <c r="V513" t="str">
        <f t="shared" si="93"/>
        <v/>
      </c>
      <c r="W513" t="str">
        <f t="shared" si="94"/>
        <v/>
      </c>
      <c r="X513" t="str">
        <f t="shared" si="95"/>
        <v/>
      </c>
      <c r="Y513" t="str">
        <f t="shared" si="96"/>
        <v/>
      </c>
    </row>
    <row r="514" spans="1:25" x14ac:dyDescent="0.25">
      <c r="A514" s="1">
        <v>0</v>
      </c>
      <c r="B514" s="1">
        <v>1</v>
      </c>
      <c r="C514" s="1">
        <v>0</v>
      </c>
      <c r="D514" s="1">
        <v>0</v>
      </c>
      <c r="E514" s="1">
        <v>1</v>
      </c>
      <c r="F514" s="1">
        <v>1</v>
      </c>
      <c r="G514" s="1">
        <v>1</v>
      </c>
      <c r="H514" s="1">
        <v>1</v>
      </c>
      <c r="I514" s="1">
        <v>0</v>
      </c>
      <c r="J514" s="1">
        <v>0</v>
      </c>
      <c r="K514" s="1">
        <v>1</v>
      </c>
      <c r="L514" s="1">
        <v>1</v>
      </c>
      <c r="N514" t="str">
        <f t="shared" si="85"/>
        <v/>
      </c>
      <c r="O514" t="str">
        <f t="shared" si="86"/>
        <v/>
      </c>
      <c r="P514" t="str">
        <f t="shared" si="87"/>
        <v/>
      </c>
      <c r="Q514" t="str">
        <f t="shared" si="88"/>
        <v/>
      </c>
      <c r="R514" t="str">
        <f t="shared" si="89"/>
        <v/>
      </c>
      <c r="S514" t="str">
        <f t="shared" si="90"/>
        <v/>
      </c>
      <c r="T514" t="str">
        <f t="shared" si="91"/>
        <v/>
      </c>
      <c r="U514" t="str">
        <f t="shared" si="92"/>
        <v/>
      </c>
      <c r="V514" t="str">
        <f t="shared" si="93"/>
        <v/>
      </c>
      <c r="W514" t="str">
        <f t="shared" si="94"/>
        <v/>
      </c>
      <c r="X514" t="str">
        <f t="shared" si="95"/>
        <v/>
      </c>
      <c r="Y514" t="str">
        <f t="shared" si="96"/>
        <v/>
      </c>
    </row>
    <row r="515" spans="1:25" x14ac:dyDescent="0.25">
      <c r="A515" s="1">
        <v>0</v>
      </c>
      <c r="B515" s="1">
        <v>0</v>
      </c>
      <c r="C515" s="1">
        <v>0</v>
      </c>
      <c r="D515" s="1">
        <v>1</v>
      </c>
      <c r="E515" s="1">
        <v>0</v>
      </c>
      <c r="F515" s="1">
        <v>1</v>
      </c>
      <c r="G515" s="1">
        <v>0</v>
      </c>
      <c r="H515" s="1">
        <v>1</v>
      </c>
      <c r="I515" s="1">
        <v>0</v>
      </c>
      <c r="J515" s="1">
        <v>0</v>
      </c>
      <c r="K515" s="1">
        <v>0</v>
      </c>
      <c r="L515" s="1">
        <v>1</v>
      </c>
      <c r="N515" t="str">
        <f t="shared" si="85"/>
        <v/>
      </c>
      <c r="O515" t="str">
        <f t="shared" si="86"/>
        <v/>
      </c>
      <c r="P515" t="str">
        <f t="shared" si="87"/>
        <v/>
      </c>
      <c r="Q515" t="str">
        <f t="shared" si="88"/>
        <v/>
      </c>
      <c r="R515" t="str">
        <f t="shared" si="89"/>
        <v/>
      </c>
      <c r="S515" t="str">
        <f t="shared" si="90"/>
        <v/>
      </c>
      <c r="T515" t="str">
        <f t="shared" si="91"/>
        <v/>
      </c>
      <c r="U515" t="str">
        <f t="shared" si="92"/>
        <v/>
      </c>
      <c r="V515" t="str">
        <f t="shared" si="93"/>
        <v/>
      </c>
      <c r="W515" t="str">
        <f t="shared" si="94"/>
        <v/>
      </c>
      <c r="X515" t="str">
        <f t="shared" si="95"/>
        <v/>
      </c>
      <c r="Y515" t="str">
        <f t="shared" si="96"/>
        <v/>
      </c>
    </row>
    <row r="516" spans="1:25" x14ac:dyDescent="0.25">
      <c r="A516" s="1">
        <v>1</v>
      </c>
      <c r="B516" s="1">
        <v>1</v>
      </c>
      <c r="C516" s="1">
        <v>0</v>
      </c>
      <c r="D516" s="1">
        <v>1</v>
      </c>
      <c r="E516" s="1">
        <v>1</v>
      </c>
      <c r="F516" s="1">
        <v>1</v>
      </c>
      <c r="G516" s="1">
        <v>1</v>
      </c>
      <c r="H516" s="1">
        <v>0</v>
      </c>
      <c r="I516" s="1">
        <v>1</v>
      </c>
      <c r="J516" s="1">
        <v>0</v>
      </c>
      <c r="K516" s="1">
        <v>0</v>
      </c>
      <c r="L516" s="1">
        <v>1</v>
      </c>
      <c r="N516" t="b">
        <f t="shared" si="85"/>
        <v>1</v>
      </c>
      <c r="O516" t="str">
        <f t="shared" si="86"/>
        <v/>
      </c>
      <c r="P516" t="str">
        <f t="shared" si="87"/>
        <v/>
      </c>
      <c r="Q516" t="str">
        <f t="shared" si="88"/>
        <v/>
      </c>
      <c r="R516" t="str">
        <f t="shared" si="89"/>
        <v/>
      </c>
      <c r="S516" t="str">
        <f t="shared" si="90"/>
        <v/>
      </c>
      <c r="T516" t="str">
        <f t="shared" si="91"/>
        <v/>
      </c>
      <c r="U516" t="str">
        <f t="shared" si="92"/>
        <v/>
      </c>
      <c r="V516" t="str">
        <f t="shared" si="93"/>
        <v/>
      </c>
      <c r="W516" t="str">
        <f t="shared" si="94"/>
        <v/>
      </c>
      <c r="X516" t="str">
        <f t="shared" si="95"/>
        <v/>
      </c>
      <c r="Y516" t="str">
        <f t="shared" si="96"/>
        <v/>
      </c>
    </row>
    <row r="517" spans="1:25" x14ac:dyDescent="0.25">
      <c r="A517" s="1">
        <v>1</v>
      </c>
      <c r="B517" s="1">
        <v>1</v>
      </c>
      <c r="C517" s="1">
        <v>0</v>
      </c>
      <c r="D517" s="1">
        <v>0</v>
      </c>
      <c r="E517" s="1">
        <v>1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1</v>
      </c>
      <c r="L517" s="1">
        <v>1</v>
      </c>
      <c r="N517" t="b">
        <f t="shared" ref="N517:N580" si="97">IF(AND($N$1&gt;=0.5,A517=1),TRUE,IF(AND($N$1&lt;0.5,A517=0),TRUE,""))</f>
        <v>1</v>
      </c>
      <c r="O517" t="str">
        <f t="shared" ref="O517:O580" si="98">IF(N517=TRUE, IF(AND(O$1&gt;=0.5,B517=1),TRUE,IF(AND(O$1&lt;0.5,B517=0),TRUE,"")), "")</f>
        <v/>
      </c>
      <c r="P517" t="str">
        <f t="shared" si="87"/>
        <v/>
      </c>
      <c r="Q517" t="str">
        <f t="shared" si="88"/>
        <v/>
      </c>
      <c r="R517" t="str">
        <f t="shared" si="89"/>
        <v/>
      </c>
      <c r="S517" t="str">
        <f t="shared" si="90"/>
        <v/>
      </c>
      <c r="T517" t="str">
        <f t="shared" si="91"/>
        <v/>
      </c>
      <c r="U517" t="str">
        <f t="shared" si="92"/>
        <v/>
      </c>
      <c r="V517" t="str">
        <f t="shared" si="93"/>
        <v/>
      </c>
      <c r="W517" t="str">
        <f t="shared" si="94"/>
        <v/>
      </c>
      <c r="X517" t="str">
        <f t="shared" si="95"/>
        <v/>
      </c>
      <c r="Y517" t="str">
        <f t="shared" si="96"/>
        <v/>
      </c>
    </row>
    <row r="518" spans="1:25" x14ac:dyDescent="0.25">
      <c r="A518" s="1">
        <v>1</v>
      </c>
      <c r="B518" s="1">
        <v>0</v>
      </c>
      <c r="C518" s="1">
        <v>0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1</v>
      </c>
      <c r="K518" s="1">
        <v>0</v>
      </c>
      <c r="L518" s="1">
        <v>1</v>
      </c>
      <c r="N518" t="b">
        <f t="shared" si="97"/>
        <v>1</v>
      </c>
      <c r="O518" t="b">
        <f t="shared" si="98"/>
        <v>1</v>
      </c>
      <c r="P518" t="b">
        <f t="shared" si="87"/>
        <v>1</v>
      </c>
      <c r="Q518" t="b">
        <f t="shared" si="88"/>
        <v>1</v>
      </c>
      <c r="R518" t="b">
        <f t="shared" si="89"/>
        <v>1</v>
      </c>
      <c r="S518" t="str">
        <f t="shared" si="90"/>
        <v/>
      </c>
      <c r="T518" t="str">
        <f t="shared" si="91"/>
        <v/>
      </c>
      <c r="U518" t="str">
        <f t="shared" si="92"/>
        <v/>
      </c>
      <c r="V518" t="str">
        <f t="shared" si="93"/>
        <v/>
      </c>
      <c r="W518" t="str">
        <f t="shared" si="94"/>
        <v/>
      </c>
      <c r="X518" t="str">
        <f t="shared" si="95"/>
        <v/>
      </c>
      <c r="Y518" t="str">
        <f t="shared" si="96"/>
        <v/>
      </c>
    </row>
    <row r="519" spans="1:25" x14ac:dyDescent="0.25">
      <c r="A519" s="1">
        <v>1</v>
      </c>
      <c r="B519" s="1">
        <v>0</v>
      </c>
      <c r="C519" s="1">
        <v>0</v>
      </c>
      <c r="D519" s="1">
        <v>0</v>
      </c>
      <c r="E519" s="1">
        <v>0</v>
      </c>
      <c r="F519" s="1">
        <v>1</v>
      </c>
      <c r="G519" s="1">
        <v>0</v>
      </c>
      <c r="H519" s="1">
        <v>1</v>
      </c>
      <c r="I519" s="1">
        <v>0</v>
      </c>
      <c r="J519" s="1">
        <v>1</v>
      </c>
      <c r="K519" s="1">
        <v>0</v>
      </c>
      <c r="L519" s="1">
        <v>1</v>
      </c>
      <c r="N519" t="b">
        <f t="shared" si="97"/>
        <v>1</v>
      </c>
      <c r="O519" t="b">
        <f t="shared" si="98"/>
        <v>1</v>
      </c>
      <c r="P519" t="b">
        <f t="shared" si="87"/>
        <v>1</v>
      </c>
      <c r="Q519" t="str">
        <f t="shared" si="88"/>
        <v/>
      </c>
      <c r="R519" t="str">
        <f t="shared" si="89"/>
        <v/>
      </c>
      <c r="S519" t="str">
        <f t="shared" si="90"/>
        <v/>
      </c>
      <c r="T519" t="str">
        <f t="shared" si="91"/>
        <v/>
      </c>
      <c r="U519" t="str">
        <f t="shared" si="92"/>
        <v/>
      </c>
      <c r="V519" t="str">
        <f t="shared" si="93"/>
        <v/>
      </c>
      <c r="W519" t="str">
        <f t="shared" si="94"/>
        <v/>
      </c>
      <c r="X519" t="str">
        <f t="shared" si="95"/>
        <v/>
      </c>
      <c r="Y519" t="str">
        <f t="shared" si="96"/>
        <v/>
      </c>
    </row>
    <row r="520" spans="1:25" x14ac:dyDescent="0.25">
      <c r="A520" s="1">
        <v>1</v>
      </c>
      <c r="B520" s="1">
        <v>1</v>
      </c>
      <c r="C520" s="1">
        <v>1</v>
      </c>
      <c r="D520" s="1">
        <v>1</v>
      </c>
      <c r="E520" s="1">
        <v>1</v>
      </c>
      <c r="F520" s="1">
        <v>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0</v>
      </c>
      <c r="N520" t="b">
        <f t="shared" si="97"/>
        <v>1</v>
      </c>
      <c r="O520" t="str">
        <f t="shared" si="98"/>
        <v/>
      </c>
      <c r="P520" t="str">
        <f t="shared" si="87"/>
        <v/>
      </c>
      <c r="Q520" t="str">
        <f t="shared" si="88"/>
        <v/>
      </c>
      <c r="R520" t="str">
        <f t="shared" si="89"/>
        <v/>
      </c>
      <c r="S520" t="str">
        <f t="shared" si="90"/>
        <v/>
      </c>
      <c r="T520" t="str">
        <f t="shared" si="91"/>
        <v/>
      </c>
      <c r="U520" t="str">
        <f t="shared" si="92"/>
        <v/>
      </c>
      <c r="V520" t="str">
        <f t="shared" si="93"/>
        <v/>
      </c>
      <c r="W520" t="str">
        <f t="shared" si="94"/>
        <v/>
      </c>
      <c r="X520" t="str">
        <f t="shared" si="95"/>
        <v/>
      </c>
      <c r="Y520" t="str">
        <f t="shared" si="96"/>
        <v/>
      </c>
    </row>
    <row r="521" spans="1:25" x14ac:dyDescent="0.25">
      <c r="A521" s="1">
        <v>1</v>
      </c>
      <c r="B521" s="1">
        <v>0</v>
      </c>
      <c r="C521" s="1">
        <v>0</v>
      </c>
      <c r="D521" s="1">
        <v>0</v>
      </c>
      <c r="E521" s="1">
        <v>1</v>
      </c>
      <c r="F521" s="1">
        <v>1</v>
      </c>
      <c r="G521" s="1">
        <v>1</v>
      </c>
      <c r="H521" s="1">
        <v>0</v>
      </c>
      <c r="I521" s="1">
        <v>1</v>
      </c>
      <c r="J521" s="1">
        <v>1</v>
      </c>
      <c r="K521" s="1">
        <v>0</v>
      </c>
      <c r="L521" s="1">
        <v>1</v>
      </c>
      <c r="N521" t="b">
        <f t="shared" si="97"/>
        <v>1</v>
      </c>
      <c r="O521" t="b">
        <f t="shared" si="98"/>
        <v>1</v>
      </c>
      <c r="P521" t="b">
        <f t="shared" si="87"/>
        <v>1</v>
      </c>
      <c r="Q521" t="str">
        <f t="shared" si="88"/>
        <v/>
      </c>
      <c r="R521" t="str">
        <f t="shared" si="89"/>
        <v/>
      </c>
      <c r="S521" t="str">
        <f t="shared" si="90"/>
        <v/>
      </c>
      <c r="T521" t="str">
        <f t="shared" si="91"/>
        <v/>
      </c>
      <c r="U521" t="str">
        <f t="shared" si="92"/>
        <v/>
      </c>
      <c r="V521" t="str">
        <f t="shared" si="93"/>
        <v/>
      </c>
      <c r="W521" t="str">
        <f t="shared" si="94"/>
        <v/>
      </c>
      <c r="X521" t="str">
        <f t="shared" si="95"/>
        <v/>
      </c>
      <c r="Y521" t="str">
        <f t="shared" si="96"/>
        <v/>
      </c>
    </row>
    <row r="522" spans="1:25" x14ac:dyDescent="0.25">
      <c r="A522" s="1">
        <v>1</v>
      </c>
      <c r="B522" s="1">
        <v>0</v>
      </c>
      <c r="C522" s="1">
        <v>0</v>
      </c>
      <c r="D522" s="1">
        <v>1</v>
      </c>
      <c r="E522" s="1">
        <v>0</v>
      </c>
      <c r="F522" s="1">
        <v>0</v>
      </c>
      <c r="G522" s="1">
        <v>1</v>
      </c>
      <c r="H522" s="1">
        <v>0</v>
      </c>
      <c r="I522" s="1">
        <v>0</v>
      </c>
      <c r="J522" s="1">
        <v>0</v>
      </c>
      <c r="K522" s="1">
        <v>1</v>
      </c>
      <c r="L522" s="1">
        <v>1</v>
      </c>
      <c r="N522" t="b">
        <f t="shared" si="97"/>
        <v>1</v>
      </c>
      <c r="O522" t="b">
        <f t="shared" si="98"/>
        <v>1</v>
      </c>
      <c r="P522" t="b">
        <f t="shared" si="87"/>
        <v>1</v>
      </c>
      <c r="Q522" t="b">
        <f t="shared" si="88"/>
        <v>1</v>
      </c>
      <c r="R522" t="b">
        <f t="shared" si="89"/>
        <v>1</v>
      </c>
      <c r="S522" t="str">
        <f t="shared" si="90"/>
        <v/>
      </c>
      <c r="T522" t="str">
        <f t="shared" si="91"/>
        <v/>
      </c>
      <c r="U522" t="str">
        <f t="shared" si="92"/>
        <v/>
      </c>
      <c r="V522" t="str">
        <f t="shared" si="93"/>
        <v/>
      </c>
      <c r="W522" t="str">
        <f t="shared" si="94"/>
        <v/>
      </c>
      <c r="X522" t="str">
        <f t="shared" si="95"/>
        <v/>
      </c>
      <c r="Y522" t="str">
        <f t="shared" si="96"/>
        <v/>
      </c>
    </row>
    <row r="523" spans="1:25" x14ac:dyDescent="0.25">
      <c r="A523" s="1">
        <v>1</v>
      </c>
      <c r="B523" s="1">
        <v>1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1</v>
      </c>
      <c r="J523" s="1">
        <v>1</v>
      </c>
      <c r="K523" s="1">
        <v>1</v>
      </c>
      <c r="L523" s="1">
        <v>1</v>
      </c>
      <c r="N523" t="b">
        <f t="shared" si="97"/>
        <v>1</v>
      </c>
      <c r="O523" t="str">
        <f t="shared" si="98"/>
        <v/>
      </c>
      <c r="P523" t="str">
        <f t="shared" si="87"/>
        <v/>
      </c>
      <c r="Q523" t="str">
        <f t="shared" si="88"/>
        <v/>
      </c>
      <c r="R523" t="str">
        <f t="shared" si="89"/>
        <v/>
      </c>
      <c r="S523" t="str">
        <f t="shared" si="90"/>
        <v/>
      </c>
      <c r="T523" t="str">
        <f t="shared" si="91"/>
        <v/>
      </c>
      <c r="U523" t="str">
        <f t="shared" si="92"/>
        <v/>
      </c>
      <c r="V523" t="str">
        <f t="shared" si="93"/>
        <v/>
      </c>
      <c r="W523" t="str">
        <f t="shared" si="94"/>
        <v/>
      </c>
      <c r="X523" t="str">
        <f t="shared" si="95"/>
        <v/>
      </c>
      <c r="Y523" t="str">
        <f t="shared" si="96"/>
        <v/>
      </c>
    </row>
    <row r="524" spans="1:25" x14ac:dyDescent="0.25">
      <c r="A524" s="1">
        <v>0</v>
      </c>
      <c r="B524" s="1">
        <v>1</v>
      </c>
      <c r="C524" s="1">
        <v>0</v>
      </c>
      <c r="D524" s="1">
        <v>1</v>
      </c>
      <c r="E524" s="1">
        <v>0</v>
      </c>
      <c r="F524" s="1">
        <v>1</v>
      </c>
      <c r="G524" s="1">
        <v>0</v>
      </c>
      <c r="H524" s="1">
        <v>0</v>
      </c>
      <c r="I524" s="1">
        <v>1</v>
      </c>
      <c r="J524" s="1">
        <v>0</v>
      </c>
      <c r="K524" s="1">
        <v>1</v>
      </c>
      <c r="L524" s="1">
        <v>0</v>
      </c>
      <c r="N524" t="str">
        <f t="shared" si="97"/>
        <v/>
      </c>
      <c r="O524" t="str">
        <f t="shared" si="98"/>
        <v/>
      </c>
      <c r="P524" t="str">
        <f t="shared" si="87"/>
        <v/>
      </c>
      <c r="Q524" t="str">
        <f t="shared" si="88"/>
        <v/>
      </c>
      <c r="R524" t="str">
        <f t="shared" si="89"/>
        <v/>
      </c>
      <c r="S524" t="str">
        <f t="shared" si="90"/>
        <v/>
      </c>
      <c r="T524" t="str">
        <f t="shared" si="91"/>
        <v/>
      </c>
      <c r="U524" t="str">
        <f t="shared" si="92"/>
        <v/>
      </c>
      <c r="V524" t="str">
        <f t="shared" si="93"/>
        <v/>
      </c>
      <c r="W524" t="str">
        <f t="shared" si="94"/>
        <v/>
      </c>
      <c r="X524" t="str">
        <f t="shared" si="95"/>
        <v/>
      </c>
      <c r="Y524" t="str">
        <f t="shared" si="96"/>
        <v/>
      </c>
    </row>
    <row r="525" spans="1:25" x14ac:dyDescent="0.25">
      <c r="A525" s="1">
        <v>1</v>
      </c>
      <c r="B525" s="1">
        <v>0</v>
      </c>
      <c r="C525" s="1">
        <v>1</v>
      </c>
      <c r="D525" s="1">
        <v>0</v>
      </c>
      <c r="E525" s="1">
        <v>0</v>
      </c>
      <c r="F525" s="1">
        <v>0</v>
      </c>
      <c r="G525" s="1">
        <v>1</v>
      </c>
      <c r="H525" s="1">
        <v>1</v>
      </c>
      <c r="I525" s="1">
        <v>1</v>
      </c>
      <c r="J525" s="1">
        <v>0</v>
      </c>
      <c r="K525" s="1">
        <v>0</v>
      </c>
      <c r="L525" s="1">
        <v>0</v>
      </c>
      <c r="N525" t="b">
        <f t="shared" si="97"/>
        <v>1</v>
      </c>
      <c r="O525" t="b">
        <f t="shared" si="98"/>
        <v>1</v>
      </c>
      <c r="P525" t="str">
        <f t="shared" si="87"/>
        <v/>
      </c>
      <c r="Q525" t="str">
        <f t="shared" si="88"/>
        <v/>
      </c>
      <c r="R525" t="str">
        <f t="shared" si="89"/>
        <v/>
      </c>
      <c r="S525" t="str">
        <f t="shared" si="90"/>
        <v/>
      </c>
      <c r="T525" t="str">
        <f t="shared" si="91"/>
        <v/>
      </c>
      <c r="U525" t="str">
        <f t="shared" si="92"/>
        <v/>
      </c>
      <c r="V525" t="str">
        <f t="shared" si="93"/>
        <v/>
      </c>
      <c r="W525" t="str">
        <f t="shared" si="94"/>
        <v/>
      </c>
      <c r="X525" t="str">
        <f t="shared" si="95"/>
        <v/>
      </c>
      <c r="Y525" t="str">
        <f t="shared" si="96"/>
        <v/>
      </c>
    </row>
    <row r="526" spans="1:25" x14ac:dyDescent="0.25">
      <c r="A526" s="1">
        <v>0</v>
      </c>
      <c r="B526" s="1">
        <v>1</v>
      </c>
      <c r="C526" s="1">
        <v>0</v>
      </c>
      <c r="D526" s="1">
        <v>0</v>
      </c>
      <c r="E526" s="1">
        <v>1</v>
      </c>
      <c r="F526" s="1">
        <v>0</v>
      </c>
      <c r="G526" s="1">
        <v>0</v>
      </c>
      <c r="H526" s="1">
        <v>1</v>
      </c>
      <c r="I526" s="1">
        <v>1</v>
      </c>
      <c r="J526" s="1">
        <v>1</v>
      </c>
      <c r="K526" s="1">
        <v>0</v>
      </c>
      <c r="L526" s="1">
        <v>0</v>
      </c>
      <c r="N526" t="str">
        <f t="shared" si="97"/>
        <v/>
      </c>
      <c r="O526" t="str">
        <f t="shared" si="98"/>
        <v/>
      </c>
      <c r="P526" t="str">
        <f t="shared" si="87"/>
        <v/>
      </c>
      <c r="Q526" t="str">
        <f t="shared" si="88"/>
        <v/>
      </c>
      <c r="R526" t="str">
        <f t="shared" si="89"/>
        <v/>
      </c>
      <c r="S526" t="str">
        <f t="shared" si="90"/>
        <v/>
      </c>
      <c r="T526" t="str">
        <f t="shared" si="91"/>
        <v/>
      </c>
      <c r="U526" t="str">
        <f t="shared" si="92"/>
        <v/>
      </c>
      <c r="V526" t="str">
        <f t="shared" si="93"/>
        <v/>
      </c>
      <c r="W526" t="str">
        <f t="shared" si="94"/>
        <v/>
      </c>
      <c r="X526" t="str">
        <f t="shared" si="95"/>
        <v/>
      </c>
      <c r="Y526" t="str">
        <f t="shared" si="96"/>
        <v/>
      </c>
    </row>
    <row r="527" spans="1:25" x14ac:dyDescent="0.25">
      <c r="A527" s="1">
        <v>1</v>
      </c>
      <c r="B527" s="1">
        <v>1</v>
      </c>
      <c r="C527" s="1">
        <v>0</v>
      </c>
      <c r="D527" s="1">
        <v>0</v>
      </c>
      <c r="E527" s="1">
        <v>1</v>
      </c>
      <c r="F527" s="1">
        <v>1</v>
      </c>
      <c r="G527" s="1">
        <v>1</v>
      </c>
      <c r="H527" s="1">
        <v>0</v>
      </c>
      <c r="I527" s="1">
        <v>1</v>
      </c>
      <c r="J527" s="1">
        <v>0</v>
      </c>
      <c r="K527" s="1">
        <v>0</v>
      </c>
      <c r="L527" s="1">
        <v>1</v>
      </c>
      <c r="N527" t="b">
        <f t="shared" si="97"/>
        <v>1</v>
      </c>
      <c r="O527" t="str">
        <f t="shared" si="98"/>
        <v/>
      </c>
      <c r="P527" t="str">
        <f t="shared" si="87"/>
        <v/>
      </c>
      <c r="Q527" t="str">
        <f t="shared" si="88"/>
        <v/>
      </c>
      <c r="R527" t="str">
        <f t="shared" si="89"/>
        <v/>
      </c>
      <c r="S527" t="str">
        <f t="shared" si="90"/>
        <v/>
      </c>
      <c r="T527" t="str">
        <f t="shared" si="91"/>
        <v/>
      </c>
      <c r="U527" t="str">
        <f t="shared" si="92"/>
        <v/>
      </c>
      <c r="V527" t="str">
        <f t="shared" si="93"/>
        <v/>
      </c>
      <c r="W527" t="str">
        <f t="shared" si="94"/>
        <v/>
      </c>
      <c r="X527" t="str">
        <f t="shared" si="95"/>
        <v/>
      </c>
      <c r="Y527" t="str">
        <f t="shared" si="96"/>
        <v/>
      </c>
    </row>
    <row r="528" spans="1:25" x14ac:dyDescent="0.25">
      <c r="A528" s="1">
        <v>0</v>
      </c>
      <c r="B528" s="1">
        <v>1</v>
      </c>
      <c r="C528" s="1">
        <v>1</v>
      </c>
      <c r="D528" s="1">
        <v>1</v>
      </c>
      <c r="E528" s="1">
        <v>0</v>
      </c>
      <c r="F528" s="1">
        <v>1</v>
      </c>
      <c r="G528" s="1">
        <v>0</v>
      </c>
      <c r="H528" s="1">
        <v>1</v>
      </c>
      <c r="I528" s="1">
        <v>1</v>
      </c>
      <c r="J528" s="1">
        <v>1</v>
      </c>
      <c r="K528" s="1">
        <v>1</v>
      </c>
      <c r="L528" s="1">
        <v>1</v>
      </c>
      <c r="N528" t="str">
        <f t="shared" si="97"/>
        <v/>
      </c>
      <c r="O528" t="str">
        <f t="shared" si="98"/>
        <v/>
      </c>
      <c r="P528" t="str">
        <f t="shared" si="87"/>
        <v/>
      </c>
      <c r="Q528" t="str">
        <f t="shared" si="88"/>
        <v/>
      </c>
      <c r="R528" t="str">
        <f t="shared" si="89"/>
        <v/>
      </c>
      <c r="S528" t="str">
        <f t="shared" si="90"/>
        <v/>
      </c>
      <c r="T528" t="str">
        <f t="shared" si="91"/>
        <v/>
      </c>
      <c r="U528" t="str">
        <f t="shared" si="92"/>
        <v/>
      </c>
      <c r="V528" t="str">
        <f t="shared" si="93"/>
        <v/>
      </c>
      <c r="W528" t="str">
        <f t="shared" si="94"/>
        <v/>
      </c>
      <c r="X528" t="str">
        <f t="shared" si="95"/>
        <v/>
      </c>
      <c r="Y528" t="str">
        <f t="shared" si="96"/>
        <v/>
      </c>
    </row>
    <row r="529" spans="1:25" x14ac:dyDescent="0.25">
      <c r="A529" s="1">
        <v>0</v>
      </c>
      <c r="B529" s="1">
        <v>1</v>
      </c>
      <c r="C529" s="1">
        <v>1</v>
      </c>
      <c r="D529" s="1">
        <v>1</v>
      </c>
      <c r="E529" s="1">
        <v>1</v>
      </c>
      <c r="F529" s="1">
        <v>1</v>
      </c>
      <c r="G529" s="1">
        <v>0</v>
      </c>
      <c r="H529" s="1">
        <v>0</v>
      </c>
      <c r="I529" s="1">
        <v>1</v>
      </c>
      <c r="J529" s="1">
        <v>0</v>
      </c>
      <c r="K529" s="1">
        <v>1</v>
      </c>
      <c r="L529" s="1">
        <v>1</v>
      </c>
      <c r="N529" t="str">
        <f t="shared" si="97"/>
        <v/>
      </c>
      <c r="O529" t="str">
        <f t="shared" si="98"/>
        <v/>
      </c>
      <c r="P529" t="str">
        <f t="shared" si="87"/>
        <v/>
      </c>
      <c r="Q529" t="str">
        <f t="shared" si="88"/>
        <v/>
      </c>
      <c r="R529" t="str">
        <f t="shared" si="89"/>
        <v/>
      </c>
      <c r="S529" t="str">
        <f t="shared" si="90"/>
        <v/>
      </c>
      <c r="T529" t="str">
        <f t="shared" si="91"/>
        <v/>
      </c>
      <c r="U529" t="str">
        <f t="shared" si="92"/>
        <v/>
      </c>
      <c r="V529" t="str">
        <f t="shared" si="93"/>
        <v/>
      </c>
      <c r="W529" t="str">
        <f t="shared" si="94"/>
        <v/>
      </c>
      <c r="X529" t="str">
        <f t="shared" si="95"/>
        <v/>
      </c>
      <c r="Y529" t="str">
        <f t="shared" si="96"/>
        <v/>
      </c>
    </row>
    <row r="530" spans="1:25" x14ac:dyDescent="0.25">
      <c r="A530" s="1">
        <v>1</v>
      </c>
      <c r="B530" s="1">
        <v>1</v>
      </c>
      <c r="C530" s="1">
        <v>1</v>
      </c>
      <c r="D530" s="1">
        <v>1</v>
      </c>
      <c r="E530" s="1">
        <v>1</v>
      </c>
      <c r="F530" s="1">
        <v>0</v>
      </c>
      <c r="G530" s="1">
        <v>0</v>
      </c>
      <c r="H530" s="1">
        <v>1</v>
      </c>
      <c r="I530" s="1">
        <v>1</v>
      </c>
      <c r="J530" s="1">
        <v>1</v>
      </c>
      <c r="K530" s="1">
        <v>0</v>
      </c>
      <c r="L530" s="1">
        <v>0</v>
      </c>
      <c r="N530" t="b">
        <f t="shared" si="97"/>
        <v>1</v>
      </c>
      <c r="O530" t="str">
        <f t="shared" si="98"/>
        <v/>
      </c>
      <c r="P530" t="str">
        <f t="shared" si="87"/>
        <v/>
      </c>
      <c r="Q530" t="str">
        <f t="shared" si="88"/>
        <v/>
      </c>
      <c r="R530" t="str">
        <f t="shared" si="89"/>
        <v/>
      </c>
      <c r="S530" t="str">
        <f t="shared" si="90"/>
        <v/>
      </c>
      <c r="T530" t="str">
        <f t="shared" si="91"/>
        <v/>
      </c>
      <c r="U530" t="str">
        <f t="shared" si="92"/>
        <v/>
      </c>
      <c r="V530" t="str">
        <f t="shared" si="93"/>
        <v/>
      </c>
      <c r="W530" t="str">
        <f t="shared" si="94"/>
        <v/>
      </c>
      <c r="X530" t="str">
        <f t="shared" si="95"/>
        <v/>
      </c>
      <c r="Y530" t="str">
        <f t="shared" si="96"/>
        <v/>
      </c>
    </row>
    <row r="531" spans="1:25" x14ac:dyDescent="0.25">
      <c r="A531" s="1">
        <v>0</v>
      </c>
      <c r="B531" s="1">
        <v>1</v>
      </c>
      <c r="C531" s="1">
        <v>0</v>
      </c>
      <c r="D531" s="1">
        <v>0</v>
      </c>
      <c r="E531" s="1">
        <v>0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  <c r="K531" s="1">
        <v>1</v>
      </c>
      <c r="L531" s="1">
        <v>1</v>
      </c>
      <c r="N531" t="str">
        <f t="shared" si="97"/>
        <v/>
      </c>
      <c r="O531" t="str">
        <f t="shared" si="98"/>
        <v/>
      </c>
      <c r="P531" t="str">
        <f t="shared" si="87"/>
        <v/>
      </c>
      <c r="Q531" t="str">
        <f t="shared" si="88"/>
        <v/>
      </c>
      <c r="R531" t="str">
        <f t="shared" si="89"/>
        <v/>
      </c>
      <c r="S531" t="str">
        <f t="shared" si="90"/>
        <v/>
      </c>
      <c r="T531" t="str">
        <f t="shared" si="91"/>
        <v/>
      </c>
      <c r="U531" t="str">
        <f t="shared" si="92"/>
        <v/>
      </c>
      <c r="V531" t="str">
        <f t="shared" si="93"/>
        <v/>
      </c>
      <c r="W531" t="str">
        <f t="shared" si="94"/>
        <v/>
      </c>
      <c r="X531" t="str">
        <f t="shared" si="95"/>
        <v/>
      </c>
      <c r="Y531" t="str">
        <f t="shared" si="96"/>
        <v/>
      </c>
    </row>
    <row r="532" spans="1:25" x14ac:dyDescent="0.25">
      <c r="A532" s="1">
        <v>1</v>
      </c>
      <c r="B532" s="1">
        <v>0</v>
      </c>
      <c r="C532" s="1">
        <v>0</v>
      </c>
      <c r="D532" s="1">
        <v>0</v>
      </c>
      <c r="E532" s="1">
        <v>1</v>
      </c>
      <c r="F532" s="1">
        <v>1</v>
      </c>
      <c r="G532" s="1">
        <v>1</v>
      </c>
      <c r="H532" s="1">
        <v>1</v>
      </c>
      <c r="I532" s="1">
        <v>0</v>
      </c>
      <c r="J532" s="1">
        <v>1</v>
      </c>
      <c r="K532" s="1">
        <v>0</v>
      </c>
      <c r="L532" s="1">
        <v>0</v>
      </c>
      <c r="N532" t="b">
        <f t="shared" si="97"/>
        <v>1</v>
      </c>
      <c r="O532" t="b">
        <f t="shared" si="98"/>
        <v>1</v>
      </c>
      <c r="P532" t="b">
        <f t="shared" ref="P532:P595" si="99">IF(O532=TRUE, IF(AND(P$1&gt;=0.5,C532=1),TRUE,IF(AND(P$1&lt;0.5,C532=0),TRUE,"")), "")</f>
        <v>1</v>
      </c>
      <c r="Q532" t="str">
        <f t="shared" ref="Q532:Q595" si="100">IF(P532=TRUE, IF(AND(Q$1&gt;=0.5,D532=1),TRUE,IF(AND(Q$1&lt;0.5,D532=0),TRUE,"")), "")</f>
        <v/>
      </c>
      <c r="R532" t="str">
        <f t="shared" ref="R532:R595" si="101">IF(Q532=TRUE, IF(AND(R$1&gt;=0.5,E532=1),TRUE,IF(AND(R$1&lt;0.5,E532=0),TRUE,"")), "")</f>
        <v/>
      </c>
      <c r="S532" t="str">
        <f t="shared" ref="S532:S595" si="102">IF(R532=TRUE, IF(AND(S$1&gt;=0.5,F532=1),TRUE,IF(AND(S$1&lt;0.5,F532=0),TRUE,"")), "")</f>
        <v/>
      </c>
      <c r="T532" t="str">
        <f t="shared" ref="T532:T595" si="103">IF(S532=TRUE, IF(AND(T$1&gt;=0.5,G532=1),TRUE,IF(AND(T$1&lt;0.5,G532=0),TRUE,"")), "")</f>
        <v/>
      </c>
      <c r="U532" t="str">
        <f t="shared" ref="U532:U595" si="104">IF(T532=TRUE, IF(AND(U$1&gt;=0.5,H532=1),TRUE,IF(AND(U$1&lt;0.5,H532=0),TRUE,"")), "")</f>
        <v/>
      </c>
      <c r="V532" t="str">
        <f t="shared" ref="V532:V595" si="105">IF(U532=TRUE, IF(AND(V$1&gt;=0.5,I532=1),TRUE,IF(AND(V$1&lt;0.5,I532=0),TRUE,"")), "")</f>
        <v/>
      </c>
      <c r="W532" t="str">
        <f t="shared" ref="W532:W595" si="106">IF(V532=TRUE, IF(AND(W$1&gt;=0.5,J532=1),TRUE,IF(AND(W$1&lt;0.5,J532=0),TRUE,"")), "")</f>
        <v/>
      </c>
      <c r="X532" t="str">
        <f t="shared" ref="X532:X595" si="107">IF(W532=TRUE, IF(AND(X$1&gt;=0.5,K532=1),TRUE,IF(AND(X$1&lt;0.5,K532=0),TRUE,"")), "")</f>
        <v/>
      </c>
      <c r="Y532" t="str">
        <f t="shared" ref="Y532:Y595" si="108">IF(X532=TRUE, IF(AND(Y$1&gt;=0.5,L532=1),TRUE,IF(AND(Y$1&lt;0.5,L532=0),TRUE,"")), "")</f>
        <v/>
      </c>
    </row>
    <row r="533" spans="1:25" x14ac:dyDescent="0.25">
      <c r="A533" s="1">
        <v>0</v>
      </c>
      <c r="B533" s="1">
        <v>1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1</v>
      </c>
      <c r="J533" s="1">
        <v>1</v>
      </c>
      <c r="K533" s="1">
        <v>0</v>
      </c>
      <c r="L533" s="1">
        <v>1</v>
      </c>
      <c r="N533" t="str">
        <f t="shared" si="97"/>
        <v/>
      </c>
      <c r="O533" t="str">
        <f t="shared" si="98"/>
        <v/>
      </c>
      <c r="P533" t="str">
        <f t="shared" si="99"/>
        <v/>
      </c>
      <c r="Q533" t="str">
        <f t="shared" si="100"/>
        <v/>
      </c>
      <c r="R533" t="str">
        <f t="shared" si="101"/>
        <v/>
      </c>
      <c r="S533" t="str">
        <f t="shared" si="102"/>
        <v/>
      </c>
      <c r="T533" t="str">
        <f t="shared" si="103"/>
        <v/>
      </c>
      <c r="U533" t="str">
        <f t="shared" si="104"/>
        <v/>
      </c>
      <c r="V533" t="str">
        <f t="shared" si="105"/>
        <v/>
      </c>
      <c r="W533" t="str">
        <f t="shared" si="106"/>
        <v/>
      </c>
      <c r="X533" t="str">
        <f t="shared" si="107"/>
        <v/>
      </c>
      <c r="Y533" t="str">
        <f t="shared" si="108"/>
        <v/>
      </c>
    </row>
    <row r="534" spans="1:25" x14ac:dyDescent="0.25">
      <c r="A534" s="1">
        <v>1</v>
      </c>
      <c r="B534" s="1">
        <v>0</v>
      </c>
      <c r="C534" s="1">
        <v>0</v>
      </c>
      <c r="D534" s="1">
        <v>1</v>
      </c>
      <c r="E534" s="1">
        <v>1</v>
      </c>
      <c r="F534" s="1">
        <v>1</v>
      </c>
      <c r="G534" s="1">
        <v>1</v>
      </c>
      <c r="H534" s="1">
        <v>1</v>
      </c>
      <c r="I534" s="1">
        <v>1</v>
      </c>
      <c r="J534" s="1">
        <v>1</v>
      </c>
      <c r="K534" s="1">
        <v>0</v>
      </c>
      <c r="L534" s="1">
        <v>0</v>
      </c>
      <c r="N534" t="b">
        <f t="shared" si="97"/>
        <v>1</v>
      </c>
      <c r="O534" t="b">
        <f t="shared" si="98"/>
        <v>1</v>
      </c>
      <c r="P534" t="b">
        <f t="shared" si="99"/>
        <v>1</v>
      </c>
      <c r="Q534" t="b">
        <f t="shared" si="100"/>
        <v>1</v>
      </c>
      <c r="R534" t="str">
        <f t="shared" si="101"/>
        <v/>
      </c>
      <c r="S534" t="str">
        <f t="shared" si="102"/>
        <v/>
      </c>
      <c r="T534" t="str">
        <f t="shared" si="103"/>
        <v/>
      </c>
      <c r="U534" t="str">
        <f t="shared" si="104"/>
        <v/>
      </c>
      <c r="V534" t="str">
        <f t="shared" si="105"/>
        <v/>
      </c>
      <c r="W534" t="str">
        <f t="shared" si="106"/>
        <v/>
      </c>
      <c r="X534" t="str">
        <f t="shared" si="107"/>
        <v/>
      </c>
      <c r="Y534" t="str">
        <f t="shared" si="108"/>
        <v/>
      </c>
    </row>
    <row r="535" spans="1:25" x14ac:dyDescent="0.25">
      <c r="A535" s="1">
        <v>1</v>
      </c>
      <c r="B535" s="1">
        <v>0</v>
      </c>
      <c r="C535" s="1">
        <v>1</v>
      </c>
      <c r="D535" s="1">
        <v>0</v>
      </c>
      <c r="E535" s="1">
        <v>0</v>
      </c>
      <c r="F535" s="1">
        <v>0</v>
      </c>
      <c r="G535" s="1">
        <v>1</v>
      </c>
      <c r="H535" s="1">
        <v>0</v>
      </c>
      <c r="I535" s="1">
        <v>1</v>
      </c>
      <c r="J535" s="1">
        <v>0</v>
      </c>
      <c r="K535" s="1">
        <v>1</v>
      </c>
      <c r="L535" s="1">
        <v>1</v>
      </c>
      <c r="N535" t="b">
        <f t="shared" si="97"/>
        <v>1</v>
      </c>
      <c r="O535" t="b">
        <f t="shared" si="98"/>
        <v>1</v>
      </c>
      <c r="P535" t="str">
        <f t="shared" si="99"/>
        <v/>
      </c>
      <c r="Q535" t="str">
        <f t="shared" si="100"/>
        <v/>
      </c>
      <c r="R535" t="str">
        <f t="shared" si="101"/>
        <v/>
      </c>
      <c r="S535" t="str">
        <f t="shared" si="102"/>
        <v/>
      </c>
      <c r="T535" t="str">
        <f t="shared" si="103"/>
        <v/>
      </c>
      <c r="U535" t="str">
        <f t="shared" si="104"/>
        <v/>
      </c>
      <c r="V535" t="str">
        <f t="shared" si="105"/>
        <v/>
      </c>
      <c r="W535" t="str">
        <f t="shared" si="106"/>
        <v/>
      </c>
      <c r="X535" t="str">
        <f t="shared" si="107"/>
        <v/>
      </c>
      <c r="Y535" t="str">
        <f t="shared" si="108"/>
        <v/>
      </c>
    </row>
    <row r="536" spans="1:25" x14ac:dyDescent="0.25">
      <c r="A536" s="1">
        <v>1</v>
      </c>
      <c r="B536" s="1">
        <v>1</v>
      </c>
      <c r="C536" s="1">
        <v>0</v>
      </c>
      <c r="D536" s="1">
        <v>1</v>
      </c>
      <c r="E536" s="1">
        <v>1</v>
      </c>
      <c r="F536" s="1">
        <v>0</v>
      </c>
      <c r="G536" s="1">
        <v>1</v>
      </c>
      <c r="H536" s="1">
        <v>0</v>
      </c>
      <c r="I536" s="1">
        <v>1</v>
      </c>
      <c r="J536" s="1">
        <v>0</v>
      </c>
      <c r="K536" s="1">
        <v>1</v>
      </c>
      <c r="L536" s="1">
        <v>1</v>
      </c>
      <c r="N536" t="b">
        <f t="shared" si="97"/>
        <v>1</v>
      </c>
      <c r="O536" t="str">
        <f t="shared" si="98"/>
        <v/>
      </c>
      <c r="P536" t="str">
        <f t="shared" si="99"/>
        <v/>
      </c>
      <c r="Q536" t="str">
        <f t="shared" si="100"/>
        <v/>
      </c>
      <c r="R536" t="str">
        <f t="shared" si="101"/>
        <v/>
      </c>
      <c r="S536" t="str">
        <f t="shared" si="102"/>
        <v/>
      </c>
      <c r="T536" t="str">
        <f t="shared" si="103"/>
        <v/>
      </c>
      <c r="U536" t="str">
        <f t="shared" si="104"/>
        <v/>
      </c>
      <c r="V536" t="str">
        <f t="shared" si="105"/>
        <v/>
      </c>
      <c r="W536" t="str">
        <f t="shared" si="106"/>
        <v/>
      </c>
      <c r="X536" t="str">
        <f t="shared" si="107"/>
        <v/>
      </c>
      <c r="Y536" t="str">
        <f t="shared" si="108"/>
        <v/>
      </c>
    </row>
    <row r="537" spans="1:25" x14ac:dyDescent="0.25">
      <c r="A537" s="1">
        <v>1</v>
      </c>
      <c r="B537" s="1">
        <v>1</v>
      </c>
      <c r="C537" s="1">
        <v>0</v>
      </c>
      <c r="D537" s="1">
        <v>1</v>
      </c>
      <c r="E537" s="1">
        <v>0</v>
      </c>
      <c r="F537" s="1">
        <v>1</v>
      </c>
      <c r="G537" s="1">
        <v>0</v>
      </c>
      <c r="H537" s="1">
        <v>0</v>
      </c>
      <c r="I537" s="1">
        <v>1</v>
      </c>
      <c r="J537" s="1">
        <v>1</v>
      </c>
      <c r="K537" s="1">
        <v>0</v>
      </c>
      <c r="L537" s="1">
        <v>0</v>
      </c>
      <c r="N537" t="b">
        <f t="shared" si="97"/>
        <v>1</v>
      </c>
      <c r="O537" t="str">
        <f t="shared" si="98"/>
        <v/>
      </c>
      <c r="P537" t="str">
        <f t="shared" si="99"/>
        <v/>
      </c>
      <c r="Q537" t="str">
        <f t="shared" si="100"/>
        <v/>
      </c>
      <c r="R537" t="str">
        <f t="shared" si="101"/>
        <v/>
      </c>
      <c r="S537" t="str">
        <f t="shared" si="102"/>
        <v/>
      </c>
      <c r="T537" t="str">
        <f t="shared" si="103"/>
        <v/>
      </c>
      <c r="U537" t="str">
        <f t="shared" si="104"/>
        <v/>
      </c>
      <c r="V537" t="str">
        <f t="shared" si="105"/>
        <v/>
      </c>
      <c r="W537" t="str">
        <f t="shared" si="106"/>
        <v/>
      </c>
      <c r="X537" t="str">
        <f t="shared" si="107"/>
        <v/>
      </c>
      <c r="Y537" t="str">
        <f t="shared" si="108"/>
        <v/>
      </c>
    </row>
    <row r="538" spans="1:25" x14ac:dyDescent="0.25">
      <c r="A538" s="1">
        <v>1</v>
      </c>
      <c r="B538" s="1">
        <v>0</v>
      </c>
      <c r="C538" s="1">
        <v>1</v>
      </c>
      <c r="D538" s="1">
        <v>0</v>
      </c>
      <c r="E538" s="1">
        <v>1</v>
      </c>
      <c r="F538" s="1">
        <v>0</v>
      </c>
      <c r="G538" s="1">
        <v>1</v>
      </c>
      <c r="H538" s="1">
        <v>1</v>
      </c>
      <c r="I538" s="1">
        <v>0</v>
      </c>
      <c r="J538" s="1">
        <v>0</v>
      </c>
      <c r="K538" s="1">
        <v>1</v>
      </c>
      <c r="L538" s="1">
        <v>0</v>
      </c>
      <c r="N538" t="b">
        <f t="shared" si="97"/>
        <v>1</v>
      </c>
      <c r="O538" t="b">
        <f t="shared" si="98"/>
        <v>1</v>
      </c>
      <c r="P538" t="str">
        <f t="shared" si="99"/>
        <v/>
      </c>
      <c r="Q538" t="str">
        <f t="shared" si="100"/>
        <v/>
      </c>
      <c r="R538" t="str">
        <f t="shared" si="101"/>
        <v/>
      </c>
      <c r="S538" t="str">
        <f t="shared" si="102"/>
        <v/>
      </c>
      <c r="T538" t="str">
        <f t="shared" si="103"/>
        <v/>
      </c>
      <c r="U538" t="str">
        <f t="shared" si="104"/>
        <v/>
      </c>
      <c r="V538" t="str">
        <f t="shared" si="105"/>
        <v/>
      </c>
      <c r="W538" t="str">
        <f t="shared" si="106"/>
        <v/>
      </c>
      <c r="X538" t="str">
        <f t="shared" si="107"/>
        <v/>
      </c>
      <c r="Y538" t="str">
        <f t="shared" si="108"/>
        <v/>
      </c>
    </row>
    <row r="539" spans="1:25" x14ac:dyDescent="0.25">
      <c r="A539" s="1">
        <v>1</v>
      </c>
      <c r="B539" s="1">
        <v>1</v>
      </c>
      <c r="C539" s="1">
        <v>0</v>
      </c>
      <c r="D539" s="1">
        <v>1</v>
      </c>
      <c r="E539" s="1">
        <v>1</v>
      </c>
      <c r="F539" s="1">
        <v>0</v>
      </c>
      <c r="G539" s="1">
        <v>1</v>
      </c>
      <c r="H539" s="1">
        <v>0</v>
      </c>
      <c r="I539" s="1">
        <v>0</v>
      </c>
      <c r="J539" s="1">
        <v>0</v>
      </c>
      <c r="K539" s="1">
        <v>1</v>
      </c>
      <c r="L539" s="1">
        <v>1</v>
      </c>
      <c r="N539" t="b">
        <f t="shared" si="97"/>
        <v>1</v>
      </c>
      <c r="O539" t="str">
        <f t="shared" si="98"/>
        <v/>
      </c>
      <c r="P539" t="str">
        <f t="shared" si="99"/>
        <v/>
      </c>
      <c r="Q539" t="str">
        <f t="shared" si="100"/>
        <v/>
      </c>
      <c r="R539" t="str">
        <f t="shared" si="101"/>
        <v/>
      </c>
      <c r="S539" t="str">
        <f t="shared" si="102"/>
        <v/>
      </c>
      <c r="T539" t="str">
        <f t="shared" si="103"/>
        <v/>
      </c>
      <c r="U539" t="str">
        <f t="shared" si="104"/>
        <v/>
      </c>
      <c r="V539" t="str">
        <f t="shared" si="105"/>
        <v/>
      </c>
      <c r="W539" t="str">
        <f t="shared" si="106"/>
        <v/>
      </c>
      <c r="X539" t="str">
        <f t="shared" si="107"/>
        <v/>
      </c>
      <c r="Y539" t="str">
        <f t="shared" si="108"/>
        <v/>
      </c>
    </row>
    <row r="540" spans="1:25" x14ac:dyDescent="0.25">
      <c r="A540" s="1">
        <v>0</v>
      </c>
      <c r="B540" s="1">
        <v>0</v>
      </c>
      <c r="C540" s="1">
        <v>1</v>
      </c>
      <c r="D540" s="1">
        <v>0</v>
      </c>
      <c r="E540" s="1">
        <v>0</v>
      </c>
      <c r="F540" s="1">
        <v>1</v>
      </c>
      <c r="G540" s="1">
        <v>0</v>
      </c>
      <c r="H540" s="1">
        <v>1</v>
      </c>
      <c r="I540" s="1">
        <v>0</v>
      </c>
      <c r="J540" s="1">
        <v>0</v>
      </c>
      <c r="K540" s="1">
        <v>0</v>
      </c>
      <c r="L540" s="1">
        <v>1</v>
      </c>
      <c r="N540" t="str">
        <f t="shared" si="97"/>
        <v/>
      </c>
      <c r="O540" t="str">
        <f t="shared" si="98"/>
        <v/>
      </c>
      <c r="P540" t="str">
        <f t="shared" si="99"/>
        <v/>
      </c>
      <c r="Q540" t="str">
        <f t="shared" si="100"/>
        <v/>
      </c>
      <c r="R540" t="str">
        <f t="shared" si="101"/>
        <v/>
      </c>
      <c r="S540" t="str">
        <f t="shared" si="102"/>
        <v/>
      </c>
      <c r="T540" t="str">
        <f t="shared" si="103"/>
        <v/>
      </c>
      <c r="U540" t="str">
        <f t="shared" si="104"/>
        <v/>
      </c>
      <c r="V540" t="str">
        <f t="shared" si="105"/>
        <v/>
      </c>
      <c r="W540" t="str">
        <f t="shared" si="106"/>
        <v/>
      </c>
      <c r="X540" t="str">
        <f t="shared" si="107"/>
        <v/>
      </c>
      <c r="Y540" t="str">
        <f t="shared" si="108"/>
        <v/>
      </c>
    </row>
    <row r="541" spans="1:25" x14ac:dyDescent="0.25">
      <c r="A541" s="1">
        <v>0</v>
      </c>
      <c r="B541" s="1">
        <v>1</v>
      </c>
      <c r="C541" s="1">
        <v>1</v>
      </c>
      <c r="D541" s="1">
        <v>1</v>
      </c>
      <c r="E541" s="1">
        <v>1</v>
      </c>
      <c r="F541" s="1">
        <v>0</v>
      </c>
      <c r="G541" s="1">
        <v>0</v>
      </c>
      <c r="H541" s="1">
        <v>1</v>
      </c>
      <c r="I541" s="1">
        <v>0</v>
      </c>
      <c r="J541" s="1">
        <v>0</v>
      </c>
      <c r="K541" s="1">
        <v>0</v>
      </c>
      <c r="L541" s="1">
        <v>0</v>
      </c>
      <c r="N541" t="str">
        <f t="shared" si="97"/>
        <v/>
      </c>
      <c r="O541" t="str">
        <f t="shared" si="98"/>
        <v/>
      </c>
      <c r="P541" t="str">
        <f t="shared" si="99"/>
        <v/>
      </c>
      <c r="Q541" t="str">
        <f t="shared" si="100"/>
        <v/>
      </c>
      <c r="R541" t="str">
        <f t="shared" si="101"/>
        <v/>
      </c>
      <c r="S541" t="str">
        <f t="shared" si="102"/>
        <v/>
      </c>
      <c r="T541" t="str">
        <f t="shared" si="103"/>
        <v/>
      </c>
      <c r="U541" t="str">
        <f t="shared" si="104"/>
        <v/>
      </c>
      <c r="V541" t="str">
        <f t="shared" si="105"/>
        <v/>
      </c>
      <c r="W541" t="str">
        <f t="shared" si="106"/>
        <v/>
      </c>
      <c r="X541" t="str">
        <f t="shared" si="107"/>
        <v/>
      </c>
      <c r="Y541" t="str">
        <f t="shared" si="108"/>
        <v/>
      </c>
    </row>
    <row r="542" spans="1:25" x14ac:dyDescent="0.25">
      <c r="A542" s="1">
        <v>0</v>
      </c>
      <c r="B542" s="1">
        <v>0</v>
      </c>
      <c r="C542" s="1">
        <v>0</v>
      </c>
      <c r="D542" s="1">
        <v>0</v>
      </c>
      <c r="E542" s="1">
        <v>0</v>
      </c>
      <c r="F542" s="1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1">
        <v>1</v>
      </c>
      <c r="N542" t="str">
        <f t="shared" si="97"/>
        <v/>
      </c>
      <c r="O542" t="str">
        <f t="shared" si="98"/>
        <v/>
      </c>
      <c r="P542" t="str">
        <f t="shared" si="99"/>
        <v/>
      </c>
      <c r="Q542" t="str">
        <f t="shared" si="100"/>
        <v/>
      </c>
      <c r="R542" t="str">
        <f t="shared" si="101"/>
        <v/>
      </c>
      <c r="S542" t="str">
        <f t="shared" si="102"/>
        <v/>
      </c>
      <c r="T542" t="str">
        <f t="shared" si="103"/>
        <v/>
      </c>
      <c r="U542" t="str">
        <f t="shared" si="104"/>
        <v/>
      </c>
      <c r="V542" t="str">
        <f t="shared" si="105"/>
        <v/>
      </c>
      <c r="W542" t="str">
        <f t="shared" si="106"/>
        <v/>
      </c>
      <c r="X542" t="str">
        <f t="shared" si="107"/>
        <v/>
      </c>
      <c r="Y542" t="str">
        <f t="shared" si="108"/>
        <v/>
      </c>
    </row>
    <row r="543" spans="1:25" x14ac:dyDescent="0.25">
      <c r="A543" s="1">
        <v>1</v>
      </c>
      <c r="B543" s="1">
        <v>0</v>
      </c>
      <c r="C543" s="1">
        <v>1</v>
      </c>
      <c r="D543" s="1">
        <v>0</v>
      </c>
      <c r="E543" s="1">
        <v>1</v>
      </c>
      <c r="F543" s="1">
        <v>0</v>
      </c>
      <c r="G543" s="1">
        <v>1</v>
      </c>
      <c r="H543" s="1">
        <v>0</v>
      </c>
      <c r="I543" s="1">
        <v>1</v>
      </c>
      <c r="J543" s="1">
        <v>0</v>
      </c>
      <c r="K543" s="1">
        <v>0</v>
      </c>
      <c r="L543" s="1">
        <v>0</v>
      </c>
      <c r="N543" t="b">
        <f t="shared" si="97"/>
        <v>1</v>
      </c>
      <c r="O543" t="b">
        <f t="shared" si="98"/>
        <v>1</v>
      </c>
      <c r="P543" t="str">
        <f t="shared" si="99"/>
        <v/>
      </c>
      <c r="Q543" t="str">
        <f t="shared" si="100"/>
        <v/>
      </c>
      <c r="R543" t="str">
        <f t="shared" si="101"/>
        <v/>
      </c>
      <c r="S543" t="str">
        <f t="shared" si="102"/>
        <v/>
      </c>
      <c r="T543" t="str">
        <f t="shared" si="103"/>
        <v/>
      </c>
      <c r="U543" t="str">
        <f t="shared" si="104"/>
        <v/>
      </c>
      <c r="V543" t="str">
        <f t="shared" si="105"/>
        <v/>
      </c>
      <c r="W543" t="str">
        <f t="shared" si="106"/>
        <v/>
      </c>
      <c r="X543" t="str">
        <f t="shared" si="107"/>
        <v/>
      </c>
      <c r="Y543" t="str">
        <f t="shared" si="108"/>
        <v/>
      </c>
    </row>
    <row r="544" spans="1:25" x14ac:dyDescent="0.25">
      <c r="A544" s="1">
        <v>0</v>
      </c>
      <c r="B544" s="1">
        <v>1</v>
      </c>
      <c r="C544" s="1">
        <v>0</v>
      </c>
      <c r="D544" s="1">
        <v>0</v>
      </c>
      <c r="E544" s="1">
        <v>0</v>
      </c>
      <c r="F544" s="1">
        <v>1</v>
      </c>
      <c r="G544" s="1">
        <v>1</v>
      </c>
      <c r="H544" s="1">
        <v>1</v>
      </c>
      <c r="I544" s="1">
        <v>1</v>
      </c>
      <c r="J544" s="1">
        <v>1</v>
      </c>
      <c r="K544" s="1">
        <v>0</v>
      </c>
      <c r="L544" s="1">
        <v>1</v>
      </c>
      <c r="N544" t="str">
        <f t="shared" si="97"/>
        <v/>
      </c>
      <c r="O544" t="str">
        <f t="shared" si="98"/>
        <v/>
      </c>
      <c r="P544" t="str">
        <f t="shared" si="99"/>
        <v/>
      </c>
      <c r="Q544" t="str">
        <f t="shared" si="100"/>
        <v/>
      </c>
      <c r="R544" t="str">
        <f t="shared" si="101"/>
        <v/>
      </c>
      <c r="S544" t="str">
        <f t="shared" si="102"/>
        <v/>
      </c>
      <c r="T544" t="str">
        <f t="shared" si="103"/>
        <v/>
      </c>
      <c r="U544" t="str">
        <f t="shared" si="104"/>
        <v/>
      </c>
      <c r="V544" t="str">
        <f t="shared" si="105"/>
        <v/>
      </c>
      <c r="W544" t="str">
        <f t="shared" si="106"/>
        <v/>
      </c>
      <c r="X544" t="str">
        <f t="shared" si="107"/>
        <v/>
      </c>
      <c r="Y544" t="str">
        <f t="shared" si="108"/>
        <v/>
      </c>
    </row>
    <row r="545" spans="1:25" x14ac:dyDescent="0.25">
      <c r="A545" s="1">
        <v>1</v>
      </c>
      <c r="B545" s="1">
        <v>0</v>
      </c>
      <c r="C545" s="1">
        <v>0</v>
      </c>
      <c r="D545" s="1">
        <v>1</v>
      </c>
      <c r="E545" s="1">
        <v>1</v>
      </c>
      <c r="F545" s="1">
        <v>0</v>
      </c>
      <c r="G545" s="1">
        <v>1</v>
      </c>
      <c r="H545" s="1">
        <v>0</v>
      </c>
      <c r="I545" s="1">
        <v>1</v>
      </c>
      <c r="J545" s="1">
        <v>1</v>
      </c>
      <c r="K545" s="1">
        <v>1</v>
      </c>
      <c r="L545" s="1">
        <v>1</v>
      </c>
      <c r="N545" t="b">
        <f t="shared" si="97"/>
        <v>1</v>
      </c>
      <c r="O545" t="b">
        <f t="shared" si="98"/>
        <v>1</v>
      </c>
      <c r="P545" t="b">
        <f t="shared" si="99"/>
        <v>1</v>
      </c>
      <c r="Q545" t="b">
        <f t="shared" si="100"/>
        <v>1</v>
      </c>
      <c r="R545" t="str">
        <f t="shared" si="101"/>
        <v/>
      </c>
      <c r="S545" t="str">
        <f t="shared" si="102"/>
        <v/>
      </c>
      <c r="T545" t="str">
        <f t="shared" si="103"/>
        <v/>
      </c>
      <c r="U545" t="str">
        <f t="shared" si="104"/>
        <v/>
      </c>
      <c r="V545" t="str">
        <f t="shared" si="105"/>
        <v/>
      </c>
      <c r="W545" t="str">
        <f t="shared" si="106"/>
        <v/>
      </c>
      <c r="X545" t="str">
        <f t="shared" si="107"/>
        <v/>
      </c>
      <c r="Y545" t="str">
        <f t="shared" si="108"/>
        <v/>
      </c>
    </row>
    <row r="546" spans="1:25" x14ac:dyDescent="0.25">
      <c r="A546" s="1">
        <v>1</v>
      </c>
      <c r="B546" s="1">
        <v>0</v>
      </c>
      <c r="C546" s="1">
        <v>0</v>
      </c>
      <c r="D546" s="1">
        <v>1</v>
      </c>
      <c r="E546" s="1">
        <v>0</v>
      </c>
      <c r="F546" s="1">
        <v>1</v>
      </c>
      <c r="G546" s="1">
        <v>0</v>
      </c>
      <c r="H546" s="1">
        <v>0</v>
      </c>
      <c r="I546" s="1">
        <v>0</v>
      </c>
      <c r="J546" s="1">
        <v>0</v>
      </c>
      <c r="K546" s="1">
        <v>1</v>
      </c>
      <c r="L546" s="1">
        <v>1</v>
      </c>
      <c r="N546" t="b">
        <f t="shared" si="97"/>
        <v>1</v>
      </c>
      <c r="O546" t="b">
        <f t="shared" si="98"/>
        <v>1</v>
      </c>
      <c r="P546" t="b">
        <f t="shared" si="99"/>
        <v>1</v>
      </c>
      <c r="Q546" t="b">
        <f t="shared" si="100"/>
        <v>1</v>
      </c>
      <c r="R546" t="b">
        <f t="shared" si="101"/>
        <v>1</v>
      </c>
      <c r="S546" t="b">
        <f t="shared" si="102"/>
        <v>1</v>
      </c>
      <c r="T546" t="b">
        <f t="shared" si="103"/>
        <v>1</v>
      </c>
      <c r="U546" t="str">
        <f t="shared" si="104"/>
        <v/>
      </c>
      <c r="V546" t="str">
        <f t="shared" si="105"/>
        <v/>
      </c>
      <c r="W546" t="str">
        <f t="shared" si="106"/>
        <v/>
      </c>
      <c r="X546" t="str">
        <f t="shared" si="107"/>
        <v/>
      </c>
      <c r="Y546" t="str">
        <f t="shared" si="108"/>
        <v/>
      </c>
    </row>
    <row r="547" spans="1:25" x14ac:dyDescent="0.25">
      <c r="A547" s="1">
        <v>0</v>
      </c>
      <c r="B547" s="1">
        <v>0</v>
      </c>
      <c r="C547" s="1">
        <v>1</v>
      </c>
      <c r="D547" s="1">
        <v>0</v>
      </c>
      <c r="E547" s="1">
        <v>1</v>
      </c>
      <c r="F547" s="1">
        <v>0</v>
      </c>
      <c r="G547" s="1">
        <v>1</v>
      </c>
      <c r="H547" s="1">
        <v>1</v>
      </c>
      <c r="I547" s="1">
        <v>0</v>
      </c>
      <c r="J547" s="1">
        <v>0</v>
      </c>
      <c r="K547" s="1">
        <v>1</v>
      </c>
      <c r="L547" s="1">
        <v>0</v>
      </c>
      <c r="N547" t="str">
        <f t="shared" si="97"/>
        <v/>
      </c>
      <c r="O547" t="str">
        <f t="shared" si="98"/>
        <v/>
      </c>
      <c r="P547" t="str">
        <f t="shared" si="99"/>
        <v/>
      </c>
      <c r="Q547" t="str">
        <f t="shared" si="100"/>
        <v/>
      </c>
      <c r="R547" t="str">
        <f t="shared" si="101"/>
        <v/>
      </c>
      <c r="S547" t="str">
        <f t="shared" si="102"/>
        <v/>
      </c>
      <c r="T547" t="str">
        <f t="shared" si="103"/>
        <v/>
      </c>
      <c r="U547" t="str">
        <f t="shared" si="104"/>
        <v/>
      </c>
      <c r="V547" t="str">
        <f t="shared" si="105"/>
        <v/>
      </c>
      <c r="W547" t="str">
        <f t="shared" si="106"/>
        <v/>
      </c>
      <c r="X547" t="str">
        <f t="shared" si="107"/>
        <v/>
      </c>
      <c r="Y547" t="str">
        <f t="shared" si="108"/>
        <v/>
      </c>
    </row>
    <row r="548" spans="1:25" x14ac:dyDescent="0.25">
      <c r="A548" s="1">
        <v>0</v>
      </c>
      <c r="B548" s="1">
        <v>0</v>
      </c>
      <c r="C548" s="1">
        <v>1</v>
      </c>
      <c r="D548" s="1">
        <v>1</v>
      </c>
      <c r="E548" s="1">
        <v>1</v>
      </c>
      <c r="F548" s="1">
        <v>1</v>
      </c>
      <c r="G548" s="1">
        <v>0</v>
      </c>
      <c r="H548" s="1">
        <v>0</v>
      </c>
      <c r="I548" s="1">
        <v>1</v>
      </c>
      <c r="J548" s="1">
        <v>1</v>
      </c>
      <c r="K548" s="1">
        <v>0</v>
      </c>
      <c r="L548" s="1">
        <v>0</v>
      </c>
      <c r="N548" t="str">
        <f t="shared" si="97"/>
        <v/>
      </c>
      <c r="O548" t="str">
        <f t="shared" si="98"/>
        <v/>
      </c>
      <c r="P548" t="str">
        <f t="shared" si="99"/>
        <v/>
      </c>
      <c r="Q548" t="str">
        <f t="shared" si="100"/>
        <v/>
      </c>
      <c r="R548" t="str">
        <f t="shared" si="101"/>
        <v/>
      </c>
      <c r="S548" t="str">
        <f t="shared" si="102"/>
        <v/>
      </c>
      <c r="T548" t="str">
        <f t="shared" si="103"/>
        <v/>
      </c>
      <c r="U548" t="str">
        <f t="shared" si="104"/>
        <v/>
      </c>
      <c r="V548" t="str">
        <f t="shared" si="105"/>
        <v/>
      </c>
      <c r="W548" t="str">
        <f t="shared" si="106"/>
        <v/>
      </c>
      <c r="X548" t="str">
        <f t="shared" si="107"/>
        <v/>
      </c>
      <c r="Y548" t="str">
        <f t="shared" si="108"/>
        <v/>
      </c>
    </row>
    <row r="549" spans="1:25" x14ac:dyDescent="0.25">
      <c r="A549" s="1">
        <v>1</v>
      </c>
      <c r="B549" s="1">
        <v>0</v>
      </c>
      <c r="C549" s="1">
        <v>0</v>
      </c>
      <c r="D549" s="1">
        <v>1</v>
      </c>
      <c r="E549" s="1">
        <v>0</v>
      </c>
      <c r="F549" s="1">
        <v>1</v>
      </c>
      <c r="G549" s="1">
        <v>0</v>
      </c>
      <c r="H549" s="1">
        <v>1</v>
      </c>
      <c r="I549" s="1">
        <v>1</v>
      </c>
      <c r="J549" s="1">
        <v>1</v>
      </c>
      <c r="K549" s="1">
        <v>0</v>
      </c>
      <c r="L549" s="1">
        <v>0</v>
      </c>
      <c r="N549" t="b">
        <f t="shared" si="97"/>
        <v>1</v>
      </c>
      <c r="O549" t="b">
        <f t="shared" si="98"/>
        <v>1</v>
      </c>
      <c r="P549" t="b">
        <f t="shared" si="99"/>
        <v>1</v>
      </c>
      <c r="Q549" t="b">
        <f t="shared" si="100"/>
        <v>1</v>
      </c>
      <c r="R549" t="b">
        <f t="shared" si="101"/>
        <v>1</v>
      </c>
      <c r="S549" t="b">
        <f t="shared" si="102"/>
        <v>1</v>
      </c>
      <c r="T549" t="b">
        <f t="shared" si="103"/>
        <v>1</v>
      </c>
      <c r="U549" t="b">
        <f t="shared" si="104"/>
        <v>1</v>
      </c>
      <c r="V549" t="b">
        <f t="shared" si="105"/>
        <v>1</v>
      </c>
      <c r="W549" t="b">
        <f t="shared" si="106"/>
        <v>1</v>
      </c>
      <c r="X549" t="b">
        <f t="shared" si="107"/>
        <v>1</v>
      </c>
      <c r="Y549" t="str">
        <f t="shared" si="108"/>
        <v/>
      </c>
    </row>
    <row r="550" spans="1:25" x14ac:dyDescent="0.25">
      <c r="A550" s="1">
        <v>1</v>
      </c>
      <c r="B550" s="1">
        <v>1</v>
      </c>
      <c r="C550" s="1">
        <v>1</v>
      </c>
      <c r="D550" s="1">
        <v>0</v>
      </c>
      <c r="E550" s="1">
        <v>0</v>
      </c>
      <c r="F550" s="1">
        <v>1</v>
      </c>
      <c r="G550" s="1">
        <v>0</v>
      </c>
      <c r="H550" s="1">
        <v>0</v>
      </c>
      <c r="I550" s="1">
        <v>0</v>
      </c>
      <c r="J550" s="1">
        <v>1</v>
      </c>
      <c r="K550" s="1">
        <v>0</v>
      </c>
      <c r="L550" s="1">
        <v>1</v>
      </c>
      <c r="N550" t="b">
        <f t="shared" si="97"/>
        <v>1</v>
      </c>
      <c r="O550" t="str">
        <f t="shared" si="98"/>
        <v/>
      </c>
      <c r="P550" t="str">
        <f t="shared" si="99"/>
        <v/>
      </c>
      <c r="Q550" t="str">
        <f t="shared" si="100"/>
        <v/>
      </c>
      <c r="R550" t="str">
        <f t="shared" si="101"/>
        <v/>
      </c>
      <c r="S550" t="str">
        <f t="shared" si="102"/>
        <v/>
      </c>
      <c r="T550" t="str">
        <f t="shared" si="103"/>
        <v/>
      </c>
      <c r="U550" t="str">
        <f t="shared" si="104"/>
        <v/>
      </c>
      <c r="V550" t="str">
        <f t="shared" si="105"/>
        <v/>
      </c>
      <c r="W550" t="str">
        <f t="shared" si="106"/>
        <v/>
      </c>
      <c r="X550" t="str">
        <f t="shared" si="107"/>
        <v/>
      </c>
      <c r="Y550" t="str">
        <f t="shared" si="108"/>
        <v/>
      </c>
    </row>
    <row r="551" spans="1:25" x14ac:dyDescent="0.25">
      <c r="A551" s="1">
        <v>0</v>
      </c>
      <c r="B551" s="1">
        <v>1</v>
      </c>
      <c r="C551" s="1">
        <v>0</v>
      </c>
      <c r="D551" s="1">
        <v>1</v>
      </c>
      <c r="E551" s="1">
        <v>0</v>
      </c>
      <c r="F551" s="1">
        <v>0</v>
      </c>
      <c r="G551" s="1">
        <v>1</v>
      </c>
      <c r="H551" s="1">
        <v>0</v>
      </c>
      <c r="I551" s="1">
        <v>0</v>
      </c>
      <c r="J551" s="1">
        <v>1</v>
      </c>
      <c r="K551" s="1">
        <v>0</v>
      </c>
      <c r="L551" s="1">
        <v>1</v>
      </c>
      <c r="N551" t="str">
        <f t="shared" si="97"/>
        <v/>
      </c>
      <c r="O551" t="str">
        <f t="shared" si="98"/>
        <v/>
      </c>
      <c r="P551" t="str">
        <f t="shared" si="99"/>
        <v/>
      </c>
      <c r="Q551" t="str">
        <f t="shared" si="100"/>
        <v/>
      </c>
      <c r="R551" t="str">
        <f t="shared" si="101"/>
        <v/>
      </c>
      <c r="S551" t="str">
        <f t="shared" si="102"/>
        <v/>
      </c>
      <c r="T551" t="str">
        <f t="shared" si="103"/>
        <v/>
      </c>
      <c r="U551" t="str">
        <f t="shared" si="104"/>
        <v/>
      </c>
      <c r="V551" t="str">
        <f t="shared" si="105"/>
        <v/>
      </c>
      <c r="W551" t="str">
        <f t="shared" si="106"/>
        <v/>
      </c>
      <c r="X551" t="str">
        <f t="shared" si="107"/>
        <v/>
      </c>
      <c r="Y551" t="str">
        <f t="shared" si="108"/>
        <v/>
      </c>
    </row>
    <row r="552" spans="1:25" x14ac:dyDescent="0.25">
      <c r="A552" s="1">
        <v>1</v>
      </c>
      <c r="B552" s="1">
        <v>0</v>
      </c>
      <c r="C552" s="1">
        <v>0</v>
      </c>
      <c r="D552" s="1">
        <v>0</v>
      </c>
      <c r="E552" s="1">
        <v>1</v>
      </c>
      <c r="F552" s="1">
        <v>0</v>
      </c>
      <c r="G552" s="1">
        <v>1</v>
      </c>
      <c r="H552" s="1">
        <v>0</v>
      </c>
      <c r="I552" s="1">
        <v>1</v>
      </c>
      <c r="J552" s="1">
        <v>1</v>
      </c>
      <c r="K552" s="1">
        <v>0</v>
      </c>
      <c r="L552" s="1">
        <v>1</v>
      </c>
      <c r="N552" t="b">
        <f t="shared" si="97"/>
        <v>1</v>
      </c>
      <c r="O552" t="b">
        <f t="shared" si="98"/>
        <v>1</v>
      </c>
      <c r="P552" t="b">
        <f t="shared" si="99"/>
        <v>1</v>
      </c>
      <c r="Q552" t="str">
        <f t="shared" si="100"/>
        <v/>
      </c>
      <c r="R552" t="str">
        <f t="shared" si="101"/>
        <v/>
      </c>
      <c r="S552" t="str">
        <f t="shared" si="102"/>
        <v/>
      </c>
      <c r="T552" t="str">
        <f t="shared" si="103"/>
        <v/>
      </c>
      <c r="U552" t="str">
        <f t="shared" si="104"/>
        <v/>
      </c>
      <c r="V552" t="str">
        <f t="shared" si="105"/>
        <v/>
      </c>
      <c r="W552" t="str">
        <f t="shared" si="106"/>
        <v/>
      </c>
      <c r="X552" t="str">
        <f t="shared" si="107"/>
        <v/>
      </c>
      <c r="Y552" t="str">
        <f t="shared" si="108"/>
        <v/>
      </c>
    </row>
    <row r="553" spans="1:25" x14ac:dyDescent="0.25">
      <c r="A553" s="1">
        <v>1</v>
      </c>
      <c r="B553" s="1">
        <v>0</v>
      </c>
      <c r="C553" s="1">
        <v>0</v>
      </c>
      <c r="D553" s="1">
        <v>1</v>
      </c>
      <c r="E553" s="1">
        <v>0</v>
      </c>
      <c r="F553" s="1">
        <v>1</v>
      </c>
      <c r="G553" s="1">
        <v>1</v>
      </c>
      <c r="H553" s="1">
        <v>1</v>
      </c>
      <c r="I553" s="1">
        <v>0</v>
      </c>
      <c r="J553" s="1">
        <v>0</v>
      </c>
      <c r="K553" s="1">
        <v>0</v>
      </c>
      <c r="L553" s="1">
        <v>1</v>
      </c>
      <c r="N553" t="b">
        <f t="shared" si="97"/>
        <v>1</v>
      </c>
      <c r="O553" t="b">
        <f t="shared" si="98"/>
        <v>1</v>
      </c>
      <c r="P553" t="b">
        <f t="shared" si="99"/>
        <v>1</v>
      </c>
      <c r="Q553" t="b">
        <f t="shared" si="100"/>
        <v>1</v>
      </c>
      <c r="R553" t="b">
        <f t="shared" si="101"/>
        <v>1</v>
      </c>
      <c r="S553" t="b">
        <f t="shared" si="102"/>
        <v>1</v>
      </c>
      <c r="T553" t="str">
        <f t="shared" si="103"/>
        <v/>
      </c>
      <c r="U553" t="str">
        <f t="shared" si="104"/>
        <v/>
      </c>
      <c r="V553" t="str">
        <f t="shared" si="105"/>
        <v/>
      </c>
      <c r="W553" t="str">
        <f t="shared" si="106"/>
        <v/>
      </c>
      <c r="X553" t="str">
        <f t="shared" si="107"/>
        <v/>
      </c>
      <c r="Y553" t="str">
        <f t="shared" si="108"/>
        <v/>
      </c>
    </row>
    <row r="554" spans="1:25" x14ac:dyDescent="0.25">
      <c r="A554" s="1">
        <v>1</v>
      </c>
      <c r="B554" s="1">
        <v>0</v>
      </c>
      <c r="C554" s="1">
        <v>1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0</v>
      </c>
      <c r="J554" s="1">
        <v>0</v>
      </c>
      <c r="K554" s="1">
        <v>1</v>
      </c>
      <c r="L554" s="1">
        <v>0</v>
      </c>
      <c r="N554" t="b">
        <f t="shared" si="97"/>
        <v>1</v>
      </c>
      <c r="O554" t="b">
        <f t="shared" si="98"/>
        <v>1</v>
      </c>
      <c r="P554" t="str">
        <f t="shared" si="99"/>
        <v/>
      </c>
      <c r="Q554" t="str">
        <f t="shared" si="100"/>
        <v/>
      </c>
      <c r="R554" t="str">
        <f t="shared" si="101"/>
        <v/>
      </c>
      <c r="S554" t="str">
        <f t="shared" si="102"/>
        <v/>
      </c>
      <c r="T554" t="str">
        <f t="shared" si="103"/>
        <v/>
      </c>
      <c r="U554" t="str">
        <f t="shared" si="104"/>
        <v/>
      </c>
      <c r="V554" t="str">
        <f t="shared" si="105"/>
        <v/>
      </c>
      <c r="W554" t="str">
        <f t="shared" si="106"/>
        <v/>
      </c>
      <c r="X554" t="str">
        <f t="shared" si="107"/>
        <v/>
      </c>
      <c r="Y554" t="str">
        <f t="shared" si="108"/>
        <v/>
      </c>
    </row>
    <row r="555" spans="1:25" x14ac:dyDescent="0.25">
      <c r="A555" s="1">
        <v>1</v>
      </c>
      <c r="B555" s="1">
        <v>1</v>
      </c>
      <c r="C555" s="1">
        <v>0</v>
      </c>
      <c r="D555" s="1">
        <v>1</v>
      </c>
      <c r="E555" s="1">
        <v>0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>
        <v>1</v>
      </c>
      <c r="L555" s="1">
        <v>0</v>
      </c>
      <c r="N555" t="b">
        <f t="shared" si="97"/>
        <v>1</v>
      </c>
      <c r="O555" t="str">
        <f t="shared" si="98"/>
        <v/>
      </c>
      <c r="P555" t="str">
        <f t="shared" si="99"/>
        <v/>
      </c>
      <c r="Q555" t="str">
        <f t="shared" si="100"/>
        <v/>
      </c>
      <c r="R555" t="str">
        <f t="shared" si="101"/>
        <v/>
      </c>
      <c r="S555" t="str">
        <f t="shared" si="102"/>
        <v/>
      </c>
      <c r="T555" t="str">
        <f t="shared" si="103"/>
        <v/>
      </c>
      <c r="U555" t="str">
        <f t="shared" si="104"/>
        <v/>
      </c>
      <c r="V555" t="str">
        <f t="shared" si="105"/>
        <v/>
      </c>
      <c r="W555" t="str">
        <f t="shared" si="106"/>
        <v/>
      </c>
      <c r="X555" t="str">
        <f t="shared" si="107"/>
        <v/>
      </c>
      <c r="Y555" t="str">
        <f t="shared" si="108"/>
        <v/>
      </c>
    </row>
    <row r="556" spans="1:25" x14ac:dyDescent="0.25">
      <c r="A556" s="1">
        <v>1</v>
      </c>
      <c r="B556" s="1">
        <v>1</v>
      </c>
      <c r="C556" s="1">
        <v>1</v>
      </c>
      <c r="D556" s="1">
        <v>1</v>
      </c>
      <c r="E556" s="1">
        <v>0</v>
      </c>
      <c r="F556" s="1">
        <v>0</v>
      </c>
      <c r="G556" s="1">
        <v>1</v>
      </c>
      <c r="H556" s="1">
        <v>1</v>
      </c>
      <c r="I556" s="1">
        <v>0</v>
      </c>
      <c r="J556" s="1">
        <v>1</v>
      </c>
      <c r="K556" s="1">
        <v>1</v>
      </c>
      <c r="L556" s="1">
        <v>0</v>
      </c>
      <c r="N556" t="b">
        <f t="shared" si="97"/>
        <v>1</v>
      </c>
      <c r="O556" t="str">
        <f t="shared" si="98"/>
        <v/>
      </c>
      <c r="P556" t="str">
        <f t="shared" si="99"/>
        <v/>
      </c>
      <c r="Q556" t="str">
        <f t="shared" si="100"/>
        <v/>
      </c>
      <c r="R556" t="str">
        <f t="shared" si="101"/>
        <v/>
      </c>
      <c r="S556" t="str">
        <f t="shared" si="102"/>
        <v/>
      </c>
      <c r="T556" t="str">
        <f t="shared" si="103"/>
        <v/>
      </c>
      <c r="U556" t="str">
        <f t="shared" si="104"/>
        <v/>
      </c>
      <c r="V556" t="str">
        <f t="shared" si="105"/>
        <v/>
      </c>
      <c r="W556" t="str">
        <f t="shared" si="106"/>
        <v/>
      </c>
      <c r="X556" t="str">
        <f t="shared" si="107"/>
        <v/>
      </c>
      <c r="Y556" t="str">
        <f t="shared" si="108"/>
        <v/>
      </c>
    </row>
    <row r="557" spans="1:25" x14ac:dyDescent="0.25">
      <c r="A557" s="1">
        <v>1</v>
      </c>
      <c r="B557" s="1">
        <v>0</v>
      </c>
      <c r="C557" s="1">
        <v>0</v>
      </c>
      <c r="D557" s="1">
        <v>1</v>
      </c>
      <c r="E557" s="1">
        <v>0</v>
      </c>
      <c r="F557" s="1">
        <v>1</v>
      </c>
      <c r="G557" s="1">
        <v>1</v>
      </c>
      <c r="H557" s="1">
        <v>0</v>
      </c>
      <c r="I557" s="1">
        <v>0</v>
      </c>
      <c r="J557" s="1">
        <v>1</v>
      </c>
      <c r="K557" s="1">
        <v>0</v>
      </c>
      <c r="L557" s="1">
        <v>0</v>
      </c>
      <c r="N557" t="b">
        <f t="shared" si="97"/>
        <v>1</v>
      </c>
      <c r="O557" t="b">
        <f t="shared" si="98"/>
        <v>1</v>
      </c>
      <c r="P557" t="b">
        <f t="shared" si="99"/>
        <v>1</v>
      </c>
      <c r="Q557" t="b">
        <f t="shared" si="100"/>
        <v>1</v>
      </c>
      <c r="R557" t="b">
        <f t="shared" si="101"/>
        <v>1</v>
      </c>
      <c r="S557" t="b">
        <f t="shared" si="102"/>
        <v>1</v>
      </c>
      <c r="T557" t="str">
        <f t="shared" si="103"/>
        <v/>
      </c>
      <c r="U557" t="str">
        <f t="shared" si="104"/>
        <v/>
      </c>
      <c r="V557" t="str">
        <f t="shared" si="105"/>
        <v/>
      </c>
      <c r="W557" t="str">
        <f t="shared" si="106"/>
        <v/>
      </c>
      <c r="X557" t="str">
        <f t="shared" si="107"/>
        <v/>
      </c>
      <c r="Y557" t="str">
        <f t="shared" si="108"/>
        <v/>
      </c>
    </row>
    <row r="558" spans="1:25" x14ac:dyDescent="0.25">
      <c r="A558" s="1">
        <v>0</v>
      </c>
      <c r="B558" s="1">
        <v>0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1</v>
      </c>
      <c r="J558" s="1">
        <v>1</v>
      </c>
      <c r="K558" s="1">
        <v>0</v>
      </c>
      <c r="L558" s="1">
        <v>0</v>
      </c>
      <c r="N558" t="str">
        <f t="shared" si="97"/>
        <v/>
      </c>
      <c r="O558" t="str">
        <f t="shared" si="98"/>
        <v/>
      </c>
      <c r="P558" t="str">
        <f t="shared" si="99"/>
        <v/>
      </c>
      <c r="Q558" t="str">
        <f t="shared" si="100"/>
        <v/>
      </c>
      <c r="R558" t="str">
        <f t="shared" si="101"/>
        <v/>
      </c>
      <c r="S558" t="str">
        <f t="shared" si="102"/>
        <v/>
      </c>
      <c r="T558" t="str">
        <f t="shared" si="103"/>
        <v/>
      </c>
      <c r="U558" t="str">
        <f t="shared" si="104"/>
        <v/>
      </c>
      <c r="V558" t="str">
        <f t="shared" si="105"/>
        <v/>
      </c>
      <c r="W558" t="str">
        <f t="shared" si="106"/>
        <v/>
      </c>
      <c r="X558" t="str">
        <f t="shared" si="107"/>
        <v/>
      </c>
      <c r="Y558" t="str">
        <f t="shared" si="108"/>
        <v/>
      </c>
    </row>
    <row r="559" spans="1:25" x14ac:dyDescent="0.25">
      <c r="A559" s="1">
        <v>0</v>
      </c>
      <c r="B559" s="1">
        <v>1</v>
      </c>
      <c r="C559" s="1">
        <v>0</v>
      </c>
      <c r="D559" s="1">
        <v>0</v>
      </c>
      <c r="E559" s="1">
        <v>1</v>
      </c>
      <c r="F559" s="1">
        <v>1</v>
      </c>
      <c r="G559" s="1">
        <v>1</v>
      </c>
      <c r="H559" s="1">
        <v>1</v>
      </c>
      <c r="I559" s="1">
        <v>0</v>
      </c>
      <c r="J559" s="1">
        <v>0</v>
      </c>
      <c r="K559" s="1">
        <v>0</v>
      </c>
      <c r="L559" s="1">
        <v>1</v>
      </c>
      <c r="N559" t="str">
        <f t="shared" si="97"/>
        <v/>
      </c>
      <c r="O559" t="str">
        <f t="shared" si="98"/>
        <v/>
      </c>
      <c r="P559" t="str">
        <f t="shared" si="99"/>
        <v/>
      </c>
      <c r="Q559" t="str">
        <f t="shared" si="100"/>
        <v/>
      </c>
      <c r="R559" t="str">
        <f t="shared" si="101"/>
        <v/>
      </c>
      <c r="S559" t="str">
        <f t="shared" si="102"/>
        <v/>
      </c>
      <c r="T559" t="str">
        <f t="shared" si="103"/>
        <v/>
      </c>
      <c r="U559" t="str">
        <f t="shared" si="104"/>
        <v/>
      </c>
      <c r="V559" t="str">
        <f t="shared" si="105"/>
        <v/>
      </c>
      <c r="W559" t="str">
        <f t="shared" si="106"/>
        <v/>
      </c>
      <c r="X559" t="str">
        <f t="shared" si="107"/>
        <v/>
      </c>
      <c r="Y559" t="str">
        <f t="shared" si="108"/>
        <v/>
      </c>
    </row>
    <row r="560" spans="1:25" x14ac:dyDescent="0.25">
      <c r="A560" s="1">
        <v>0</v>
      </c>
      <c r="B560" s="1">
        <v>1</v>
      </c>
      <c r="C560" s="1">
        <v>1</v>
      </c>
      <c r="D560" s="1">
        <v>1</v>
      </c>
      <c r="E560" s="1">
        <v>0</v>
      </c>
      <c r="F560" s="1">
        <v>0</v>
      </c>
      <c r="G560" s="1">
        <v>1</v>
      </c>
      <c r="H560" s="1">
        <v>0</v>
      </c>
      <c r="I560" s="1">
        <v>1</v>
      </c>
      <c r="J560" s="1">
        <v>0</v>
      </c>
      <c r="K560" s="1">
        <v>0</v>
      </c>
      <c r="L560" s="1">
        <v>0</v>
      </c>
      <c r="N560" t="str">
        <f t="shared" si="97"/>
        <v/>
      </c>
      <c r="O560" t="str">
        <f t="shared" si="98"/>
        <v/>
      </c>
      <c r="P560" t="str">
        <f t="shared" si="99"/>
        <v/>
      </c>
      <c r="Q560" t="str">
        <f t="shared" si="100"/>
        <v/>
      </c>
      <c r="R560" t="str">
        <f t="shared" si="101"/>
        <v/>
      </c>
      <c r="S560" t="str">
        <f t="shared" si="102"/>
        <v/>
      </c>
      <c r="T560" t="str">
        <f t="shared" si="103"/>
        <v/>
      </c>
      <c r="U560" t="str">
        <f t="shared" si="104"/>
        <v/>
      </c>
      <c r="V560" t="str">
        <f t="shared" si="105"/>
        <v/>
      </c>
      <c r="W560" t="str">
        <f t="shared" si="106"/>
        <v/>
      </c>
      <c r="X560" t="str">
        <f t="shared" si="107"/>
        <v/>
      </c>
      <c r="Y560" t="str">
        <f t="shared" si="108"/>
        <v/>
      </c>
    </row>
    <row r="561" spans="1:25" x14ac:dyDescent="0.25">
      <c r="A561" s="1">
        <v>1</v>
      </c>
      <c r="B561" s="1">
        <v>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1</v>
      </c>
      <c r="J561" s="1">
        <v>0</v>
      </c>
      <c r="K561" s="1">
        <v>1</v>
      </c>
      <c r="L561" s="1">
        <v>0</v>
      </c>
      <c r="N561" t="b">
        <f t="shared" si="97"/>
        <v>1</v>
      </c>
      <c r="O561" t="b">
        <f t="shared" si="98"/>
        <v>1</v>
      </c>
      <c r="P561" t="str">
        <f t="shared" si="99"/>
        <v/>
      </c>
      <c r="Q561" t="str">
        <f t="shared" si="100"/>
        <v/>
      </c>
      <c r="R561" t="str">
        <f t="shared" si="101"/>
        <v/>
      </c>
      <c r="S561" t="str">
        <f t="shared" si="102"/>
        <v/>
      </c>
      <c r="T561" t="str">
        <f t="shared" si="103"/>
        <v/>
      </c>
      <c r="U561" t="str">
        <f t="shared" si="104"/>
        <v/>
      </c>
      <c r="V561" t="str">
        <f t="shared" si="105"/>
        <v/>
      </c>
      <c r="W561" t="str">
        <f t="shared" si="106"/>
        <v/>
      </c>
      <c r="X561" t="str">
        <f t="shared" si="107"/>
        <v/>
      </c>
      <c r="Y561" t="str">
        <f t="shared" si="108"/>
        <v/>
      </c>
    </row>
    <row r="562" spans="1:25" x14ac:dyDescent="0.25">
      <c r="A562" s="1">
        <v>1</v>
      </c>
      <c r="B562" s="1">
        <v>0</v>
      </c>
      <c r="C562" s="1">
        <v>0</v>
      </c>
      <c r="D562" s="1">
        <v>1</v>
      </c>
      <c r="E562" s="1">
        <v>0</v>
      </c>
      <c r="F562" s="1">
        <v>1</v>
      </c>
      <c r="G562" s="1">
        <v>1</v>
      </c>
      <c r="H562" s="1">
        <v>0</v>
      </c>
      <c r="I562" s="1">
        <v>0</v>
      </c>
      <c r="J562" s="1">
        <v>0</v>
      </c>
      <c r="K562" s="1">
        <v>0</v>
      </c>
      <c r="L562" s="1">
        <v>1</v>
      </c>
      <c r="N562" t="b">
        <f t="shared" si="97"/>
        <v>1</v>
      </c>
      <c r="O562" t="b">
        <f t="shared" si="98"/>
        <v>1</v>
      </c>
      <c r="P562" t="b">
        <f t="shared" si="99"/>
        <v>1</v>
      </c>
      <c r="Q562" t="b">
        <f t="shared" si="100"/>
        <v>1</v>
      </c>
      <c r="R562" t="b">
        <f t="shared" si="101"/>
        <v>1</v>
      </c>
      <c r="S562" t="b">
        <f t="shared" si="102"/>
        <v>1</v>
      </c>
      <c r="T562" t="str">
        <f t="shared" si="103"/>
        <v/>
      </c>
      <c r="U562" t="str">
        <f t="shared" si="104"/>
        <v/>
      </c>
      <c r="V562" t="str">
        <f t="shared" si="105"/>
        <v/>
      </c>
      <c r="W562" t="str">
        <f t="shared" si="106"/>
        <v/>
      </c>
      <c r="X562" t="str">
        <f t="shared" si="107"/>
        <v/>
      </c>
      <c r="Y562" t="str">
        <f t="shared" si="108"/>
        <v/>
      </c>
    </row>
    <row r="563" spans="1:25" x14ac:dyDescent="0.25">
      <c r="A563" s="1">
        <v>0</v>
      </c>
      <c r="B563" s="1">
        <v>0</v>
      </c>
      <c r="C563" s="1">
        <v>0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N563" t="str">
        <f t="shared" si="97"/>
        <v/>
      </c>
      <c r="O563" t="str">
        <f t="shared" si="98"/>
        <v/>
      </c>
      <c r="P563" t="str">
        <f t="shared" si="99"/>
        <v/>
      </c>
      <c r="Q563" t="str">
        <f t="shared" si="100"/>
        <v/>
      </c>
      <c r="R563" t="str">
        <f t="shared" si="101"/>
        <v/>
      </c>
      <c r="S563" t="str">
        <f t="shared" si="102"/>
        <v/>
      </c>
      <c r="T563" t="str">
        <f t="shared" si="103"/>
        <v/>
      </c>
      <c r="U563" t="str">
        <f t="shared" si="104"/>
        <v/>
      </c>
      <c r="V563" t="str">
        <f t="shared" si="105"/>
        <v/>
      </c>
      <c r="W563" t="str">
        <f t="shared" si="106"/>
        <v/>
      </c>
      <c r="X563" t="str">
        <f t="shared" si="107"/>
        <v/>
      </c>
      <c r="Y563" t="str">
        <f t="shared" si="108"/>
        <v/>
      </c>
    </row>
    <row r="564" spans="1:25" x14ac:dyDescent="0.25">
      <c r="A564" s="1">
        <v>0</v>
      </c>
      <c r="B564" s="1">
        <v>0</v>
      </c>
      <c r="C564" s="1">
        <v>1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1</v>
      </c>
      <c r="J564" s="1">
        <v>1</v>
      </c>
      <c r="K564" s="1">
        <v>1</v>
      </c>
      <c r="L564" s="1">
        <v>1</v>
      </c>
      <c r="N564" t="str">
        <f t="shared" si="97"/>
        <v/>
      </c>
      <c r="O564" t="str">
        <f t="shared" si="98"/>
        <v/>
      </c>
      <c r="P564" t="str">
        <f t="shared" si="99"/>
        <v/>
      </c>
      <c r="Q564" t="str">
        <f t="shared" si="100"/>
        <v/>
      </c>
      <c r="R564" t="str">
        <f t="shared" si="101"/>
        <v/>
      </c>
      <c r="S564" t="str">
        <f t="shared" si="102"/>
        <v/>
      </c>
      <c r="T564" t="str">
        <f t="shared" si="103"/>
        <v/>
      </c>
      <c r="U564" t="str">
        <f t="shared" si="104"/>
        <v/>
      </c>
      <c r="V564" t="str">
        <f t="shared" si="105"/>
        <v/>
      </c>
      <c r="W564" t="str">
        <f t="shared" si="106"/>
        <v/>
      </c>
      <c r="X564" t="str">
        <f t="shared" si="107"/>
        <v/>
      </c>
      <c r="Y564" t="str">
        <f t="shared" si="108"/>
        <v/>
      </c>
    </row>
    <row r="565" spans="1:25" x14ac:dyDescent="0.25">
      <c r="A565" s="1">
        <v>0</v>
      </c>
      <c r="B565" s="1">
        <v>0</v>
      </c>
      <c r="C565" s="1">
        <v>1</v>
      </c>
      <c r="D565" s="1">
        <v>1</v>
      </c>
      <c r="E565" s="1">
        <v>1</v>
      </c>
      <c r="F565" s="1">
        <v>1</v>
      </c>
      <c r="G565" s="1">
        <v>1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N565" t="str">
        <f t="shared" si="97"/>
        <v/>
      </c>
      <c r="O565" t="str">
        <f t="shared" si="98"/>
        <v/>
      </c>
      <c r="P565" t="str">
        <f t="shared" si="99"/>
        <v/>
      </c>
      <c r="Q565" t="str">
        <f t="shared" si="100"/>
        <v/>
      </c>
      <c r="R565" t="str">
        <f t="shared" si="101"/>
        <v/>
      </c>
      <c r="S565" t="str">
        <f t="shared" si="102"/>
        <v/>
      </c>
      <c r="T565" t="str">
        <f t="shared" si="103"/>
        <v/>
      </c>
      <c r="U565" t="str">
        <f t="shared" si="104"/>
        <v/>
      </c>
      <c r="V565" t="str">
        <f t="shared" si="105"/>
        <v/>
      </c>
      <c r="W565" t="str">
        <f t="shared" si="106"/>
        <v/>
      </c>
      <c r="X565" t="str">
        <f t="shared" si="107"/>
        <v/>
      </c>
      <c r="Y565" t="str">
        <f t="shared" si="108"/>
        <v/>
      </c>
    </row>
    <row r="566" spans="1:25" x14ac:dyDescent="0.25">
      <c r="A566" s="1">
        <v>1</v>
      </c>
      <c r="B566" s="1">
        <v>1</v>
      </c>
      <c r="C566" s="1">
        <v>1</v>
      </c>
      <c r="D566" s="1">
        <v>1</v>
      </c>
      <c r="E566" s="1">
        <v>1</v>
      </c>
      <c r="F566" s="1">
        <v>0</v>
      </c>
      <c r="G566" s="1">
        <v>0</v>
      </c>
      <c r="H566" s="1">
        <v>0</v>
      </c>
      <c r="I566" s="1">
        <v>1</v>
      </c>
      <c r="J566" s="1">
        <v>0</v>
      </c>
      <c r="K566" s="1">
        <v>1</v>
      </c>
      <c r="L566" s="1">
        <v>1</v>
      </c>
      <c r="N566" t="b">
        <f t="shared" si="97"/>
        <v>1</v>
      </c>
      <c r="O566" t="str">
        <f t="shared" si="98"/>
        <v/>
      </c>
      <c r="P566" t="str">
        <f t="shared" si="99"/>
        <v/>
      </c>
      <c r="Q566" t="str">
        <f t="shared" si="100"/>
        <v/>
      </c>
      <c r="R566" t="str">
        <f t="shared" si="101"/>
        <v/>
      </c>
      <c r="S566" t="str">
        <f t="shared" si="102"/>
        <v/>
      </c>
      <c r="T566" t="str">
        <f t="shared" si="103"/>
        <v/>
      </c>
      <c r="U566" t="str">
        <f t="shared" si="104"/>
        <v/>
      </c>
      <c r="V566" t="str">
        <f t="shared" si="105"/>
        <v/>
      </c>
      <c r="W566" t="str">
        <f t="shared" si="106"/>
        <v/>
      </c>
      <c r="X566" t="str">
        <f t="shared" si="107"/>
        <v/>
      </c>
      <c r="Y566" t="str">
        <f t="shared" si="108"/>
        <v/>
      </c>
    </row>
    <row r="567" spans="1:25" x14ac:dyDescent="0.25">
      <c r="A567" s="1">
        <v>0</v>
      </c>
      <c r="B567" s="1">
        <v>1</v>
      </c>
      <c r="C567" s="1">
        <v>1</v>
      </c>
      <c r="D567" s="1">
        <v>1</v>
      </c>
      <c r="E567" s="1">
        <v>1</v>
      </c>
      <c r="F567" s="1">
        <v>0</v>
      </c>
      <c r="G567" s="1">
        <v>0</v>
      </c>
      <c r="H567" s="1">
        <v>1</v>
      </c>
      <c r="I567" s="1">
        <v>1</v>
      </c>
      <c r="J567" s="1">
        <v>0</v>
      </c>
      <c r="K567" s="1">
        <v>1</v>
      </c>
      <c r="L567" s="1">
        <v>0</v>
      </c>
      <c r="N567" t="str">
        <f t="shared" si="97"/>
        <v/>
      </c>
      <c r="O567" t="str">
        <f t="shared" si="98"/>
        <v/>
      </c>
      <c r="P567" t="str">
        <f t="shared" si="99"/>
        <v/>
      </c>
      <c r="Q567" t="str">
        <f t="shared" si="100"/>
        <v/>
      </c>
      <c r="R567" t="str">
        <f t="shared" si="101"/>
        <v/>
      </c>
      <c r="S567" t="str">
        <f t="shared" si="102"/>
        <v/>
      </c>
      <c r="T567" t="str">
        <f t="shared" si="103"/>
        <v/>
      </c>
      <c r="U567" t="str">
        <f t="shared" si="104"/>
        <v/>
      </c>
      <c r="V567" t="str">
        <f t="shared" si="105"/>
        <v/>
      </c>
      <c r="W567" t="str">
        <f t="shared" si="106"/>
        <v/>
      </c>
      <c r="X567" t="str">
        <f t="shared" si="107"/>
        <v/>
      </c>
      <c r="Y567" t="str">
        <f t="shared" si="108"/>
        <v/>
      </c>
    </row>
    <row r="568" spans="1:25" x14ac:dyDescent="0.25">
      <c r="A568" s="1">
        <v>1</v>
      </c>
      <c r="B568" s="1">
        <v>1</v>
      </c>
      <c r="C568" s="1">
        <v>1</v>
      </c>
      <c r="D568" s="1">
        <v>0</v>
      </c>
      <c r="E568" s="1">
        <v>0</v>
      </c>
      <c r="F568" s="1">
        <v>1</v>
      </c>
      <c r="G568" s="1">
        <v>1</v>
      </c>
      <c r="H568" s="1">
        <v>0</v>
      </c>
      <c r="I568" s="1">
        <v>0</v>
      </c>
      <c r="J568" s="1">
        <v>1</v>
      </c>
      <c r="K568" s="1">
        <v>1</v>
      </c>
      <c r="L568" s="1">
        <v>0</v>
      </c>
      <c r="N568" t="b">
        <f t="shared" si="97"/>
        <v>1</v>
      </c>
      <c r="O568" t="str">
        <f t="shared" si="98"/>
        <v/>
      </c>
      <c r="P568" t="str">
        <f t="shared" si="99"/>
        <v/>
      </c>
      <c r="Q568" t="str">
        <f t="shared" si="100"/>
        <v/>
      </c>
      <c r="R568" t="str">
        <f t="shared" si="101"/>
        <v/>
      </c>
      <c r="S568" t="str">
        <f t="shared" si="102"/>
        <v/>
      </c>
      <c r="T568" t="str">
        <f t="shared" si="103"/>
        <v/>
      </c>
      <c r="U568" t="str">
        <f t="shared" si="104"/>
        <v/>
      </c>
      <c r="V568" t="str">
        <f t="shared" si="105"/>
        <v/>
      </c>
      <c r="W568" t="str">
        <f t="shared" si="106"/>
        <v/>
      </c>
      <c r="X568" t="str">
        <f t="shared" si="107"/>
        <v/>
      </c>
      <c r="Y568" t="str">
        <f t="shared" si="108"/>
        <v/>
      </c>
    </row>
    <row r="569" spans="1:25" x14ac:dyDescent="0.25">
      <c r="A569" s="1">
        <v>0</v>
      </c>
      <c r="B569" s="1">
        <v>0</v>
      </c>
      <c r="C569" s="1">
        <v>0</v>
      </c>
      <c r="D569" s="1">
        <v>0</v>
      </c>
      <c r="E569" s="1">
        <v>1</v>
      </c>
      <c r="F569" s="1">
        <v>0</v>
      </c>
      <c r="G569" s="1">
        <v>1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N569" t="str">
        <f t="shared" si="97"/>
        <v/>
      </c>
      <c r="O569" t="str">
        <f t="shared" si="98"/>
        <v/>
      </c>
      <c r="P569" t="str">
        <f t="shared" si="99"/>
        <v/>
      </c>
      <c r="Q569" t="str">
        <f t="shared" si="100"/>
        <v/>
      </c>
      <c r="R569" t="str">
        <f t="shared" si="101"/>
        <v/>
      </c>
      <c r="S569" t="str">
        <f t="shared" si="102"/>
        <v/>
      </c>
      <c r="T569" t="str">
        <f t="shared" si="103"/>
        <v/>
      </c>
      <c r="U569" t="str">
        <f t="shared" si="104"/>
        <v/>
      </c>
      <c r="V569" t="str">
        <f t="shared" si="105"/>
        <v/>
      </c>
      <c r="W569" t="str">
        <f t="shared" si="106"/>
        <v/>
      </c>
      <c r="X569" t="str">
        <f t="shared" si="107"/>
        <v/>
      </c>
      <c r="Y569" t="str">
        <f t="shared" si="108"/>
        <v/>
      </c>
    </row>
    <row r="570" spans="1:25" x14ac:dyDescent="0.25">
      <c r="A570" s="1">
        <v>0</v>
      </c>
      <c r="B570" s="1">
        <v>1</v>
      </c>
      <c r="C570" s="1">
        <v>0</v>
      </c>
      <c r="D570" s="1">
        <v>1</v>
      </c>
      <c r="E570" s="1">
        <v>1</v>
      </c>
      <c r="F570" s="1">
        <v>0</v>
      </c>
      <c r="G570" s="1">
        <v>1</v>
      </c>
      <c r="H570" s="1">
        <v>1</v>
      </c>
      <c r="I570" s="1">
        <v>0</v>
      </c>
      <c r="J570" s="1">
        <v>0</v>
      </c>
      <c r="K570" s="1">
        <v>0</v>
      </c>
      <c r="L570" s="1">
        <v>1</v>
      </c>
      <c r="N570" t="str">
        <f t="shared" si="97"/>
        <v/>
      </c>
      <c r="O570" t="str">
        <f t="shared" si="98"/>
        <v/>
      </c>
      <c r="P570" t="str">
        <f t="shared" si="99"/>
        <v/>
      </c>
      <c r="Q570" t="str">
        <f t="shared" si="100"/>
        <v/>
      </c>
      <c r="R570" t="str">
        <f t="shared" si="101"/>
        <v/>
      </c>
      <c r="S570" t="str">
        <f t="shared" si="102"/>
        <v/>
      </c>
      <c r="T570" t="str">
        <f t="shared" si="103"/>
        <v/>
      </c>
      <c r="U570" t="str">
        <f t="shared" si="104"/>
        <v/>
      </c>
      <c r="V570" t="str">
        <f t="shared" si="105"/>
        <v/>
      </c>
      <c r="W570" t="str">
        <f t="shared" si="106"/>
        <v/>
      </c>
      <c r="X570" t="str">
        <f t="shared" si="107"/>
        <v/>
      </c>
      <c r="Y570" t="str">
        <f t="shared" si="108"/>
        <v/>
      </c>
    </row>
    <row r="571" spans="1:25" x14ac:dyDescent="0.25">
      <c r="A571" s="1">
        <v>1</v>
      </c>
      <c r="B571" s="1">
        <v>0</v>
      </c>
      <c r="C571" s="1">
        <v>0</v>
      </c>
      <c r="D571" s="1">
        <v>1</v>
      </c>
      <c r="E571" s="1">
        <v>1</v>
      </c>
      <c r="F571" s="1">
        <v>1</v>
      </c>
      <c r="G571" s="1">
        <v>0</v>
      </c>
      <c r="H571" s="1">
        <v>0</v>
      </c>
      <c r="I571" s="1">
        <v>1</v>
      </c>
      <c r="J571" s="1">
        <v>1</v>
      </c>
      <c r="K571" s="1">
        <v>0</v>
      </c>
      <c r="L571" s="1">
        <v>1</v>
      </c>
      <c r="N571" t="b">
        <f t="shared" si="97"/>
        <v>1</v>
      </c>
      <c r="O571" t="b">
        <f t="shared" si="98"/>
        <v>1</v>
      </c>
      <c r="P571" t="b">
        <f t="shared" si="99"/>
        <v>1</v>
      </c>
      <c r="Q571" t="b">
        <f t="shared" si="100"/>
        <v>1</v>
      </c>
      <c r="R571" t="str">
        <f t="shared" si="101"/>
        <v/>
      </c>
      <c r="S571" t="str">
        <f t="shared" si="102"/>
        <v/>
      </c>
      <c r="T571" t="str">
        <f t="shared" si="103"/>
        <v/>
      </c>
      <c r="U571" t="str">
        <f t="shared" si="104"/>
        <v/>
      </c>
      <c r="V571" t="str">
        <f t="shared" si="105"/>
        <v/>
      </c>
      <c r="W571" t="str">
        <f t="shared" si="106"/>
        <v/>
      </c>
      <c r="X571" t="str">
        <f t="shared" si="107"/>
        <v/>
      </c>
      <c r="Y571" t="str">
        <f t="shared" si="108"/>
        <v/>
      </c>
    </row>
    <row r="572" spans="1:25" x14ac:dyDescent="0.25">
      <c r="A572" s="1">
        <v>1</v>
      </c>
      <c r="B572" s="1">
        <v>1</v>
      </c>
      <c r="C572" s="1">
        <v>1</v>
      </c>
      <c r="D572" s="1">
        <v>1</v>
      </c>
      <c r="E572" s="1">
        <v>0</v>
      </c>
      <c r="F572" s="1">
        <v>1</v>
      </c>
      <c r="G572" s="1">
        <v>0</v>
      </c>
      <c r="H572" s="1">
        <v>1</v>
      </c>
      <c r="I572" s="1">
        <v>0</v>
      </c>
      <c r="J572" s="1">
        <v>1</v>
      </c>
      <c r="K572" s="1">
        <v>1</v>
      </c>
      <c r="L572" s="1">
        <v>0</v>
      </c>
      <c r="N572" t="b">
        <f t="shared" si="97"/>
        <v>1</v>
      </c>
      <c r="O572" t="str">
        <f t="shared" si="98"/>
        <v/>
      </c>
      <c r="P572" t="str">
        <f t="shared" si="99"/>
        <v/>
      </c>
      <c r="Q572" t="str">
        <f t="shared" si="100"/>
        <v/>
      </c>
      <c r="R572" t="str">
        <f t="shared" si="101"/>
        <v/>
      </c>
      <c r="S572" t="str">
        <f t="shared" si="102"/>
        <v/>
      </c>
      <c r="T572" t="str">
        <f t="shared" si="103"/>
        <v/>
      </c>
      <c r="U572" t="str">
        <f t="shared" si="104"/>
        <v/>
      </c>
      <c r="V572" t="str">
        <f t="shared" si="105"/>
        <v/>
      </c>
      <c r="W572" t="str">
        <f t="shared" si="106"/>
        <v/>
      </c>
      <c r="X572" t="str">
        <f t="shared" si="107"/>
        <v/>
      </c>
      <c r="Y572" t="str">
        <f t="shared" si="108"/>
        <v/>
      </c>
    </row>
    <row r="573" spans="1:25" x14ac:dyDescent="0.25">
      <c r="A573" s="1">
        <v>1</v>
      </c>
      <c r="B573" s="1">
        <v>1</v>
      </c>
      <c r="C573" s="1">
        <v>0</v>
      </c>
      <c r="D573" s="1">
        <v>0</v>
      </c>
      <c r="E573" s="1">
        <v>0</v>
      </c>
      <c r="F573" s="1">
        <v>1</v>
      </c>
      <c r="G573" s="1">
        <v>0</v>
      </c>
      <c r="H573" s="1">
        <v>1</v>
      </c>
      <c r="I573" s="1">
        <v>0</v>
      </c>
      <c r="J573" s="1">
        <v>1</v>
      </c>
      <c r="K573" s="1">
        <v>0</v>
      </c>
      <c r="L573" s="1">
        <v>0</v>
      </c>
      <c r="N573" t="b">
        <f t="shared" si="97"/>
        <v>1</v>
      </c>
      <c r="O573" t="str">
        <f t="shared" si="98"/>
        <v/>
      </c>
      <c r="P573" t="str">
        <f t="shared" si="99"/>
        <v/>
      </c>
      <c r="Q573" t="str">
        <f t="shared" si="100"/>
        <v/>
      </c>
      <c r="R573" t="str">
        <f t="shared" si="101"/>
        <v/>
      </c>
      <c r="S573" t="str">
        <f t="shared" si="102"/>
        <v/>
      </c>
      <c r="T573" t="str">
        <f t="shared" si="103"/>
        <v/>
      </c>
      <c r="U573" t="str">
        <f t="shared" si="104"/>
        <v/>
      </c>
      <c r="V573" t="str">
        <f t="shared" si="105"/>
        <v/>
      </c>
      <c r="W573" t="str">
        <f t="shared" si="106"/>
        <v/>
      </c>
      <c r="X573" t="str">
        <f t="shared" si="107"/>
        <v/>
      </c>
      <c r="Y573" t="str">
        <f t="shared" si="108"/>
        <v/>
      </c>
    </row>
    <row r="574" spans="1:25" x14ac:dyDescent="0.25">
      <c r="A574" s="1">
        <v>1</v>
      </c>
      <c r="B574" s="1">
        <v>1</v>
      </c>
      <c r="C574" s="1">
        <v>0</v>
      </c>
      <c r="D574" s="1">
        <v>1</v>
      </c>
      <c r="E574" s="1">
        <v>1</v>
      </c>
      <c r="F574" s="1">
        <v>0</v>
      </c>
      <c r="G574" s="1">
        <v>1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N574" t="b">
        <f t="shared" si="97"/>
        <v>1</v>
      </c>
      <c r="O574" t="str">
        <f t="shared" si="98"/>
        <v/>
      </c>
      <c r="P574" t="str">
        <f t="shared" si="99"/>
        <v/>
      </c>
      <c r="Q574" t="str">
        <f t="shared" si="100"/>
        <v/>
      </c>
      <c r="R574" t="str">
        <f t="shared" si="101"/>
        <v/>
      </c>
      <c r="S574" t="str">
        <f t="shared" si="102"/>
        <v/>
      </c>
      <c r="T574" t="str">
        <f t="shared" si="103"/>
        <v/>
      </c>
      <c r="U574" t="str">
        <f t="shared" si="104"/>
        <v/>
      </c>
      <c r="V574" t="str">
        <f t="shared" si="105"/>
        <v/>
      </c>
      <c r="W574" t="str">
        <f t="shared" si="106"/>
        <v/>
      </c>
      <c r="X574" t="str">
        <f t="shared" si="107"/>
        <v/>
      </c>
      <c r="Y574" t="str">
        <f t="shared" si="108"/>
        <v/>
      </c>
    </row>
    <row r="575" spans="1:25" x14ac:dyDescent="0.25">
      <c r="A575" s="1">
        <v>0</v>
      </c>
      <c r="B575" s="1">
        <v>1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1</v>
      </c>
      <c r="L575" s="1">
        <v>1</v>
      </c>
      <c r="N575" t="str">
        <f t="shared" si="97"/>
        <v/>
      </c>
      <c r="O575" t="str">
        <f t="shared" si="98"/>
        <v/>
      </c>
      <c r="P575" t="str">
        <f t="shared" si="99"/>
        <v/>
      </c>
      <c r="Q575" t="str">
        <f t="shared" si="100"/>
        <v/>
      </c>
      <c r="R575" t="str">
        <f t="shared" si="101"/>
        <v/>
      </c>
      <c r="S575" t="str">
        <f t="shared" si="102"/>
        <v/>
      </c>
      <c r="T575" t="str">
        <f t="shared" si="103"/>
        <v/>
      </c>
      <c r="U575" t="str">
        <f t="shared" si="104"/>
        <v/>
      </c>
      <c r="V575" t="str">
        <f t="shared" si="105"/>
        <v/>
      </c>
      <c r="W575" t="str">
        <f t="shared" si="106"/>
        <v/>
      </c>
      <c r="X575" t="str">
        <f t="shared" si="107"/>
        <v/>
      </c>
      <c r="Y575" t="str">
        <f t="shared" si="108"/>
        <v/>
      </c>
    </row>
    <row r="576" spans="1:25" x14ac:dyDescent="0.25">
      <c r="A576" s="1">
        <v>1</v>
      </c>
      <c r="B576" s="1">
        <v>0</v>
      </c>
      <c r="C576" s="1">
        <v>0</v>
      </c>
      <c r="D576" s="1">
        <v>1</v>
      </c>
      <c r="E576" s="1">
        <v>0</v>
      </c>
      <c r="F576" s="1">
        <v>1</v>
      </c>
      <c r="G576" s="1">
        <v>1</v>
      </c>
      <c r="H576" s="1">
        <v>1</v>
      </c>
      <c r="I576" s="1">
        <v>0</v>
      </c>
      <c r="J576" s="1">
        <v>1</v>
      </c>
      <c r="K576" s="1">
        <v>1</v>
      </c>
      <c r="L576" s="1">
        <v>1</v>
      </c>
      <c r="N576" t="b">
        <f t="shared" si="97"/>
        <v>1</v>
      </c>
      <c r="O576" t="b">
        <f t="shared" si="98"/>
        <v>1</v>
      </c>
      <c r="P576" t="b">
        <f t="shared" si="99"/>
        <v>1</v>
      </c>
      <c r="Q576" t="b">
        <f t="shared" si="100"/>
        <v>1</v>
      </c>
      <c r="R576" t="b">
        <f t="shared" si="101"/>
        <v>1</v>
      </c>
      <c r="S576" t="b">
        <f t="shared" si="102"/>
        <v>1</v>
      </c>
      <c r="T576" t="str">
        <f t="shared" si="103"/>
        <v/>
      </c>
      <c r="U576" t="str">
        <f t="shared" si="104"/>
        <v/>
      </c>
      <c r="V576" t="str">
        <f t="shared" si="105"/>
        <v/>
      </c>
      <c r="W576" t="str">
        <f t="shared" si="106"/>
        <v/>
      </c>
      <c r="X576" t="str">
        <f t="shared" si="107"/>
        <v/>
      </c>
      <c r="Y576" t="str">
        <f t="shared" si="108"/>
        <v/>
      </c>
    </row>
    <row r="577" spans="1:25" x14ac:dyDescent="0.25">
      <c r="A577" s="1">
        <v>0</v>
      </c>
      <c r="B577" s="1">
        <v>0</v>
      </c>
      <c r="C577" s="1">
        <v>0</v>
      </c>
      <c r="D577" s="1">
        <v>0</v>
      </c>
      <c r="E577" s="1">
        <v>0</v>
      </c>
      <c r="F577" s="1">
        <v>1</v>
      </c>
      <c r="G577" s="1">
        <v>0</v>
      </c>
      <c r="H577" s="1">
        <v>0</v>
      </c>
      <c r="I577" s="1">
        <v>0</v>
      </c>
      <c r="J577" s="1">
        <v>0</v>
      </c>
      <c r="K577" s="1">
        <v>1</v>
      </c>
      <c r="L577" s="1">
        <v>1</v>
      </c>
      <c r="N577" t="str">
        <f t="shared" si="97"/>
        <v/>
      </c>
      <c r="O577" t="str">
        <f t="shared" si="98"/>
        <v/>
      </c>
      <c r="P577" t="str">
        <f t="shared" si="99"/>
        <v/>
      </c>
      <c r="Q577" t="str">
        <f t="shared" si="100"/>
        <v/>
      </c>
      <c r="R577" t="str">
        <f t="shared" si="101"/>
        <v/>
      </c>
      <c r="S577" t="str">
        <f t="shared" si="102"/>
        <v/>
      </c>
      <c r="T577" t="str">
        <f t="shared" si="103"/>
        <v/>
      </c>
      <c r="U577" t="str">
        <f t="shared" si="104"/>
        <v/>
      </c>
      <c r="V577" t="str">
        <f t="shared" si="105"/>
        <v/>
      </c>
      <c r="W577" t="str">
        <f t="shared" si="106"/>
        <v/>
      </c>
      <c r="X577" t="str">
        <f t="shared" si="107"/>
        <v/>
      </c>
      <c r="Y577" t="str">
        <f t="shared" si="108"/>
        <v/>
      </c>
    </row>
    <row r="578" spans="1:25" x14ac:dyDescent="0.25">
      <c r="A578" s="1">
        <v>1</v>
      </c>
      <c r="B578" s="1">
        <v>0</v>
      </c>
      <c r="C578" s="1">
        <v>0</v>
      </c>
      <c r="D578" s="1">
        <v>1</v>
      </c>
      <c r="E578" s="1">
        <v>0</v>
      </c>
      <c r="F578" s="1">
        <v>0</v>
      </c>
      <c r="G578" s="1">
        <v>1</v>
      </c>
      <c r="H578" s="1">
        <v>0</v>
      </c>
      <c r="I578" s="1">
        <v>0</v>
      </c>
      <c r="J578" s="1">
        <v>1</v>
      </c>
      <c r="K578" s="1">
        <v>1</v>
      </c>
      <c r="L578" s="1">
        <v>0</v>
      </c>
      <c r="N578" t="b">
        <f t="shared" si="97"/>
        <v>1</v>
      </c>
      <c r="O578" t="b">
        <f t="shared" si="98"/>
        <v>1</v>
      </c>
      <c r="P578" t="b">
        <f t="shared" si="99"/>
        <v>1</v>
      </c>
      <c r="Q578" t="b">
        <f t="shared" si="100"/>
        <v>1</v>
      </c>
      <c r="R578" t="b">
        <f t="shared" si="101"/>
        <v>1</v>
      </c>
      <c r="S578" t="str">
        <f t="shared" si="102"/>
        <v/>
      </c>
      <c r="T578" t="str">
        <f t="shared" si="103"/>
        <v/>
      </c>
      <c r="U578" t="str">
        <f t="shared" si="104"/>
        <v/>
      </c>
      <c r="V578" t="str">
        <f t="shared" si="105"/>
        <v/>
      </c>
      <c r="W578" t="str">
        <f t="shared" si="106"/>
        <v/>
      </c>
      <c r="X578" t="str">
        <f t="shared" si="107"/>
        <v/>
      </c>
      <c r="Y578" t="str">
        <f t="shared" si="108"/>
        <v/>
      </c>
    </row>
    <row r="579" spans="1:25" x14ac:dyDescent="0.25">
      <c r="A579" s="1">
        <v>1</v>
      </c>
      <c r="B579" s="1">
        <v>1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1</v>
      </c>
      <c r="L579" s="1">
        <v>0</v>
      </c>
      <c r="N579" t="b">
        <f t="shared" si="97"/>
        <v>1</v>
      </c>
      <c r="O579" t="str">
        <f t="shared" si="98"/>
        <v/>
      </c>
      <c r="P579" t="str">
        <f t="shared" si="99"/>
        <v/>
      </c>
      <c r="Q579" t="str">
        <f t="shared" si="100"/>
        <v/>
      </c>
      <c r="R579" t="str">
        <f t="shared" si="101"/>
        <v/>
      </c>
      <c r="S579" t="str">
        <f t="shared" si="102"/>
        <v/>
      </c>
      <c r="T579" t="str">
        <f t="shared" si="103"/>
        <v/>
      </c>
      <c r="U579" t="str">
        <f t="shared" si="104"/>
        <v/>
      </c>
      <c r="V579" t="str">
        <f t="shared" si="105"/>
        <v/>
      </c>
      <c r="W579" t="str">
        <f t="shared" si="106"/>
        <v/>
      </c>
      <c r="X579" t="str">
        <f t="shared" si="107"/>
        <v/>
      </c>
      <c r="Y579" t="str">
        <f t="shared" si="108"/>
        <v/>
      </c>
    </row>
    <row r="580" spans="1:25" x14ac:dyDescent="0.25">
      <c r="A580" s="1">
        <v>1</v>
      </c>
      <c r="B580" s="1">
        <v>0</v>
      </c>
      <c r="C580" s="1">
        <v>0</v>
      </c>
      <c r="D580" s="1">
        <v>1</v>
      </c>
      <c r="E580" s="1">
        <v>1</v>
      </c>
      <c r="F580" s="1">
        <v>0</v>
      </c>
      <c r="G580" s="1">
        <v>1</v>
      </c>
      <c r="H580" s="1">
        <v>1</v>
      </c>
      <c r="I580" s="1">
        <v>0</v>
      </c>
      <c r="J580" s="1">
        <v>1</v>
      </c>
      <c r="K580" s="1">
        <v>0</v>
      </c>
      <c r="L580" s="1">
        <v>0</v>
      </c>
      <c r="N580" t="b">
        <f t="shared" si="97"/>
        <v>1</v>
      </c>
      <c r="O580" t="b">
        <f t="shared" si="98"/>
        <v>1</v>
      </c>
      <c r="P580" t="b">
        <f t="shared" si="99"/>
        <v>1</v>
      </c>
      <c r="Q580" t="b">
        <f t="shared" si="100"/>
        <v>1</v>
      </c>
      <c r="R580" t="str">
        <f t="shared" si="101"/>
        <v/>
      </c>
      <c r="S580" t="str">
        <f t="shared" si="102"/>
        <v/>
      </c>
      <c r="T580" t="str">
        <f t="shared" si="103"/>
        <v/>
      </c>
      <c r="U580" t="str">
        <f t="shared" si="104"/>
        <v/>
      </c>
      <c r="V580" t="str">
        <f t="shared" si="105"/>
        <v/>
      </c>
      <c r="W580" t="str">
        <f t="shared" si="106"/>
        <v/>
      </c>
      <c r="X580" t="str">
        <f t="shared" si="107"/>
        <v/>
      </c>
      <c r="Y580" t="str">
        <f t="shared" si="108"/>
        <v/>
      </c>
    </row>
    <row r="581" spans="1:25" x14ac:dyDescent="0.25">
      <c r="A581" s="1">
        <v>0</v>
      </c>
      <c r="B581" s="1">
        <v>0</v>
      </c>
      <c r="C581" s="1">
        <v>0</v>
      </c>
      <c r="D581" s="1">
        <v>1</v>
      </c>
      <c r="E581" s="1">
        <v>0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0</v>
      </c>
      <c r="N581" t="str">
        <f t="shared" ref="N581:N644" si="109">IF(AND($N$1&gt;=0.5,A581=1),TRUE,IF(AND($N$1&lt;0.5,A581=0),TRUE,""))</f>
        <v/>
      </c>
      <c r="O581" t="str">
        <f t="shared" ref="O581:O644" si="110">IF(N581=TRUE, IF(AND(O$1&gt;=0.5,B581=1),TRUE,IF(AND(O$1&lt;0.5,B581=0),TRUE,"")), "")</f>
        <v/>
      </c>
      <c r="P581" t="str">
        <f t="shared" si="99"/>
        <v/>
      </c>
      <c r="Q581" t="str">
        <f t="shared" si="100"/>
        <v/>
      </c>
      <c r="R581" t="str">
        <f t="shared" si="101"/>
        <v/>
      </c>
      <c r="S581" t="str">
        <f t="shared" si="102"/>
        <v/>
      </c>
      <c r="T581" t="str">
        <f t="shared" si="103"/>
        <v/>
      </c>
      <c r="U581" t="str">
        <f t="shared" si="104"/>
        <v/>
      </c>
      <c r="V581" t="str">
        <f t="shared" si="105"/>
        <v/>
      </c>
      <c r="W581" t="str">
        <f t="shared" si="106"/>
        <v/>
      </c>
      <c r="X581" t="str">
        <f t="shared" si="107"/>
        <v/>
      </c>
      <c r="Y581" t="str">
        <f t="shared" si="108"/>
        <v/>
      </c>
    </row>
    <row r="582" spans="1:25" x14ac:dyDescent="0.25">
      <c r="A582" s="1">
        <v>0</v>
      </c>
      <c r="B582" s="1">
        <v>0</v>
      </c>
      <c r="C582" s="1">
        <v>1</v>
      </c>
      <c r="D582" s="1">
        <v>1</v>
      </c>
      <c r="E582" s="1">
        <v>1</v>
      </c>
      <c r="F582" s="1">
        <v>0</v>
      </c>
      <c r="G582" s="1">
        <v>1</v>
      </c>
      <c r="H582" s="1">
        <v>0</v>
      </c>
      <c r="I582" s="1">
        <v>0</v>
      </c>
      <c r="J582" s="1">
        <v>1</v>
      </c>
      <c r="K582" s="1">
        <v>1</v>
      </c>
      <c r="L582" s="1">
        <v>0</v>
      </c>
      <c r="N582" t="str">
        <f t="shared" si="109"/>
        <v/>
      </c>
      <c r="O582" t="str">
        <f t="shared" si="110"/>
        <v/>
      </c>
      <c r="P582" t="str">
        <f t="shared" si="99"/>
        <v/>
      </c>
      <c r="Q582" t="str">
        <f t="shared" si="100"/>
        <v/>
      </c>
      <c r="R582" t="str">
        <f t="shared" si="101"/>
        <v/>
      </c>
      <c r="S582" t="str">
        <f t="shared" si="102"/>
        <v/>
      </c>
      <c r="T582" t="str">
        <f t="shared" si="103"/>
        <v/>
      </c>
      <c r="U582" t="str">
        <f t="shared" si="104"/>
        <v/>
      </c>
      <c r="V582" t="str">
        <f t="shared" si="105"/>
        <v/>
      </c>
      <c r="W582" t="str">
        <f t="shared" si="106"/>
        <v/>
      </c>
      <c r="X582" t="str">
        <f t="shared" si="107"/>
        <v/>
      </c>
      <c r="Y582" t="str">
        <f t="shared" si="108"/>
        <v/>
      </c>
    </row>
    <row r="583" spans="1:25" x14ac:dyDescent="0.25">
      <c r="A583" s="1">
        <v>0</v>
      </c>
      <c r="B583" s="1">
        <v>1</v>
      </c>
      <c r="C583" s="1">
        <v>0</v>
      </c>
      <c r="D583" s="1">
        <v>1</v>
      </c>
      <c r="E583" s="1">
        <v>0</v>
      </c>
      <c r="F583" s="1">
        <v>1</v>
      </c>
      <c r="G583" s="1">
        <v>1</v>
      </c>
      <c r="H583" s="1">
        <v>1</v>
      </c>
      <c r="I583" s="1">
        <v>0</v>
      </c>
      <c r="J583" s="1">
        <v>1</v>
      </c>
      <c r="K583" s="1">
        <v>0</v>
      </c>
      <c r="L583" s="1">
        <v>0</v>
      </c>
      <c r="N583" t="str">
        <f t="shared" si="109"/>
        <v/>
      </c>
      <c r="O583" t="str">
        <f t="shared" si="110"/>
        <v/>
      </c>
      <c r="P583" t="str">
        <f t="shared" si="99"/>
        <v/>
      </c>
      <c r="Q583" t="str">
        <f t="shared" si="100"/>
        <v/>
      </c>
      <c r="R583" t="str">
        <f t="shared" si="101"/>
        <v/>
      </c>
      <c r="S583" t="str">
        <f t="shared" si="102"/>
        <v/>
      </c>
      <c r="T583" t="str">
        <f t="shared" si="103"/>
        <v/>
      </c>
      <c r="U583" t="str">
        <f t="shared" si="104"/>
        <v/>
      </c>
      <c r="V583" t="str">
        <f t="shared" si="105"/>
        <v/>
      </c>
      <c r="W583" t="str">
        <f t="shared" si="106"/>
        <v/>
      </c>
      <c r="X583" t="str">
        <f t="shared" si="107"/>
        <v/>
      </c>
      <c r="Y583" t="str">
        <f t="shared" si="108"/>
        <v/>
      </c>
    </row>
    <row r="584" spans="1:25" x14ac:dyDescent="0.25">
      <c r="A584" s="1">
        <v>1</v>
      </c>
      <c r="B584" s="1">
        <v>1</v>
      </c>
      <c r="C584" s="1">
        <v>1</v>
      </c>
      <c r="D584" s="1">
        <v>0</v>
      </c>
      <c r="E584" s="1">
        <v>1</v>
      </c>
      <c r="F584" s="1">
        <v>0</v>
      </c>
      <c r="G584" s="1">
        <v>1</v>
      </c>
      <c r="H584" s="1">
        <v>1</v>
      </c>
      <c r="I584" s="1">
        <v>0</v>
      </c>
      <c r="J584" s="1">
        <v>1</v>
      </c>
      <c r="K584" s="1">
        <v>0</v>
      </c>
      <c r="L584" s="1">
        <v>1</v>
      </c>
      <c r="N584" t="b">
        <f t="shared" si="109"/>
        <v>1</v>
      </c>
      <c r="O584" t="str">
        <f t="shared" si="110"/>
        <v/>
      </c>
      <c r="P584" t="str">
        <f t="shared" si="99"/>
        <v/>
      </c>
      <c r="Q584" t="str">
        <f t="shared" si="100"/>
        <v/>
      </c>
      <c r="R584" t="str">
        <f t="shared" si="101"/>
        <v/>
      </c>
      <c r="S584" t="str">
        <f t="shared" si="102"/>
        <v/>
      </c>
      <c r="T584" t="str">
        <f t="shared" si="103"/>
        <v/>
      </c>
      <c r="U584" t="str">
        <f t="shared" si="104"/>
        <v/>
      </c>
      <c r="V584" t="str">
        <f t="shared" si="105"/>
        <v/>
      </c>
      <c r="W584" t="str">
        <f t="shared" si="106"/>
        <v/>
      </c>
      <c r="X584" t="str">
        <f t="shared" si="107"/>
        <v/>
      </c>
      <c r="Y584" t="str">
        <f t="shared" si="108"/>
        <v/>
      </c>
    </row>
    <row r="585" spans="1:25" x14ac:dyDescent="0.25">
      <c r="A585" s="1">
        <v>0</v>
      </c>
      <c r="B585" s="1">
        <v>0</v>
      </c>
      <c r="C585" s="1">
        <v>0</v>
      </c>
      <c r="D585" s="1">
        <v>0</v>
      </c>
      <c r="E585" s="1">
        <v>0</v>
      </c>
      <c r="F585" s="1">
        <v>1</v>
      </c>
      <c r="G585" s="1">
        <v>1</v>
      </c>
      <c r="H585" s="1">
        <v>0</v>
      </c>
      <c r="I585" s="1">
        <v>0</v>
      </c>
      <c r="J585" s="1">
        <v>1</v>
      </c>
      <c r="K585" s="1">
        <v>1</v>
      </c>
      <c r="L585" s="1">
        <v>1</v>
      </c>
      <c r="N585" t="str">
        <f t="shared" si="109"/>
        <v/>
      </c>
      <c r="O585" t="str">
        <f t="shared" si="110"/>
        <v/>
      </c>
      <c r="P585" t="str">
        <f t="shared" si="99"/>
        <v/>
      </c>
      <c r="Q585" t="str">
        <f t="shared" si="100"/>
        <v/>
      </c>
      <c r="R585" t="str">
        <f t="shared" si="101"/>
        <v/>
      </c>
      <c r="S585" t="str">
        <f t="shared" si="102"/>
        <v/>
      </c>
      <c r="T585" t="str">
        <f t="shared" si="103"/>
        <v/>
      </c>
      <c r="U585" t="str">
        <f t="shared" si="104"/>
        <v/>
      </c>
      <c r="V585" t="str">
        <f t="shared" si="105"/>
        <v/>
      </c>
      <c r="W585" t="str">
        <f t="shared" si="106"/>
        <v/>
      </c>
      <c r="X585" t="str">
        <f t="shared" si="107"/>
        <v/>
      </c>
      <c r="Y585" t="str">
        <f t="shared" si="108"/>
        <v/>
      </c>
    </row>
    <row r="586" spans="1:25" x14ac:dyDescent="0.25">
      <c r="A586" s="1">
        <v>1</v>
      </c>
      <c r="B586" s="1">
        <v>0</v>
      </c>
      <c r="C586" s="1">
        <v>0</v>
      </c>
      <c r="D586" s="1">
        <v>0</v>
      </c>
      <c r="E586" s="1">
        <v>1</v>
      </c>
      <c r="F586" s="1">
        <v>0</v>
      </c>
      <c r="G586" s="1">
        <v>0</v>
      </c>
      <c r="H586" s="1">
        <v>0</v>
      </c>
      <c r="I586" s="1">
        <v>1</v>
      </c>
      <c r="J586" s="1">
        <v>1</v>
      </c>
      <c r="K586" s="1">
        <v>0</v>
      </c>
      <c r="L586" s="1">
        <v>1</v>
      </c>
      <c r="N586" t="b">
        <f t="shared" si="109"/>
        <v>1</v>
      </c>
      <c r="O586" t="b">
        <f t="shared" si="110"/>
        <v>1</v>
      </c>
      <c r="P586" t="b">
        <f t="shared" si="99"/>
        <v>1</v>
      </c>
      <c r="Q586" t="str">
        <f t="shared" si="100"/>
        <v/>
      </c>
      <c r="R586" t="str">
        <f t="shared" si="101"/>
        <v/>
      </c>
      <c r="S586" t="str">
        <f t="shared" si="102"/>
        <v/>
      </c>
      <c r="T586" t="str">
        <f t="shared" si="103"/>
        <v/>
      </c>
      <c r="U586" t="str">
        <f t="shared" si="104"/>
        <v/>
      </c>
      <c r="V586" t="str">
        <f t="shared" si="105"/>
        <v/>
      </c>
      <c r="W586" t="str">
        <f t="shared" si="106"/>
        <v/>
      </c>
      <c r="X586" t="str">
        <f t="shared" si="107"/>
        <v/>
      </c>
      <c r="Y586" t="str">
        <f t="shared" si="108"/>
        <v/>
      </c>
    </row>
    <row r="587" spans="1:25" x14ac:dyDescent="0.25">
      <c r="A587" s="1">
        <v>1</v>
      </c>
      <c r="B587" s="1">
        <v>0</v>
      </c>
      <c r="C587" s="1">
        <v>1</v>
      </c>
      <c r="D587" s="1">
        <v>0</v>
      </c>
      <c r="E587" s="1">
        <v>1</v>
      </c>
      <c r="F587" s="1">
        <v>1</v>
      </c>
      <c r="G587" s="1">
        <v>0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N587" t="b">
        <f t="shared" si="109"/>
        <v>1</v>
      </c>
      <c r="O587" t="b">
        <f t="shared" si="110"/>
        <v>1</v>
      </c>
      <c r="P587" t="str">
        <f t="shared" si="99"/>
        <v/>
      </c>
      <c r="Q587" t="str">
        <f t="shared" si="100"/>
        <v/>
      </c>
      <c r="R587" t="str">
        <f t="shared" si="101"/>
        <v/>
      </c>
      <c r="S587" t="str">
        <f t="shared" si="102"/>
        <v/>
      </c>
      <c r="T587" t="str">
        <f t="shared" si="103"/>
        <v/>
      </c>
      <c r="U587" t="str">
        <f t="shared" si="104"/>
        <v/>
      </c>
      <c r="V587" t="str">
        <f t="shared" si="105"/>
        <v/>
      </c>
      <c r="W587" t="str">
        <f t="shared" si="106"/>
        <v/>
      </c>
      <c r="X587" t="str">
        <f t="shared" si="107"/>
        <v/>
      </c>
      <c r="Y587" t="str">
        <f t="shared" si="108"/>
        <v/>
      </c>
    </row>
    <row r="588" spans="1:25" x14ac:dyDescent="0.25">
      <c r="A588" s="1">
        <v>0</v>
      </c>
      <c r="B588" s="1">
        <v>1</v>
      </c>
      <c r="C588" s="1">
        <v>0</v>
      </c>
      <c r="D588" s="1">
        <v>0</v>
      </c>
      <c r="E588" s="1">
        <v>1</v>
      </c>
      <c r="F588" s="1">
        <v>1</v>
      </c>
      <c r="G588" s="1">
        <v>1</v>
      </c>
      <c r="H588" s="1">
        <v>1</v>
      </c>
      <c r="I588" s="1">
        <v>1</v>
      </c>
      <c r="J588" s="1">
        <v>1</v>
      </c>
      <c r="K588" s="1">
        <v>0</v>
      </c>
      <c r="L588" s="1">
        <v>1</v>
      </c>
      <c r="N588" t="str">
        <f t="shared" si="109"/>
        <v/>
      </c>
      <c r="O588" t="str">
        <f t="shared" si="110"/>
        <v/>
      </c>
      <c r="P588" t="str">
        <f t="shared" si="99"/>
        <v/>
      </c>
      <c r="Q588" t="str">
        <f t="shared" si="100"/>
        <v/>
      </c>
      <c r="R588" t="str">
        <f t="shared" si="101"/>
        <v/>
      </c>
      <c r="S588" t="str">
        <f t="shared" si="102"/>
        <v/>
      </c>
      <c r="T588" t="str">
        <f t="shared" si="103"/>
        <v/>
      </c>
      <c r="U588" t="str">
        <f t="shared" si="104"/>
        <v/>
      </c>
      <c r="V588" t="str">
        <f t="shared" si="105"/>
        <v/>
      </c>
      <c r="W588" t="str">
        <f t="shared" si="106"/>
        <v/>
      </c>
      <c r="X588" t="str">
        <f t="shared" si="107"/>
        <v/>
      </c>
      <c r="Y588" t="str">
        <f t="shared" si="108"/>
        <v/>
      </c>
    </row>
    <row r="589" spans="1:25" x14ac:dyDescent="0.25">
      <c r="A589" s="1">
        <v>1</v>
      </c>
      <c r="B589" s="1">
        <v>0</v>
      </c>
      <c r="C589" s="1">
        <v>1</v>
      </c>
      <c r="D589" s="1">
        <v>0</v>
      </c>
      <c r="E589" s="1">
        <v>1</v>
      </c>
      <c r="F589" s="1">
        <v>0</v>
      </c>
      <c r="G589" s="1">
        <v>0</v>
      </c>
      <c r="H589" s="1">
        <v>1</v>
      </c>
      <c r="I589" s="1">
        <v>1</v>
      </c>
      <c r="J589" s="1">
        <v>1</v>
      </c>
      <c r="K589" s="1">
        <v>1</v>
      </c>
      <c r="L589" s="1">
        <v>1</v>
      </c>
      <c r="N589" t="b">
        <f t="shared" si="109"/>
        <v>1</v>
      </c>
      <c r="O589" t="b">
        <f t="shared" si="110"/>
        <v>1</v>
      </c>
      <c r="P589" t="str">
        <f t="shared" si="99"/>
        <v/>
      </c>
      <c r="Q589" t="str">
        <f t="shared" si="100"/>
        <v/>
      </c>
      <c r="R589" t="str">
        <f t="shared" si="101"/>
        <v/>
      </c>
      <c r="S589" t="str">
        <f t="shared" si="102"/>
        <v/>
      </c>
      <c r="T589" t="str">
        <f t="shared" si="103"/>
        <v/>
      </c>
      <c r="U589" t="str">
        <f t="shared" si="104"/>
        <v/>
      </c>
      <c r="V589" t="str">
        <f t="shared" si="105"/>
        <v/>
      </c>
      <c r="W589" t="str">
        <f t="shared" si="106"/>
        <v/>
      </c>
      <c r="X589" t="str">
        <f t="shared" si="107"/>
        <v/>
      </c>
      <c r="Y589" t="str">
        <f t="shared" si="108"/>
        <v/>
      </c>
    </row>
    <row r="590" spans="1:25" x14ac:dyDescent="0.25">
      <c r="A590" s="1">
        <v>0</v>
      </c>
      <c r="B590" s="1">
        <v>0</v>
      </c>
      <c r="C590" s="1">
        <v>0</v>
      </c>
      <c r="D590" s="1">
        <v>0</v>
      </c>
      <c r="E590" s="1">
        <v>1</v>
      </c>
      <c r="F590" s="1">
        <v>1</v>
      </c>
      <c r="G590" s="1">
        <v>1</v>
      </c>
      <c r="H590" s="1">
        <v>1</v>
      </c>
      <c r="I590" s="1">
        <v>1</v>
      </c>
      <c r="J590" s="1">
        <v>0</v>
      </c>
      <c r="K590" s="1">
        <v>0</v>
      </c>
      <c r="L590" s="1">
        <v>0</v>
      </c>
      <c r="N590" t="str">
        <f t="shared" si="109"/>
        <v/>
      </c>
      <c r="O590" t="str">
        <f t="shared" si="110"/>
        <v/>
      </c>
      <c r="P590" t="str">
        <f t="shared" si="99"/>
        <v/>
      </c>
      <c r="Q590" t="str">
        <f t="shared" si="100"/>
        <v/>
      </c>
      <c r="R590" t="str">
        <f t="shared" si="101"/>
        <v/>
      </c>
      <c r="S590" t="str">
        <f t="shared" si="102"/>
        <v/>
      </c>
      <c r="T590" t="str">
        <f t="shared" si="103"/>
        <v/>
      </c>
      <c r="U590" t="str">
        <f t="shared" si="104"/>
        <v/>
      </c>
      <c r="V590" t="str">
        <f t="shared" si="105"/>
        <v/>
      </c>
      <c r="W590" t="str">
        <f t="shared" si="106"/>
        <v/>
      </c>
      <c r="X590" t="str">
        <f t="shared" si="107"/>
        <v/>
      </c>
      <c r="Y590" t="str">
        <f t="shared" si="108"/>
        <v/>
      </c>
    </row>
    <row r="591" spans="1:25" x14ac:dyDescent="0.25">
      <c r="A591" s="1">
        <v>1</v>
      </c>
      <c r="B591" s="1">
        <v>1</v>
      </c>
      <c r="C591" s="1">
        <v>0</v>
      </c>
      <c r="D591" s="1">
        <v>0</v>
      </c>
      <c r="E591" s="1">
        <v>0</v>
      </c>
      <c r="F591" s="1">
        <v>1</v>
      </c>
      <c r="G591" s="1">
        <v>1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N591" t="b">
        <f t="shared" si="109"/>
        <v>1</v>
      </c>
      <c r="O591" t="str">
        <f t="shared" si="110"/>
        <v/>
      </c>
      <c r="P591" t="str">
        <f t="shared" si="99"/>
        <v/>
      </c>
      <c r="Q591" t="str">
        <f t="shared" si="100"/>
        <v/>
      </c>
      <c r="R591" t="str">
        <f t="shared" si="101"/>
        <v/>
      </c>
      <c r="S591" t="str">
        <f t="shared" si="102"/>
        <v/>
      </c>
      <c r="T591" t="str">
        <f t="shared" si="103"/>
        <v/>
      </c>
      <c r="U591" t="str">
        <f t="shared" si="104"/>
        <v/>
      </c>
      <c r="V591" t="str">
        <f t="shared" si="105"/>
        <v/>
      </c>
      <c r="W591" t="str">
        <f t="shared" si="106"/>
        <v/>
      </c>
      <c r="X591" t="str">
        <f t="shared" si="107"/>
        <v/>
      </c>
      <c r="Y591" t="str">
        <f t="shared" si="108"/>
        <v/>
      </c>
    </row>
    <row r="592" spans="1:25" x14ac:dyDescent="0.25">
      <c r="A592" s="1">
        <v>1</v>
      </c>
      <c r="B592" s="1">
        <v>0</v>
      </c>
      <c r="C592" s="1">
        <v>0</v>
      </c>
      <c r="D592" s="1">
        <v>0</v>
      </c>
      <c r="E592" s="1">
        <v>1</v>
      </c>
      <c r="F592" s="1">
        <v>0</v>
      </c>
      <c r="G592" s="1">
        <v>1</v>
      </c>
      <c r="H592" s="1">
        <v>1</v>
      </c>
      <c r="I592" s="1">
        <v>1</v>
      </c>
      <c r="J592" s="1">
        <v>0</v>
      </c>
      <c r="K592" s="1">
        <v>1</v>
      </c>
      <c r="L592" s="1">
        <v>1</v>
      </c>
      <c r="N592" t="b">
        <f t="shared" si="109"/>
        <v>1</v>
      </c>
      <c r="O592" t="b">
        <f t="shared" si="110"/>
        <v>1</v>
      </c>
      <c r="P592" t="b">
        <f t="shared" si="99"/>
        <v>1</v>
      </c>
      <c r="Q592" t="str">
        <f t="shared" si="100"/>
        <v/>
      </c>
      <c r="R592" t="str">
        <f t="shared" si="101"/>
        <v/>
      </c>
      <c r="S592" t="str">
        <f t="shared" si="102"/>
        <v/>
      </c>
      <c r="T592" t="str">
        <f t="shared" si="103"/>
        <v/>
      </c>
      <c r="U592" t="str">
        <f t="shared" si="104"/>
        <v/>
      </c>
      <c r="V592" t="str">
        <f t="shared" si="105"/>
        <v/>
      </c>
      <c r="W592" t="str">
        <f t="shared" si="106"/>
        <v/>
      </c>
      <c r="X592" t="str">
        <f t="shared" si="107"/>
        <v/>
      </c>
      <c r="Y592" t="str">
        <f t="shared" si="108"/>
        <v/>
      </c>
    </row>
    <row r="593" spans="1:25" x14ac:dyDescent="0.25">
      <c r="A593" s="1">
        <v>0</v>
      </c>
      <c r="B593" s="1">
        <v>1</v>
      </c>
      <c r="C593" s="1">
        <v>0</v>
      </c>
      <c r="D593" s="1">
        <v>1</v>
      </c>
      <c r="E593" s="1">
        <v>1</v>
      </c>
      <c r="F593" s="1">
        <v>1</v>
      </c>
      <c r="G593" s="1">
        <v>1</v>
      </c>
      <c r="H593" s="1">
        <v>0</v>
      </c>
      <c r="I593" s="1">
        <v>1</v>
      </c>
      <c r="J593" s="1">
        <v>0</v>
      </c>
      <c r="K593" s="1">
        <v>1</v>
      </c>
      <c r="L593" s="1">
        <v>1</v>
      </c>
      <c r="N593" t="str">
        <f t="shared" si="109"/>
        <v/>
      </c>
      <c r="O593" t="str">
        <f t="shared" si="110"/>
        <v/>
      </c>
      <c r="P593" t="str">
        <f t="shared" si="99"/>
        <v/>
      </c>
      <c r="Q593" t="str">
        <f t="shared" si="100"/>
        <v/>
      </c>
      <c r="R593" t="str">
        <f t="shared" si="101"/>
        <v/>
      </c>
      <c r="S593" t="str">
        <f t="shared" si="102"/>
        <v/>
      </c>
      <c r="T593" t="str">
        <f t="shared" si="103"/>
        <v/>
      </c>
      <c r="U593" t="str">
        <f t="shared" si="104"/>
        <v/>
      </c>
      <c r="V593" t="str">
        <f t="shared" si="105"/>
        <v/>
      </c>
      <c r="W593" t="str">
        <f t="shared" si="106"/>
        <v/>
      </c>
      <c r="X593" t="str">
        <f t="shared" si="107"/>
        <v/>
      </c>
      <c r="Y593" t="str">
        <f t="shared" si="108"/>
        <v/>
      </c>
    </row>
    <row r="594" spans="1:25" x14ac:dyDescent="0.25">
      <c r="A594" s="1">
        <v>0</v>
      </c>
      <c r="B594" s="1">
        <v>1</v>
      </c>
      <c r="C594" s="1">
        <v>0</v>
      </c>
      <c r="D594" s="1">
        <v>1</v>
      </c>
      <c r="E594" s="1">
        <v>0</v>
      </c>
      <c r="F594" s="1">
        <v>0</v>
      </c>
      <c r="G594" s="1">
        <v>1</v>
      </c>
      <c r="H594" s="1">
        <v>0</v>
      </c>
      <c r="I594" s="1">
        <v>1</v>
      </c>
      <c r="J594" s="1">
        <v>0</v>
      </c>
      <c r="K594" s="1">
        <v>1</v>
      </c>
      <c r="L594" s="1">
        <v>1</v>
      </c>
      <c r="N594" t="str">
        <f t="shared" si="109"/>
        <v/>
      </c>
      <c r="O594" t="str">
        <f t="shared" si="110"/>
        <v/>
      </c>
      <c r="P594" t="str">
        <f t="shared" si="99"/>
        <v/>
      </c>
      <c r="Q594" t="str">
        <f t="shared" si="100"/>
        <v/>
      </c>
      <c r="R594" t="str">
        <f t="shared" si="101"/>
        <v/>
      </c>
      <c r="S594" t="str">
        <f t="shared" si="102"/>
        <v/>
      </c>
      <c r="T594" t="str">
        <f t="shared" si="103"/>
        <v/>
      </c>
      <c r="U594" t="str">
        <f t="shared" si="104"/>
        <v/>
      </c>
      <c r="V594" t="str">
        <f t="shared" si="105"/>
        <v/>
      </c>
      <c r="W594" t="str">
        <f t="shared" si="106"/>
        <v/>
      </c>
      <c r="X594" t="str">
        <f t="shared" si="107"/>
        <v/>
      </c>
      <c r="Y594" t="str">
        <f t="shared" si="108"/>
        <v/>
      </c>
    </row>
    <row r="595" spans="1:25" x14ac:dyDescent="0.25">
      <c r="A595" s="1">
        <v>1</v>
      </c>
      <c r="B595" s="1">
        <v>0</v>
      </c>
      <c r="C595" s="1">
        <v>0</v>
      </c>
      <c r="D595" s="1">
        <v>0</v>
      </c>
      <c r="E595" s="1">
        <v>1</v>
      </c>
      <c r="F595" s="1">
        <v>0</v>
      </c>
      <c r="G595" s="1">
        <v>0</v>
      </c>
      <c r="H595" s="1">
        <v>0</v>
      </c>
      <c r="I595" s="1">
        <v>1</v>
      </c>
      <c r="J595" s="1">
        <v>1</v>
      </c>
      <c r="K595" s="1">
        <v>1</v>
      </c>
      <c r="L595" s="1">
        <v>0</v>
      </c>
      <c r="N595" t="b">
        <f t="shared" si="109"/>
        <v>1</v>
      </c>
      <c r="O595" t="b">
        <f t="shared" si="110"/>
        <v>1</v>
      </c>
      <c r="P595" t="b">
        <f t="shared" si="99"/>
        <v>1</v>
      </c>
      <c r="Q595" t="str">
        <f t="shared" si="100"/>
        <v/>
      </c>
      <c r="R595" t="str">
        <f t="shared" si="101"/>
        <v/>
      </c>
      <c r="S595" t="str">
        <f t="shared" si="102"/>
        <v/>
      </c>
      <c r="T595" t="str">
        <f t="shared" si="103"/>
        <v/>
      </c>
      <c r="U595" t="str">
        <f t="shared" si="104"/>
        <v/>
      </c>
      <c r="V595" t="str">
        <f t="shared" si="105"/>
        <v/>
      </c>
      <c r="W595" t="str">
        <f t="shared" si="106"/>
        <v/>
      </c>
      <c r="X595" t="str">
        <f t="shared" si="107"/>
        <v/>
      </c>
      <c r="Y595" t="str">
        <f t="shared" si="108"/>
        <v/>
      </c>
    </row>
    <row r="596" spans="1:25" x14ac:dyDescent="0.25">
      <c r="A596" s="1">
        <v>1</v>
      </c>
      <c r="B596" s="1">
        <v>1</v>
      </c>
      <c r="C596" s="1">
        <v>1</v>
      </c>
      <c r="D596" s="1">
        <v>1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1</v>
      </c>
      <c r="K596" s="1">
        <v>0</v>
      </c>
      <c r="L596" s="1">
        <v>0</v>
      </c>
      <c r="N596" t="b">
        <f t="shared" si="109"/>
        <v>1</v>
      </c>
      <c r="O596" t="str">
        <f t="shared" si="110"/>
        <v/>
      </c>
      <c r="P596" t="str">
        <f t="shared" ref="P596:P659" si="111">IF(O596=TRUE, IF(AND(P$1&gt;=0.5,C596=1),TRUE,IF(AND(P$1&lt;0.5,C596=0),TRUE,"")), "")</f>
        <v/>
      </c>
      <c r="Q596" t="str">
        <f t="shared" ref="Q596:Q659" si="112">IF(P596=TRUE, IF(AND(Q$1&gt;=0.5,D596=1),TRUE,IF(AND(Q$1&lt;0.5,D596=0),TRUE,"")), "")</f>
        <v/>
      </c>
      <c r="R596" t="str">
        <f t="shared" ref="R596:R659" si="113">IF(Q596=TRUE, IF(AND(R$1&gt;=0.5,E596=1),TRUE,IF(AND(R$1&lt;0.5,E596=0),TRUE,"")), "")</f>
        <v/>
      </c>
      <c r="S596" t="str">
        <f t="shared" ref="S596:S659" si="114">IF(R596=TRUE, IF(AND(S$1&gt;=0.5,F596=1),TRUE,IF(AND(S$1&lt;0.5,F596=0),TRUE,"")), "")</f>
        <v/>
      </c>
      <c r="T596" t="str">
        <f t="shared" ref="T596:T659" si="115">IF(S596=TRUE, IF(AND(T$1&gt;=0.5,G596=1),TRUE,IF(AND(T$1&lt;0.5,G596=0),TRUE,"")), "")</f>
        <v/>
      </c>
      <c r="U596" t="str">
        <f t="shared" ref="U596:U659" si="116">IF(T596=TRUE, IF(AND(U$1&gt;=0.5,H596=1),TRUE,IF(AND(U$1&lt;0.5,H596=0),TRUE,"")), "")</f>
        <v/>
      </c>
      <c r="V596" t="str">
        <f t="shared" ref="V596:V659" si="117">IF(U596=TRUE, IF(AND(V$1&gt;=0.5,I596=1),TRUE,IF(AND(V$1&lt;0.5,I596=0),TRUE,"")), "")</f>
        <v/>
      </c>
      <c r="W596" t="str">
        <f t="shared" ref="W596:W659" si="118">IF(V596=TRUE, IF(AND(W$1&gt;=0.5,J596=1),TRUE,IF(AND(W$1&lt;0.5,J596=0),TRUE,"")), "")</f>
        <v/>
      </c>
      <c r="X596" t="str">
        <f t="shared" ref="X596:X659" si="119">IF(W596=TRUE, IF(AND(X$1&gt;=0.5,K596=1),TRUE,IF(AND(X$1&lt;0.5,K596=0),TRUE,"")), "")</f>
        <v/>
      </c>
      <c r="Y596" t="str">
        <f t="shared" ref="Y596:Y659" si="120">IF(X596=TRUE, IF(AND(Y$1&gt;=0.5,L596=1),TRUE,IF(AND(Y$1&lt;0.5,L596=0),TRUE,"")), "")</f>
        <v/>
      </c>
    </row>
    <row r="597" spans="1:25" x14ac:dyDescent="0.25">
      <c r="A597" s="1">
        <v>1</v>
      </c>
      <c r="B597" s="1">
        <v>0</v>
      </c>
      <c r="C597" s="1">
        <v>1</v>
      </c>
      <c r="D597" s="1">
        <v>0</v>
      </c>
      <c r="E597" s="1">
        <v>1</v>
      </c>
      <c r="F597" s="1">
        <v>1</v>
      </c>
      <c r="G597" s="1">
        <v>1</v>
      </c>
      <c r="H597" s="1">
        <v>0</v>
      </c>
      <c r="I597" s="1">
        <v>1</v>
      </c>
      <c r="J597" s="1">
        <v>1</v>
      </c>
      <c r="K597" s="1">
        <v>1</v>
      </c>
      <c r="L597" s="1">
        <v>0</v>
      </c>
      <c r="N597" t="b">
        <f t="shared" si="109"/>
        <v>1</v>
      </c>
      <c r="O597" t="b">
        <f t="shared" si="110"/>
        <v>1</v>
      </c>
      <c r="P597" t="str">
        <f t="shared" si="111"/>
        <v/>
      </c>
      <c r="Q597" t="str">
        <f t="shared" si="112"/>
        <v/>
      </c>
      <c r="R597" t="str">
        <f t="shared" si="113"/>
        <v/>
      </c>
      <c r="S597" t="str">
        <f t="shared" si="114"/>
        <v/>
      </c>
      <c r="T597" t="str">
        <f t="shared" si="115"/>
        <v/>
      </c>
      <c r="U597" t="str">
        <f t="shared" si="116"/>
        <v/>
      </c>
      <c r="V597" t="str">
        <f t="shared" si="117"/>
        <v/>
      </c>
      <c r="W597" t="str">
        <f t="shared" si="118"/>
        <v/>
      </c>
      <c r="X597" t="str">
        <f t="shared" si="119"/>
        <v/>
      </c>
      <c r="Y597" t="str">
        <f t="shared" si="120"/>
        <v/>
      </c>
    </row>
    <row r="598" spans="1:25" x14ac:dyDescent="0.25">
      <c r="A598" s="1">
        <v>0</v>
      </c>
      <c r="B598" s="1">
        <v>0</v>
      </c>
      <c r="C598" s="1">
        <v>0</v>
      </c>
      <c r="D598" s="1">
        <v>1</v>
      </c>
      <c r="E598" s="1">
        <v>0</v>
      </c>
      <c r="F598" s="1">
        <v>1</v>
      </c>
      <c r="G598" s="1">
        <v>1</v>
      </c>
      <c r="H598" s="1">
        <v>0</v>
      </c>
      <c r="I598" s="1">
        <v>0</v>
      </c>
      <c r="J598" s="1">
        <v>0</v>
      </c>
      <c r="K598" s="1">
        <v>1</v>
      </c>
      <c r="L598" s="1">
        <v>1</v>
      </c>
      <c r="N598" t="str">
        <f t="shared" si="109"/>
        <v/>
      </c>
      <c r="O598" t="str">
        <f t="shared" si="110"/>
        <v/>
      </c>
      <c r="P598" t="str">
        <f t="shared" si="111"/>
        <v/>
      </c>
      <c r="Q598" t="str">
        <f t="shared" si="112"/>
        <v/>
      </c>
      <c r="R598" t="str">
        <f t="shared" si="113"/>
        <v/>
      </c>
      <c r="S598" t="str">
        <f t="shared" si="114"/>
        <v/>
      </c>
      <c r="T598" t="str">
        <f t="shared" si="115"/>
        <v/>
      </c>
      <c r="U598" t="str">
        <f t="shared" si="116"/>
        <v/>
      </c>
      <c r="V598" t="str">
        <f t="shared" si="117"/>
        <v/>
      </c>
      <c r="W598" t="str">
        <f t="shared" si="118"/>
        <v/>
      </c>
      <c r="X598" t="str">
        <f t="shared" si="119"/>
        <v/>
      </c>
      <c r="Y598" t="str">
        <f t="shared" si="120"/>
        <v/>
      </c>
    </row>
    <row r="599" spans="1:25" x14ac:dyDescent="0.25">
      <c r="A599" s="1">
        <v>1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1</v>
      </c>
      <c r="H599" s="1">
        <v>1</v>
      </c>
      <c r="I599" s="1">
        <v>1</v>
      </c>
      <c r="J599" s="1">
        <v>0</v>
      </c>
      <c r="K599" s="1">
        <v>0</v>
      </c>
      <c r="L599" s="1">
        <v>0</v>
      </c>
      <c r="N599" t="b">
        <f t="shared" si="109"/>
        <v>1</v>
      </c>
      <c r="O599" t="b">
        <f t="shared" si="110"/>
        <v>1</v>
      </c>
      <c r="P599" t="b">
        <f t="shared" si="111"/>
        <v>1</v>
      </c>
      <c r="Q599" t="str">
        <f t="shared" si="112"/>
        <v/>
      </c>
      <c r="R599" t="str">
        <f t="shared" si="113"/>
        <v/>
      </c>
      <c r="S599" t="str">
        <f t="shared" si="114"/>
        <v/>
      </c>
      <c r="T599" t="str">
        <f t="shared" si="115"/>
        <v/>
      </c>
      <c r="U599" t="str">
        <f t="shared" si="116"/>
        <v/>
      </c>
      <c r="V599" t="str">
        <f t="shared" si="117"/>
        <v/>
      </c>
      <c r="W599" t="str">
        <f t="shared" si="118"/>
        <v/>
      </c>
      <c r="X599" t="str">
        <f t="shared" si="119"/>
        <v/>
      </c>
      <c r="Y599" t="str">
        <f t="shared" si="120"/>
        <v/>
      </c>
    </row>
    <row r="600" spans="1:25" x14ac:dyDescent="0.25">
      <c r="A600" s="1">
        <v>1</v>
      </c>
      <c r="B600" s="1">
        <v>1</v>
      </c>
      <c r="C600" s="1">
        <v>0</v>
      </c>
      <c r="D600" s="1">
        <v>0</v>
      </c>
      <c r="E600" s="1">
        <v>1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0</v>
      </c>
      <c r="N600" t="b">
        <f t="shared" si="109"/>
        <v>1</v>
      </c>
      <c r="O600" t="str">
        <f t="shared" si="110"/>
        <v/>
      </c>
      <c r="P600" t="str">
        <f t="shared" si="111"/>
        <v/>
      </c>
      <c r="Q600" t="str">
        <f t="shared" si="112"/>
        <v/>
      </c>
      <c r="R600" t="str">
        <f t="shared" si="113"/>
        <v/>
      </c>
      <c r="S600" t="str">
        <f t="shared" si="114"/>
        <v/>
      </c>
      <c r="T600" t="str">
        <f t="shared" si="115"/>
        <v/>
      </c>
      <c r="U600" t="str">
        <f t="shared" si="116"/>
        <v/>
      </c>
      <c r="V600" t="str">
        <f t="shared" si="117"/>
        <v/>
      </c>
      <c r="W600" t="str">
        <f t="shared" si="118"/>
        <v/>
      </c>
      <c r="X600" t="str">
        <f t="shared" si="119"/>
        <v/>
      </c>
      <c r="Y600" t="str">
        <f t="shared" si="120"/>
        <v/>
      </c>
    </row>
    <row r="601" spans="1:25" x14ac:dyDescent="0.25">
      <c r="A601" s="1">
        <v>0</v>
      </c>
      <c r="B601" s="1">
        <v>0</v>
      </c>
      <c r="C601" s="1">
        <v>0</v>
      </c>
      <c r="D601" s="1">
        <v>0</v>
      </c>
      <c r="E601" s="1">
        <v>0</v>
      </c>
      <c r="F601" s="1">
        <v>1</v>
      </c>
      <c r="G601" s="1">
        <v>1</v>
      </c>
      <c r="H601" s="1">
        <v>1</v>
      </c>
      <c r="I601" s="1">
        <v>0</v>
      </c>
      <c r="J601" s="1">
        <v>0</v>
      </c>
      <c r="K601" s="1">
        <v>1</v>
      </c>
      <c r="L601" s="1">
        <v>1</v>
      </c>
      <c r="N601" t="str">
        <f t="shared" si="109"/>
        <v/>
      </c>
      <c r="O601" t="str">
        <f t="shared" si="110"/>
        <v/>
      </c>
      <c r="P601" t="str">
        <f t="shared" si="111"/>
        <v/>
      </c>
      <c r="Q601" t="str">
        <f t="shared" si="112"/>
        <v/>
      </c>
      <c r="R601" t="str">
        <f t="shared" si="113"/>
        <v/>
      </c>
      <c r="S601" t="str">
        <f t="shared" si="114"/>
        <v/>
      </c>
      <c r="T601" t="str">
        <f t="shared" si="115"/>
        <v/>
      </c>
      <c r="U601" t="str">
        <f t="shared" si="116"/>
        <v/>
      </c>
      <c r="V601" t="str">
        <f t="shared" si="117"/>
        <v/>
      </c>
      <c r="W601" t="str">
        <f t="shared" si="118"/>
        <v/>
      </c>
      <c r="X601" t="str">
        <f t="shared" si="119"/>
        <v/>
      </c>
      <c r="Y601" t="str">
        <f t="shared" si="120"/>
        <v/>
      </c>
    </row>
    <row r="602" spans="1:25" x14ac:dyDescent="0.25">
      <c r="A602" s="1">
        <v>0</v>
      </c>
      <c r="B602" s="1">
        <v>0</v>
      </c>
      <c r="C602" s="1">
        <v>0</v>
      </c>
      <c r="D602" s="1">
        <v>1</v>
      </c>
      <c r="E602" s="1">
        <v>1</v>
      </c>
      <c r="F602" s="1">
        <v>1</v>
      </c>
      <c r="G602" s="1">
        <v>0</v>
      </c>
      <c r="H602" s="1">
        <v>1</v>
      </c>
      <c r="I602" s="1">
        <v>0</v>
      </c>
      <c r="J602" s="1">
        <v>1</v>
      </c>
      <c r="K602" s="1">
        <v>0</v>
      </c>
      <c r="L602" s="1">
        <v>0</v>
      </c>
      <c r="N602" t="str">
        <f t="shared" si="109"/>
        <v/>
      </c>
      <c r="O602" t="str">
        <f t="shared" si="110"/>
        <v/>
      </c>
      <c r="P602" t="str">
        <f t="shared" si="111"/>
        <v/>
      </c>
      <c r="Q602" t="str">
        <f t="shared" si="112"/>
        <v/>
      </c>
      <c r="R602" t="str">
        <f t="shared" si="113"/>
        <v/>
      </c>
      <c r="S602" t="str">
        <f t="shared" si="114"/>
        <v/>
      </c>
      <c r="T602" t="str">
        <f t="shared" si="115"/>
        <v/>
      </c>
      <c r="U602" t="str">
        <f t="shared" si="116"/>
        <v/>
      </c>
      <c r="V602" t="str">
        <f t="shared" si="117"/>
        <v/>
      </c>
      <c r="W602" t="str">
        <f t="shared" si="118"/>
        <v/>
      </c>
      <c r="X602" t="str">
        <f t="shared" si="119"/>
        <v/>
      </c>
      <c r="Y602" t="str">
        <f t="shared" si="120"/>
        <v/>
      </c>
    </row>
    <row r="603" spans="1:25" x14ac:dyDescent="0.25">
      <c r="A603" s="1">
        <v>1</v>
      </c>
      <c r="B603" s="1">
        <v>1</v>
      </c>
      <c r="C603" s="1">
        <v>1</v>
      </c>
      <c r="D603" s="1">
        <v>1</v>
      </c>
      <c r="E603" s="1">
        <v>1</v>
      </c>
      <c r="F603" s="1">
        <v>0</v>
      </c>
      <c r="G603" s="1">
        <v>1</v>
      </c>
      <c r="H603" s="1">
        <v>1</v>
      </c>
      <c r="I603" s="1">
        <v>0</v>
      </c>
      <c r="J603" s="1">
        <v>1</v>
      </c>
      <c r="K603" s="1">
        <v>0</v>
      </c>
      <c r="L603" s="1">
        <v>0</v>
      </c>
      <c r="N603" t="b">
        <f t="shared" si="109"/>
        <v>1</v>
      </c>
      <c r="O603" t="str">
        <f t="shared" si="110"/>
        <v/>
      </c>
      <c r="P603" t="str">
        <f t="shared" si="111"/>
        <v/>
      </c>
      <c r="Q603" t="str">
        <f t="shared" si="112"/>
        <v/>
      </c>
      <c r="R603" t="str">
        <f t="shared" si="113"/>
        <v/>
      </c>
      <c r="S603" t="str">
        <f t="shared" si="114"/>
        <v/>
      </c>
      <c r="T603" t="str">
        <f t="shared" si="115"/>
        <v/>
      </c>
      <c r="U603" t="str">
        <f t="shared" si="116"/>
        <v/>
      </c>
      <c r="V603" t="str">
        <f t="shared" si="117"/>
        <v/>
      </c>
      <c r="W603" t="str">
        <f t="shared" si="118"/>
        <v/>
      </c>
      <c r="X603" t="str">
        <f t="shared" si="119"/>
        <v/>
      </c>
      <c r="Y603" t="str">
        <f t="shared" si="120"/>
        <v/>
      </c>
    </row>
    <row r="604" spans="1:25" x14ac:dyDescent="0.25">
      <c r="A604" s="1">
        <v>1</v>
      </c>
      <c r="B604" s="1">
        <v>0</v>
      </c>
      <c r="C604" s="1">
        <v>0</v>
      </c>
      <c r="D604" s="1">
        <v>1</v>
      </c>
      <c r="E604" s="1">
        <v>0</v>
      </c>
      <c r="F604" s="1">
        <v>1</v>
      </c>
      <c r="G604" s="1">
        <v>0</v>
      </c>
      <c r="H604" s="1">
        <v>1</v>
      </c>
      <c r="I604" s="1">
        <v>1</v>
      </c>
      <c r="J604" s="1">
        <v>0</v>
      </c>
      <c r="K604" s="1">
        <v>0</v>
      </c>
      <c r="L604" s="1">
        <v>1</v>
      </c>
      <c r="N604" t="b">
        <f t="shared" si="109"/>
        <v>1</v>
      </c>
      <c r="O604" t="b">
        <f t="shared" si="110"/>
        <v>1</v>
      </c>
      <c r="P604" t="b">
        <f t="shared" si="111"/>
        <v>1</v>
      </c>
      <c r="Q604" t="b">
        <f t="shared" si="112"/>
        <v>1</v>
      </c>
      <c r="R604" t="b">
        <f t="shared" si="113"/>
        <v>1</v>
      </c>
      <c r="S604" t="b">
        <f t="shared" si="114"/>
        <v>1</v>
      </c>
      <c r="T604" t="b">
        <f t="shared" si="115"/>
        <v>1</v>
      </c>
      <c r="U604" t="b">
        <f t="shared" si="116"/>
        <v>1</v>
      </c>
      <c r="V604" t="b">
        <f t="shared" si="117"/>
        <v>1</v>
      </c>
      <c r="W604" t="str">
        <f t="shared" si="118"/>
        <v/>
      </c>
      <c r="X604" t="str">
        <f t="shared" si="119"/>
        <v/>
      </c>
      <c r="Y604" t="str">
        <f t="shared" si="120"/>
        <v/>
      </c>
    </row>
    <row r="605" spans="1:25" x14ac:dyDescent="0.25">
      <c r="A605" s="1">
        <v>1</v>
      </c>
      <c r="B605" s="1">
        <v>1</v>
      </c>
      <c r="C605" s="1">
        <v>0</v>
      </c>
      <c r="D605" s="1">
        <v>0</v>
      </c>
      <c r="E605" s="1">
        <v>1</v>
      </c>
      <c r="F605" s="1">
        <v>0</v>
      </c>
      <c r="G605" s="1">
        <v>0</v>
      </c>
      <c r="H605" s="1">
        <v>1</v>
      </c>
      <c r="I605" s="1">
        <v>0</v>
      </c>
      <c r="J605" s="1">
        <v>0</v>
      </c>
      <c r="K605" s="1">
        <v>0</v>
      </c>
      <c r="L605" s="1">
        <v>1</v>
      </c>
      <c r="N605" t="b">
        <f t="shared" si="109"/>
        <v>1</v>
      </c>
      <c r="O605" t="str">
        <f t="shared" si="110"/>
        <v/>
      </c>
      <c r="P605" t="str">
        <f t="shared" si="111"/>
        <v/>
      </c>
      <c r="Q605" t="str">
        <f t="shared" si="112"/>
        <v/>
      </c>
      <c r="R605" t="str">
        <f t="shared" si="113"/>
        <v/>
      </c>
      <c r="S605" t="str">
        <f t="shared" si="114"/>
        <v/>
      </c>
      <c r="T605" t="str">
        <f t="shared" si="115"/>
        <v/>
      </c>
      <c r="U605" t="str">
        <f t="shared" si="116"/>
        <v/>
      </c>
      <c r="V605" t="str">
        <f t="shared" si="117"/>
        <v/>
      </c>
      <c r="W605" t="str">
        <f t="shared" si="118"/>
        <v/>
      </c>
      <c r="X605" t="str">
        <f t="shared" si="119"/>
        <v/>
      </c>
      <c r="Y605" t="str">
        <f t="shared" si="120"/>
        <v/>
      </c>
    </row>
    <row r="606" spans="1:25" x14ac:dyDescent="0.25">
      <c r="A606" s="1">
        <v>0</v>
      </c>
      <c r="B606" s="1">
        <v>1</v>
      </c>
      <c r="C606" s="1">
        <v>0</v>
      </c>
      <c r="D606" s="1">
        <v>1</v>
      </c>
      <c r="E606" s="1">
        <v>0</v>
      </c>
      <c r="F606" s="1">
        <v>0</v>
      </c>
      <c r="G606" s="1">
        <v>1</v>
      </c>
      <c r="H606" s="1">
        <v>1</v>
      </c>
      <c r="I606" s="1">
        <v>1</v>
      </c>
      <c r="J606" s="1">
        <v>1</v>
      </c>
      <c r="K606" s="1">
        <v>0</v>
      </c>
      <c r="L606" s="1">
        <v>1</v>
      </c>
      <c r="N606" t="str">
        <f t="shared" si="109"/>
        <v/>
      </c>
      <c r="O606" t="str">
        <f t="shared" si="110"/>
        <v/>
      </c>
      <c r="P606" t="str">
        <f t="shared" si="111"/>
        <v/>
      </c>
      <c r="Q606" t="str">
        <f t="shared" si="112"/>
        <v/>
      </c>
      <c r="R606" t="str">
        <f t="shared" si="113"/>
        <v/>
      </c>
      <c r="S606" t="str">
        <f t="shared" si="114"/>
        <v/>
      </c>
      <c r="T606" t="str">
        <f t="shared" si="115"/>
        <v/>
      </c>
      <c r="U606" t="str">
        <f t="shared" si="116"/>
        <v/>
      </c>
      <c r="V606" t="str">
        <f t="shared" si="117"/>
        <v/>
      </c>
      <c r="W606" t="str">
        <f t="shared" si="118"/>
        <v/>
      </c>
      <c r="X606" t="str">
        <f t="shared" si="119"/>
        <v/>
      </c>
      <c r="Y606" t="str">
        <f t="shared" si="120"/>
        <v/>
      </c>
    </row>
    <row r="607" spans="1:25" x14ac:dyDescent="0.25">
      <c r="A607" s="1">
        <v>1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1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N607" t="b">
        <f t="shared" si="109"/>
        <v>1</v>
      </c>
      <c r="O607" t="str">
        <f t="shared" si="110"/>
        <v/>
      </c>
      <c r="P607" t="str">
        <f t="shared" si="111"/>
        <v/>
      </c>
      <c r="Q607" t="str">
        <f t="shared" si="112"/>
        <v/>
      </c>
      <c r="R607" t="str">
        <f t="shared" si="113"/>
        <v/>
      </c>
      <c r="S607" t="str">
        <f t="shared" si="114"/>
        <v/>
      </c>
      <c r="T607" t="str">
        <f t="shared" si="115"/>
        <v/>
      </c>
      <c r="U607" t="str">
        <f t="shared" si="116"/>
        <v/>
      </c>
      <c r="V607" t="str">
        <f t="shared" si="117"/>
        <v/>
      </c>
      <c r="W607" t="str">
        <f t="shared" si="118"/>
        <v/>
      </c>
      <c r="X607" t="str">
        <f t="shared" si="119"/>
        <v/>
      </c>
      <c r="Y607" t="str">
        <f t="shared" si="120"/>
        <v/>
      </c>
    </row>
    <row r="608" spans="1:25" x14ac:dyDescent="0.25">
      <c r="A608" s="1">
        <v>1</v>
      </c>
      <c r="B608" s="1">
        <v>0</v>
      </c>
      <c r="C608" s="1">
        <v>1</v>
      </c>
      <c r="D608" s="1">
        <v>0</v>
      </c>
      <c r="E608" s="1">
        <v>0</v>
      </c>
      <c r="F608" s="1">
        <v>0</v>
      </c>
      <c r="G608" s="1">
        <v>1</v>
      </c>
      <c r="H608" s="1">
        <v>1</v>
      </c>
      <c r="I608" s="1">
        <v>0</v>
      </c>
      <c r="J608" s="1">
        <v>0</v>
      </c>
      <c r="K608" s="1">
        <v>0</v>
      </c>
      <c r="L608" s="1">
        <v>0</v>
      </c>
      <c r="N608" t="b">
        <f t="shared" si="109"/>
        <v>1</v>
      </c>
      <c r="O608" t="b">
        <f t="shared" si="110"/>
        <v>1</v>
      </c>
      <c r="P608" t="str">
        <f t="shared" si="111"/>
        <v/>
      </c>
      <c r="Q608" t="str">
        <f t="shared" si="112"/>
        <v/>
      </c>
      <c r="R608" t="str">
        <f t="shared" si="113"/>
        <v/>
      </c>
      <c r="S608" t="str">
        <f t="shared" si="114"/>
        <v/>
      </c>
      <c r="T608" t="str">
        <f t="shared" si="115"/>
        <v/>
      </c>
      <c r="U608" t="str">
        <f t="shared" si="116"/>
        <v/>
      </c>
      <c r="V608" t="str">
        <f t="shared" si="117"/>
        <v/>
      </c>
      <c r="W608" t="str">
        <f t="shared" si="118"/>
        <v/>
      </c>
      <c r="X608" t="str">
        <f t="shared" si="119"/>
        <v/>
      </c>
      <c r="Y608" t="str">
        <f t="shared" si="120"/>
        <v/>
      </c>
    </row>
    <row r="609" spans="1:25" x14ac:dyDescent="0.25">
      <c r="A609" s="1">
        <v>0</v>
      </c>
      <c r="B609" s="1">
        <v>1</v>
      </c>
      <c r="C609" s="1">
        <v>1</v>
      </c>
      <c r="D609" s="1">
        <v>1</v>
      </c>
      <c r="E609" s="1">
        <v>0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N609" t="str">
        <f t="shared" si="109"/>
        <v/>
      </c>
      <c r="O609" t="str">
        <f t="shared" si="110"/>
        <v/>
      </c>
      <c r="P609" t="str">
        <f t="shared" si="111"/>
        <v/>
      </c>
      <c r="Q609" t="str">
        <f t="shared" si="112"/>
        <v/>
      </c>
      <c r="R609" t="str">
        <f t="shared" si="113"/>
        <v/>
      </c>
      <c r="S609" t="str">
        <f t="shared" si="114"/>
        <v/>
      </c>
      <c r="T609" t="str">
        <f t="shared" si="115"/>
        <v/>
      </c>
      <c r="U609" t="str">
        <f t="shared" si="116"/>
        <v/>
      </c>
      <c r="V609" t="str">
        <f t="shared" si="117"/>
        <v/>
      </c>
      <c r="W609" t="str">
        <f t="shared" si="118"/>
        <v/>
      </c>
      <c r="X609" t="str">
        <f t="shared" si="119"/>
        <v/>
      </c>
      <c r="Y609" t="str">
        <f t="shared" si="120"/>
        <v/>
      </c>
    </row>
    <row r="610" spans="1:25" x14ac:dyDescent="0.25">
      <c r="A610" s="1">
        <v>0</v>
      </c>
      <c r="B610" s="1">
        <v>0</v>
      </c>
      <c r="C610" s="1">
        <v>1</v>
      </c>
      <c r="D610" s="1">
        <v>1</v>
      </c>
      <c r="E610" s="1">
        <v>0</v>
      </c>
      <c r="F610" s="1">
        <v>1</v>
      </c>
      <c r="G610" s="1">
        <v>1</v>
      </c>
      <c r="H610" s="1">
        <v>1</v>
      </c>
      <c r="I610" s="1">
        <v>1</v>
      </c>
      <c r="J610" s="1">
        <v>1</v>
      </c>
      <c r="K610" s="1">
        <v>1</v>
      </c>
      <c r="L610" s="1">
        <v>1</v>
      </c>
      <c r="N610" t="str">
        <f t="shared" si="109"/>
        <v/>
      </c>
      <c r="O610" t="str">
        <f t="shared" si="110"/>
        <v/>
      </c>
      <c r="P610" t="str">
        <f t="shared" si="111"/>
        <v/>
      </c>
      <c r="Q610" t="str">
        <f t="shared" si="112"/>
        <v/>
      </c>
      <c r="R610" t="str">
        <f t="shared" si="113"/>
        <v/>
      </c>
      <c r="S610" t="str">
        <f t="shared" si="114"/>
        <v/>
      </c>
      <c r="T610" t="str">
        <f t="shared" si="115"/>
        <v/>
      </c>
      <c r="U610" t="str">
        <f t="shared" si="116"/>
        <v/>
      </c>
      <c r="V610" t="str">
        <f t="shared" si="117"/>
        <v/>
      </c>
      <c r="W610" t="str">
        <f t="shared" si="118"/>
        <v/>
      </c>
      <c r="X610" t="str">
        <f t="shared" si="119"/>
        <v/>
      </c>
      <c r="Y610" t="str">
        <f t="shared" si="120"/>
        <v/>
      </c>
    </row>
    <row r="611" spans="1:25" x14ac:dyDescent="0.25">
      <c r="A611" s="1">
        <v>0</v>
      </c>
      <c r="B611" s="1">
        <v>0</v>
      </c>
      <c r="C611" s="1">
        <v>1</v>
      </c>
      <c r="D611" s="1">
        <v>0</v>
      </c>
      <c r="E611" s="1">
        <v>0</v>
      </c>
      <c r="F611" s="1">
        <v>1</v>
      </c>
      <c r="G611" s="1">
        <v>0</v>
      </c>
      <c r="H611" s="1">
        <v>0</v>
      </c>
      <c r="I611" s="1">
        <v>0</v>
      </c>
      <c r="J611" s="1">
        <v>1</v>
      </c>
      <c r="K611" s="1">
        <v>1</v>
      </c>
      <c r="L611" s="1">
        <v>0</v>
      </c>
      <c r="N611" t="str">
        <f t="shared" si="109"/>
        <v/>
      </c>
      <c r="O611" t="str">
        <f t="shared" si="110"/>
        <v/>
      </c>
      <c r="P611" t="str">
        <f t="shared" si="111"/>
        <v/>
      </c>
      <c r="Q611" t="str">
        <f t="shared" si="112"/>
        <v/>
      </c>
      <c r="R611" t="str">
        <f t="shared" si="113"/>
        <v/>
      </c>
      <c r="S611" t="str">
        <f t="shared" si="114"/>
        <v/>
      </c>
      <c r="T611" t="str">
        <f t="shared" si="115"/>
        <v/>
      </c>
      <c r="U611" t="str">
        <f t="shared" si="116"/>
        <v/>
      </c>
      <c r="V611" t="str">
        <f t="shared" si="117"/>
        <v/>
      </c>
      <c r="W611" t="str">
        <f t="shared" si="118"/>
        <v/>
      </c>
      <c r="X611" t="str">
        <f t="shared" si="119"/>
        <v/>
      </c>
      <c r="Y611" t="str">
        <f t="shared" si="120"/>
        <v/>
      </c>
    </row>
    <row r="612" spans="1:25" x14ac:dyDescent="0.25">
      <c r="A612" s="1">
        <v>0</v>
      </c>
      <c r="B612" s="1">
        <v>0</v>
      </c>
      <c r="C612" s="1">
        <v>0</v>
      </c>
      <c r="D612" s="1">
        <v>0</v>
      </c>
      <c r="E612" s="1">
        <v>0</v>
      </c>
      <c r="F612" s="1">
        <v>1</v>
      </c>
      <c r="G612" s="1">
        <v>1</v>
      </c>
      <c r="H612" s="1">
        <v>0</v>
      </c>
      <c r="I612" s="1">
        <v>0</v>
      </c>
      <c r="J612" s="1">
        <v>1</v>
      </c>
      <c r="K612" s="1">
        <v>1</v>
      </c>
      <c r="L612" s="1">
        <v>0</v>
      </c>
      <c r="N612" t="str">
        <f t="shared" si="109"/>
        <v/>
      </c>
      <c r="O612" t="str">
        <f t="shared" si="110"/>
        <v/>
      </c>
      <c r="P612" t="str">
        <f t="shared" si="111"/>
        <v/>
      </c>
      <c r="Q612" t="str">
        <f t="shared" si="112"/>
        <v/>
      </c>
      <c r="R612" t="str">
        <f t="shared" si="113"/>
        <v/>
      </c>
      <c r="S612" t="str">
        <f t="shared" si="114"/>
        <v/>
      </c>
      <c r="T612" t="str">
        <f t="shared" si="115"/>
        <v/>
      </c>
      <c r="U612" t="str">
        <f t="shared" si="116"/>
        <v/>
      </c>
      <c r="V612" t="str">
        <f t="shared" si="117"/>
        <v/>
      </c>
      <c r="W612" t="str">
        <f t="shared" si="118"/>
        <v/>
      </c>
      <c r="X612" t="str">
        <f t="shared" si="119"/>
        <v/>
      </c>
      <c r="Y612" t="str">
        <f t="shared" si="120"/>
        <v/>
      </c>
    </row>
    <row r="613" spans="1:25" x14ac:dyDescent="0.25">
      <c r="A613" s="1">
        <v>1</v>
      </c>
      <c r="B613" s="1">
        <v>1</v>
      </c>
      <c r="C613" s="1">
        <v>0</v>
      </c>
      <c r="D613" s="1">
        <v>1</v>
      </c>
      <c r="E613" s="1">
        <v>0</v>
      </c>
      <c r="F613" s="1">
        <v>0</v>
      </c>
      <c r="G613" s="1">
        <v>1</v>
      </c>
      <c r="H613" s="1">
        <v>0</v>
      </c>
      <c r="I613" s="1">
        <v>1</v>
      </c>
      <c r="J613" s="1">
        <v>0</v>
      </c>
      <c r="K613" s="1">
        <v>0</v>
      </c>
      <c r="L613" s="1">
        <v>0</v>
      </c>
      <c r="N613" t="b">
        <f t="shared" si="109"/>
        <v>1</v>
      </c>
      <c r="O613" t="str">
        <f t="shared" si="110"/>
        <v/>
      </c>
      <c r="P613" t="str">
        <f t="shared" si="111"/>
        <v/>
      </c>
      <c r="Q613" t="str">
        <f t="shared" si="112"/>
        <v/>
      </c>
      <c r="R613" t="str">
        <f t="shared" si="113"/>
        <v/>
      </c>
      <c r="S613" t="str">
        <f t="shared" si="114"/>
        <v/>
      </c>
      <c r="T613" t="str">
        <f t="shared" si="115"/>
        <v/>
      </c>
      <c r="U613" t="str">
        <f t="shared" si="116"/>
        <v/>
      </c>
      <c r="V613" t="str">
        <f t="shared" si="117"/>
        <v/>
      </c>
      <c r="W613" t="str">
        <f t="shared" si="118"/>
        <v/>
      </c>
      <c r="X613" t="str">
        <f t="shared" si="119"/>
        <v/>
      </c>
      <c r="Y613" t="str">
        <f t="shared" si="120"/>
        <v/>
      </c>
    </row>
    <row r="614" spans="1:25" x14ac:dyDescent="0.25">
      <c r="A614" s="1">
        <v>0</v>
      </c>
      <c r="B614" s="1">
        <v>0</v>
      </c>
      <c r="C614" s="1">
        <v>1</v>
      </c>
      <c r="D614" s="1">
        <v>1</v>
      </c>
      <c r="E614" s="1">
        <v>1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N614" t="str">
        <f t="shared" si="109"/>
        <v/>
      </c>
      <c r="O614" t="str">
        <f t="shared" si="110"/>
        <v/>
      </c>
      <c r="P614" t="str">
        <f t="shared" si="111"/>
        <v/>
      </c>
      <c r="Q614" t="str">
        <f t="shared" si="112"/>
        <v/>
      </c>
      <c r="R614" t="str">
        <f t="shared" si="113"/>
        <v/>
      </c>
      <c r="S614" t="str">
        <f t="shared" si="114"/>
        <v/>
      </c>
      <c r="T614" t="str">
        <f t="shared" si="115"/>
        <v/>
      </c>
      <c r="U614" t="str">
        <f t="shared" si="116"/>
        <v/>
      </c>
      <c r="V614" t="str">
        <f t="shared" si="117"/>
        <v/>
      </c>
      <c r="W614" t="str">
        <f t="shared" si="118"/>
        <v/>
      </c>
      <c r="X614" t="str">
        <f t="shared" si="119"/>
        <v/>
      </c>
      <c r="Y614" t="str">
        <f t="shared" si="120"/>
        <v/>
      </c>
    </row>
    <row r="615" spans="1:25" x14ac:dyDescent="0.25">
      <c r="A615" s="1">
        <v>1</v>
      </c>
      <c r="B615" s="1">
        <v>1</v>
      </c>
      <c r="C615" s="1">
        <v>1</v>
      </c>
      <c r="D615" s="1">
        <v>1</v>
      </c>
      <c r="E615" s="1">
        <v>0</v>
      </c>
      <c r="F615" s="1">
        <v>1</v>
      </c>
      <c r="G615" s="1">
        <v>1</v>
      </c>
      <c r="H615" s="1">
        <v>0</v>
      </c>
      <c r="I615" s="1">
        <v>0</v>
      </c>
      <c r="J615" s="1">
        <v>0</v>
      </c>
      <c r="K615" s="1">
        <v>1</v>
      </c>
      <c r="L615" s="1">
        <v>0</v>
      </c>
      <c r="N615" t="b">
        <f t="shared" si="109"/>
        <v>1</v>
      </c>
      <c r="O615" t="str">
        <f t="shared" si="110"/>
        <v/>
      </c>
      <c r="P615" t="str">
        <f t="shared" si="111"/>
        <v/>
      </c>
      <c r="Q615" t="str">
        <f t="shared" si="112"/>
        <v/>
      </c>
      <c r="R615" t="str">
        <f t="shared" si="113"/>
        <v/>
      </c>
      <c r="S615" t="str">
        <f t="shared" si="114"/>
        <v/>
      </c>
      <c r="T615" t="str">
        <f t="shared" si="115"/>
        <v/>
      </c>
      <c r="U615" t="str">
        <f t="shared" si="116"/>
        <v/>
      </c>
      <c r="V615" t="str">
        <f t="shared" si="117"/>
        <v/>
      </c>
      <c r="W615" t="str">
        <f t="shared" si="118"/>
        <v/>
      </c>
      <c r="X615" t="str">
        <f t="shared" si="119"/>
        <v/>
      </c>
      <c r="Y615" t="str">
        <f t="shared" si="120"/>
        <v/>
      </c>
    </row>
    <row r="616" spans="1:25" x14ac:dyDescent="0.25">
      <c r="A616" s="1">
        <v>1</v>
      </c>
      <c r="B616" s="1">
        <v>0</v>
      </c>
      <c r="C616" s="1">
        <v>0</v>
      </c>
      <c r="D616" s="1">
        <v>1</v>
      </c>
      <c r="E616" s="1">
        <v>1</v>
      </c>
      <c r="F616" s="1">
        <v>1</v>
      </c>
      <c r="G616" s="1">
        <v>0</v>
      </c>
      <c r="H616" s="1">
        <v>0</v>
      </c>
      <c r="I616" s="1">
        <v>1</v>
      </c>
      <c r="J616" s="1">
        <v>0</v>
      </c>
      <c r="K616" s="1">
        <v>1</v>
      </c>
      <c r="L616" s="1">
        <v>1</v>
      </c>
      <c r="N616" t="b">
        <f t="shared" si="109"/>
        <v>1</v>
      </c>
      <c r="O616" t="b">
        <f t="shared" si="110"/>
        <v>1</v>
      </c>
      <c r="P616" t="b">
        <f t="shared" si="111"/>
        <v>1</v>
      </c>
      <c r="Q616" t="b">
        <f t="shared" si="112"/>
        <v>1</v>
      </c>
      <c r="R616" t="str">
        <f t="shared" si="113"/>
        <v/>
      </c>
      <c r="S616" t="str">
        <f t="shared" si="114"/>
        <v/>
      </c>
      <c r="T616" t="str">
        <f t="shared" si="115"/>
        <v/>
      </c>
      <c r="U616" t="str">
        <f t="shared" si="116"/>
        <v/>
      </c>
      <c r="V616" t="str">
        <f t="shared" si="117"/>
        <v/>
      </c>
      <c r="W616" t="str">
        <f t="shared" si="118"/>
        <v/>
      </c>
      <c r="X616" t="str">
        <f t="shared" si="119"/>
        <v/>
      </c>
      <c r="Y616" t="str">
        <f t="shared" si="120"/>
        <v/>
      </c>
    </row>
    <row r="617" spans="1:25" x14ac:dyDescent="0.25">
      <c r="A617" s="1">
        <v>0</v>
      </c>
      <c r="B617" s="1">
        <v>0</v>
      </c>
      <c r="C617" s="1">
        <v>1</v>
      </c>
      <c r="D617" s="1">
        <v>0</v>
      </c>
      <c r="E617" s="1">
        <v>0</v>
      </c>
      <c r="F617" s="1">
        <v>1</v>
      </c>
      <c r="G617" s="1">
        <v>1</v>
      </c>
      <c r="H617" s="1">
        <v>0</v>
      </c>
      <c r="I617" s="1">
        <v>0</v>
      </c>
      <c r="J617" s="1">
        <v>1</v>
      </c>
      <c r="K617" s="1">
        <v>0</v>
      </c>
      <c r="L617" s="1">
        <v>1</v>
      </c>
      <c r="N617" t="str">
        <f t="shared" si="109"/>
        <v/>
      </c>
      <c r="O617" t="str">
        <f t="shared" si="110"/>
        <v/>
      </c>
      <c r="P617" t="str">
        <f t="shared" si="111"/>
        <v/>
      </c>
      <c r="Q617" t="str">
        <f t="shared" si="112"/>
        <v/>
      </c>
      <c r="R617" t="str">
        <f t="shared" si="113"/>
        <v/>
      </c>
      <c r="S617" t="str">
        <f t="shared" si="114"/>
        <v/>
      </c>
      <c r="T617" t="str">
        <f t="shared" si="115"/>
        <v/>
      </c>
      <c r="U617" t="str">
        <f t="shared" si="116"/>
        <v/>
      </c>
      <c r="V617" t="str">
        <f t="shared" si="117"/>
        <v/>
      </c>
      <c r="W617" t="str">
        <f t="shared" si="118"/>
        <v/>
      </c>
      <c r="X617" t="str">
        <f t="shared" si="119"/>
        <v/>
      </c>
      <c r="Y617" t="str">
        <f t="shared" si="120"/>
        <v/>
      </c>
    </row>
    <row r="618" spans="1:25" x14ac:dyDescent="0.25">
      <c r="A618" s="1">
        <v>1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1</v>
      </c>
      <c r="J618" s="1">
        <v>0</v>
      </c>
      <c r="K618" s="1">
        <v>0</v>
      </c>
      <c r="L618" s="1">
        <v>1</v>
      </c>
      <c r="N618" t="b">
        <f t="shared" si="109"/>
        <v>1</v>
      </c>
      <c r="O618" t="b">
        <f t="shared" si="110"/>
        <v>1</v>
      </c>
      <c r="P618" t="b">
        <f t="shared" si="111"/>
        <v>1</v>
      </c>
      <c r="Q618" t="str">
        <f t="shared" si="112"/>
        <v/>
      </c>
      <c r="R618" t="str">
        <f t="shared" si="113"/>
        <v/>
      </c>
      <c r="S618" t="str">
        <f t="shared" si="114"/>
        <v/>
      </c>
      <c r="T618" t="str">
        <f t="shared" si="115"/>
        <v/>
      </c>
      <c r="U618" t="str">
        <f t="shared" si="116"/>
        <v/>
      </c>
      <c r="V618" t="str">
        <f t="shared" si="117"/>
        <v/>
      </c>
      <c r="W618" t="str">
        <f t="shared" si="118"/>
        <v/>
      </c>
      <c r="X618" t="str">
        <f t="shared" si="119"/>
        <v/>
      </c>
      <c r="Y618" t="str">
        <f t="shared" si="120"/>
        <v/>
      </c>
    </row>
    <row r="619" spans="1:25" x14ac:dyDescent="0.25">
      <c r="A619" s="1">
        <v>1</v>
      </c>
      <c r="B619" s="1">
        <v>0</v>
      </c>
      <c r="C619" s="1">
        <v>1</v>
      </c>
      <c r="D619" s="1">
        <v>0</v>
      </c>
      <c r="E619" s="1">
        <v>1</v>
      </c>
      <c r="F619" s="1">
        <v>0</v>
      </c>
      <c r="G619" s="1">
        <v>1</v>
      </c>
      <c r="H619" s="1">
        <v>0</v>
      </c>
      <c r="I619" s="1">
        <v>0</v>
      </c>
      <c r="J619" s="1">
        <v>1</v>
      </c>
      <c r="K619" s="1">
        <v>0</v>
      </c>
      <c r="L619" s="1">
        <v>1</v>
      </c>
      <c r="N619" t="b">
        <f t="shared" si="109"/>
        <v>1</v>
      </c>
      <c r="O619" t="b">
        <f t="shared" si="110"/>
        <v>1</v>
      </c>
      <c r="P619" t="str">
        <f t="shared" si="111"/>
        <v/>
      </c>
      <c r="Q619" t="str">
        <f t="shared" si="112"/>
        <v/>
      </c>
      <c r="R619" t="str">
        <f t="shared" si="113"/>
        <v/>
      </c>
      <c r="S619" t="str">
        <f t="shared" si="114"/>
        <v/>
      </c>
      <c r="T619" t="str">
        <f t="shared" si="115"/>
        <v/>
      </c>
      <c r="U619" t="str">
        <f t="shared" si="116"/>
        <v/>
      </c>
      <c r="V619" t="str">
        <f t="shared" si="117"/>
        <v/>
      </c>
      <c r="W619" t="str">
        <f t="shared" si="118"/>
        <v/>
      </c>
      <c r="X619" t="str">
        <f t="shared" si="119"/>
        <v/>
      </c>
      <c r="Y619" t="str">
        <f t="shared" si="120"/>
        <v/>
      </c>
    </row>
    <row r="620" spans="1:25" x14ac:dyDescent="0.25">
      <c r="A620" s="1">
        <v>0</v>
      </c>
      <c r="B620" s="1">
        <v>1</v>
      </c>
      <c r="C620" s="1">
        <v>0</v>
      </c>
      <c r="D620" s="1">
        <v>0</v>
      </c>
      <c r="E620" s="1">
        <v>0</v>
      </c>
      <c r="F620" s="1">
        <v>1</v>
      </c>
      <c r="G620" s="1">
        <v>0</v>
      </c>
      <c r="H620" s="1">
        <v>0</v>
      </c>
      <c r="I620" s="1">
        <v>0</v>
      </c>
      <c r="J620" s="1">
        <v>0</v>
      </c>
      <c r="K620" s="1">
        <v>1</v>
      </c>
      <c r="L620" s="1">
        <v>0</v>
      </c>
      <c r="N620" t="str">
        <f t="shared" si="109"/>
        <v/>
      </c>
      <c r="O620" t="str">
        <f t="shared" si="110"/>
        <v/>
      </c>
      <c r="P620" t="str">
        <f t="shared" si="111"/>
        <v/>
      </c>
      <c r="Q620" t="str">
        <f t="shared" si="112"/>
        <v/>
      </c>
      <c r="R620" t="str">
        <f t="shared" si="113"/>
        <v/>
      </c>
      <c r="S620" t="str">
        <f t="shared" si="114"/>
        <v/>
      </c>
      <c r="T620" t="str">
        <f t="shared" si="115"/>
        <v/>
      </c>
      <c r="U620" t="str">
        <f t="shared" si="116"/>
        <v/>
      </c>
      <c r="V620" t="str">
        <f t="shared" si="117"/>
        <v/>
      </c>
      <c r="W620" t="str">
        <f t="shared" si="118"/>
        <v/>
      </c>
      <c r="X620" t="str">
        <f t="shared" si="119"/>
        <v/>
      </c>
      <c r="Y620" t="str">
        <f t="shared" si="120"/>
        <v/>
      </c>
    </row>
    <row r="621" spans="1:25" x14ac:dyDescent="0.25">
      <c r="A621" s="1">
        <v>1</v>
      </c>
      <c r="B621" s="1">
        <v>1</v>
      </c>
      <c r="C621" s="1">
        <v>1</v>
      </c>
      <c r="D621" s="1">
        <v>1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N621" t="b">
        <f t="shared" si="109"/>
        <v>1</v>
      </c>
      <c r="O621" t="str">
        <f t="shared" si="110"/>
        <v/>
      </c>
      <c r="P621" t="str">
        <f t="shared" si="111"/>
        <v/>
      </c>
      <c r="Q621" t="str">
        <f t="shared" si="112"/>
        <v/>
      </c>
      <c r="R621" t="str">
        <f t="shared" si="113"/>
        <v/>
      </c>
      <c r="S621" t="str">
        <f t="shared" si="114"/>
        <v/>
      </c>
      <c r="T621" t="str">
        <f t="shared" si="115"/>
        <v/>
      </c>
      <c r="U621" t="str">
        <f t="shared" si="116"/>
        <v/>
      </c>
      <c r="V621" t="str">
        <f t="shared" si="117"/>
        <v/>
      </c>
      <c r="W621" t="str">
        <f t="shared" si="118"/>
        <v/>
      </c>
      <c r="X621" t="str">
        <f t="shared" si="119"/>
        <v/>
      </c>
      <c r="Y621" t="str">
        <f t="shared" si="120"/>
        <v/>
      </c>
    </row>
    <row r="622" spans="1:25" x14ac:dyDescent="0.25">
      <c r="A622" s="1">
        <v>0</v>
      </c>
      <c r="B622" s="1">
        <v>0</v>
      </c>
      <c r="C622" s="1">
        <v>1</v>
      </c>
      <c r="D622" s="1">
        <v>1</v>
      </c>
      <c r="E622" s="1">
        <v>0</v>
      </c>
      <c r="F622" s="1">
        <v>0</v>
      </c>
      <c r="G622" s="1">
        <v>0</v>
      </c>
      <c r="H622" s="1">
        <v>1</v>
      </c>
      <c r="I622" s="1">
        <v>0</v>
      </c>
      <c r="J622" s="1">
        <v>1</v>
      </c>
      <c r="K622" s="1">
        <v>0</v>
      </c>
      <c r="L622" s="1">
        <v>1</v>
      </c>
      <c r="N622" t="str">
        <f t="shared" si="109"/>
        <v/>
      </c>
      <c r="O622" t="str">
        <f t="shared" si="110"/>
        <v/>
      </c>
      <c r="P622" t="str">
        <f t="shared" si="111"/>
        <v/>
      </c>
      <c r="Q622" t="str">
        <f t="shared" si="112"/>
        <v/>
      </c>
      <c r="R622" t="str">
        <f t="shared" si="113"/>
        <v/>
      </c>
      <c r="S622" t="str">
        <f t="shared" si="114"/>
        <v/>
      </c>
      <c r="T622" t="str">
        <f t="shared" si="115"/>
        <v/>
      </c>
      <c r="U622" t="str">
        <f t="shared" si="116"/>
        <v/>
      </c>
      <c r="V622" t="str">
        <f t="shared" si="117"/>
        <v/>
      </c>
      <c r="W622" t="str">
        <f t="shared" si="118"/>
        <v/>
      </c>
      <c r="X622" t="str">
        <f t="shared" si="119"/>
        <v/>
      </c>
      <c r="Y622" t="str">
        <f t="shared" si="120"/>
        <v/>
      </c>
    </row>
    <row r="623" spans="1:25" x14ac:dyDescent="0.25">
      <c r="A623" s="1">
        <v>1</v>
      </c>
      <c r="B623" s="1">
        <v>0</v>
      </c>
      <c r="C623" s="1">
        <v>1</v>
      </c>
      <c r="D623" s="1">
        <v>1</v>
      </c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1">
        <v>0</v>
      </c>
      <c r="L623" s="1">
        <v>1</v>
      </c>
      <c r="N623" t="b">
        <f t="shared" si="109"/>
        <v>1</v>
      </c>
      <c r="O623" t="b">
        <f t="shared" si="110"/>
        <v>1</v>
      </c>
      <c r="P623" t="str">
        <f t="shared" si="111"/>
        <v/>
      </c>
      <c r="Q623" t="str">
        <f t="shared" si="112"/>
        <v/>
      </c>
      <c r="R623" t="str">
        <f t="shared" si="113"/>
        <v/>
      </c>
      <c r="S623" t="str">
        <f t="shared" si="114"/>
        <v/>
      </c>
      <c r="T623" t="str">
        <f t="shared" si="115"/>
        <v/>
      </c>
      <c r="U623" t="str">
        <f t="shared" si="116"/>
        <v/>
      </c>
      <c r="V623" t="str">
        <f t="shared" si="117"/>
        <v/>
      </c>
      <c r="W623" t="str">
        <f t="shared" si="118"/>
        <v/>
      </c>
      <c r="X623" t="str">
        <f t="shared" si="119"/>
        <v/>
      </c>
      <c r="Y623" t="str">
        <f t="shared" si="120"/>
        <v/>
      </c>
    </row>
    <row r="624" spans="1:25" x14ac:dyDescent="0.25">
      <c r="A624" s="1">
        <v>1</v>
      </c>
      <c r="B624" s="1">
        <v>1</v>
      </c>
      <c r="C624" s="1">
        <v>0</v>
      </c>
      <c r="D624" s="1">
        <v>1</v>
      </c>
      <c r="E624" s="1">
        <v>0</v>
      </c>
      <c r="F624" s="1">
        <v>0</v>
      </c>
      <c r="G624" s="1">
        <v>0</v>
      </c>
      <c r="H624" s="1">
        <v>1</v>
      </c>
      <c r="I624" s="1">
        <v>0</v>
      </c>
      <c r="J624" s="1">
        <v>1</v>
      </c>
      <c r="K624" s="1">
        <v>0</v>
      </c>
      <c r="L624" s="1">
        <v>0</v>
      </c>
      <c r="N624" t="b">
        <f t="shared" si="109"/>
        <v>1</v>
      </c>
      <c r="O624" t="str">
        <f t="shared" si="110"/>
        <v/>
      </c>
      <c r="P624" t="str">
        <f t="shared" si="111"/>
        <v/>
      </c>
      <c r="Q624" t="str">
        <f t="shared" si="112"/>
        <v/>
      </c>
      <c r="R624" t="str">
        <f t="shared" si="113"/>
        <v/>
      </c>
      <c r="S624" t="str">
        <f t="shared" si="114"/>
        <v/>
      </c>
      <c r="T624" t="str">
        <f t="shared" si="115"/>
        <v/>
      </c>
      <c r="U624" t="str">
        <f t="shared" si="116"/>
        <v/>
      </c>
      <c r="V624" t="str">
        <f t="shared" si="117"/>
        <v/>
      </c>
      <c r="W624" t="str">
        <f t="shared" si="118"/>
        <v/>
      </c>
      <c r="X624" t="str">
        <f t="shared" si="119"/>
        <v/>
      </c>
      <c r="Y624" t="str">
        <f t="shared" si="120"/>
        <v/>
      </c>
    </row>
    <row r="625" spans="1:25" x14ac:dyDescent="0.25">
      <c r="A625" s="1">
        <v>1</v>
      </c>
      <c r="B625" s="1">
        <v>0</v>
      </c>
      <c r="C625" s="1">
        <v>1</v>
      </c>
      <c r="D625" s="1">
        <v>0</v>
      </c>
      <c r="E625" s="1">
        <v>0</v>
      </c>
      <c r="F625" s="1">
        <v>0</v>
      </c>
      <c r="G625" s="1">
        <v>1</v>
      </c>
      <c r="H625" s="1">
        <v>0</v>
      </c>
      <c r="I625" s="1">
        <v>0</v>
      </c>
      <c r="J625" s="1">
        <v>1</v>
      </c>
      <c r="K625" s="1">
        <v>0</v>
      </c>
      <c r="L625" s="1">
        <v>1</v>
      </c>
      <c r="N625" t="b">
        <f t="shared" si="109"/>
        <v>1</v>
      </c>
      <c r="O625" t="b">
        <f t="shared" si="110"/>
        <v>1</v>
      </c>
      <c r="P625" t="str">
        <f t="shared" si="111"/>
        <v/>
      </c>
      <c r="Q625" t="str">
        <f t="shared" si="112"/>
        <v/>
      </c>
      <c r="R625" t="str">
        <f t="shared" si="113"/>
        <v/>
      </c>
      <c r="S625" t="str">
        <f t="shared" si="114"/>
        <v/>
      </c>
      <c r="T625" t="str">
        <f t="shared" si="115"/>
        <v/>
      </c>
      <c r="U625" t="str">
        <f t="shared" si="116"/>
        <v/>
      </c>
      <c r="V625" t="str">
        <f t="shared" si="117"/>
        <v/>
      </c>
      <c r="W625" t="str">
        <f t="shared" si="118"/>
        <v/>
      </c>
      <c r="X625" t="str">
        <f t="shared" si="119"/>
        <v/>
      </c>
      <c r="Y625" t="str">
        <f t="shared" si="120"/>
        <v/>
      </c>
    </row>
    <row r="626" spans="1:25" x14ac:dyDescent="0.25">
      <c r="A626" s="1">
        <v>1</v>
      </c>
      <c r="B626" s="1">
        <v>1</v>
      </c>
      <c r="C626" s="1">
        <v>1</v>
      </c>
      <c r="D626" s="1">
        <v>0</v>
      </c>
      <c r="E626" s="1">
        <v>0</v>
      </c>
      <c r="F626" s="1">
        <v>1</v>
      </c>
      <c r="G626" s="1">
        <v>0</v>
      </c>
      <c r="H626" s="1">
        <v>1</v>
      </c>
      <c r="I626" s="1">
        <v>0</v>
      </c>
      <c r="J626" s="1">
        <v>0</v>
      </c>
      <c r="K626" s="1">
        <v>0</v>
      </c>
      <c r="L626" s="1">
        <v>0</v>
      </c>
      <c r="N626" t="b">
        <f t="shared" si="109"/>
        <v>1</v>
      </c>
      <c r="O626" t="str">
        <f t="shared" si="110"/>
        <v/>
      </c>
      <c r="P626" t="str">
        <f t="shared" si="111"/>
        <v/>
      </c>
      <c r="Q626" t="str">
        <f t="shared" si="112"/>
        <v/>
      </c>
      <c r="R626" t="str">
        <f t="shared" si="113"/>
        <v/>
      </c>
      <c r="S626" t="str">
        <f t="shared" si="114"/>
        <v/>
      </c>
      <c r="T626" t="str">
        <f t="shared" si="115"/>
        <v/>
      </c>
      <c r="U626" t="str">
        <f t="shared" si="116"/>
        <v/>
      </c>
      <c r="V626" t="str">
        <f t="shared" si="117"/>
        <v/>
      </c>
      <c r="W626" t="str">
        <f t="shared" si="118"/>
        <v/>
      </c>
      <c r="X626" t="str">
        <f t="shared" si="119"/>
        <v/>
      </c>
      <c r="Y626" t="str">
        <f t="shared" si="120"/>
        <v/>
      </c>
    </row>
    <row r="627" spans="1:25" x14ac:dyDescent="0.25">
      <c r="A627" s="1">
        <v>0</v>
      </c>
      <c r="B627" s="1">
        <v>1</v>
      </c>
      <c r="C627" s="1">
        <v>1</v>
      </c>
      <c r="D627" s="1">
        <v>0</v>
      </c>
      <c r="E627" s="1">
        <v>0</v>
      </c>
      <c r="F627" s="1">
        <v>1</v>
      </c>
      <c r="G627" s="1">
        <v>0</v>
      </c>
      <c r="H627" s="1">
        <v>0</v>
      </c>
      <c r="I627" s="1">
        <v>0</v>
      </c>
      <c r="J627" s="1">
        <v>1</v>
      </c>
      <c r="K627" s="1">
        <v>0</v>
      </c>
      <c r="L627" s="1">
        <v>0</v>
      </c>
      <c r="N627" t="str">
        <f t="shared" si="109"/>
        <v/>
      </c>
      <c r="O627" t="str">
        <f t="shared" si="110"/>
        <v/>
      </c>
      <c r="P627" t="str">
        <f t="shared" si="111"/>
        <v/>
      </c>
      <c r="Q627" t="str">
        <f t="shared" si="112"/>
        <v/>
      </c>
      <c r="R627" t="str">
        <f t="shared" si="113"/>
        <v/>
      </c>
      <c r="S627" t="str">
        <f t="shared" si="114"/>
        <v/>
      </c>
      <c r="T627" t="str">
        <f t="shared" si="115"/>
        <v/>
      </c>
      <c r="U627" t="str">
        <f t="shared" si="116"/>
        <v/>
      </c>
      <c r="V627" t="str">
        <f t="shared" si="117"/>
        <v/>
      </c>
      <c r="W627" t="str">
        <f t="shared" si="118"/>
        <v/>
      </c>
      <c r="X627" t="str">
        <f t="shared" si="119"/>
        <v/>
      </c>
      <c r="Y627" t="str">
        <f t="shared" si="120"/>
        <v/>
      </c>
    </row>
    <row r="628" spans="1:25" x14ac:dyDescent="0.25">
      <c r="A628" s="1">
        <v>0</v>
      </c>
      <c r="B628" s="1">
        <v>1</v>
      </c>
      <c r="C628" s="1">
        <v>1</v>
      </c>
      <c r="D628" s="1">
        <v>1</v>
      </c>
      <c r="E628" s="1">
        <v>1</v>
      </c>
      <c r="F628" s="1">
        <v>0</v>
      </c>
      <c r="G628" s="1">
        <v>0</v>
      </c>
      <c r="H628" s="1">
        <v>1</v>
      </c>
      <c r="I628" s="1">
        <v>1</v>
      </c>
      <c r="J628" s="1">
        <v>0</v>
      </c>
      <c r="K628" s="1">
        <v>1</v>
      </c>
      <c r="L628" s="1">
        <v>1</v>
      </c>
      <c r="N628" t="str">
        <f t="shared" si="109"/>
        <v/>
      </c>
      <c r="O628" t="str">
        <f t="shared" si="110"/>
        <v/>
      </c>
      <c r="P628" t="str">
        <f t="shared" si="111"/>
        <v/>
      </c>
      <c r="Q628" t="str">
        <f t="shared" si="112"/>
        <v/>
      </c>
      <c r="R628" t="str">
        <f t="shared" si="113"/>
        <v/>
      </c>
      <c r="S628" t="str">
        <f t="shared" si="114"/>
        <v/>
      </c>
      <c r="T628" t="str">
        <f t="shared" si="115"/>
        <v/>
      </c>
      <c r="U628" t="str">
        <f t="shared" si="116"/>
        <v/>
      </c>
      <c r="V628" t="str">
        <f t="shared" si="117"/>
        <v/>
      </c>
      <c r="W628" t="str">
        <f t="shared" si="118"/>
        <v/>
      </c>
      <c r="X628" t="str">
        <f t="shared" si="119"/>
        <v/>
      </c>
      <c r="Y628" t="str">
        <f t="shared" si="120"/>
        <v/>
      </c>
    </row>
    <row r="629" spans="1:25" x14ac:dyDescent="0.25">
      <c r="A629" s="1">
        <v>1</v>
      </c>
      <c r="B629" s="1">
        <v>0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1</v>
      </c>
      <c r="I629" s="1">
        <v>0</v>
      </c>
      <c r="J629" s="1">
        <v>0</v>
      </c>
      <c r="K629" s="1">
        <v>1</v>
      </c>
      <c r="L629" s="1">
        <v>1</v>
      </c>
      <c r="N629" t="b">
        <f t="shared" si="109"/>
        <v>1</v>
      </c>
      <c r="O629" t="b">
        <f t="shared" si="110"/>
        <v>1</v>
      </c>
      <c r="P629" t="str">
        <f t="shared" si="111"/>
        <v/>
      </c>
      <c r="Q629" t="str">
        <f t="shared" si="112"/>
        <v/>
      </c>
      <c r="R629" t="str">
        <f t="shared" si="113"/>
        <v/>
      </c>
      <c r="S629" t="str">
        <f t="shared" si="114"/>
        <v/>
      </c>
      <c r="T629" t="str">
        <f t="shared" si="115"/>
        <v/>
      </c>
      <c r="U629" t="str">
        <f t="shared" si="116"/>
        <v/>
      </c>
      <c r="V629" t="str">
        <f t="shared" si="117"/>
        <v/>
      </c>
      <c r="W629" t="str">
        <f t="shared" si="118"/>
        <v/>
      </c>
      <c r="X629" t="str">
        <f t="shared" si="119"/>
        <v/>
      </c>
      <c r="Y629" t="str">
        <f t="shared" si="120"/>
        <v/>
      </c>
    </row>
    <row r="630" spans="1:25" x14ac:dyDescent="0.25">
      <c r="A630" s="1">
        <v>1</v>
      </c>
      <c r="B630" s="1">
        <v>0</v>
      </c>
      <c r="C630" s="1">
        <v>0</v>
      </c>
      <c r="D630" s="1">
        <v>1</v>
      </c>
      <c r="E630" s="1">
        <v>0</v>
      </c>
      <c r="F630" s="1">
        <v>0</v>
      </c>
      <c r="G630" s="1">
        <v>1</v>
      </c>
      <c r="H630" s="1">
        <v>1</v>
      </c>
      <c r="I630" s="1">
        <v>0</v>
      </c>
      <c r="J630" s="1">
        <v>1</v>
      </c>
      <c r="K630" s="1">
        <v>1</v>
      </c>
      <c r="L630" s="1">
        <v>1</v>
      </c>
      <c r="N630" t="b">
        <f t="shared" si="109"/>
        <v>1</v>
      </c>
      <c r="O630" t="b">
        <f t="shared" si="110"/>
        <v>1</v>
      </c>
      <c r="P630" t="b">
        <f t="shared" si="111"/>
        <v>1</v>
      </c>
      <c r="Q630" t="b">
        <f t="shared" si="112"/>
        <v>1</v>
      </c>
      <c r="R630" t="b">
        <f t="shared" si="113"/>
        <v>1</v>
      </c>
      <c r="S630" t="str">
        <f t="shared" si="114"/>
        <v/>
      </c>
      <c r="T630" t="str">
        <f t="shared" si="115"/>
        <v/>
      </c>
      <c r="U630" t="str">
        <f t="shared" si="116"/>
        <v/>
      </c>
      <c r="V630" t="str">
        <f t="shared" si="117"/>
        <v/>
      </c>
      <c r="W630" t="str">
        <f t="shared" si="118"/>
        <v/>
      </c>
      <c r="X630" t="str">
        <f t="shared" si="119"/>
        <v/>
      </c>
      <c r="Y630" t="str">
        <f t="shared" si="120"/>
        <v/>
      </c>
    </row>
    <row r="631" spans="1:25" x14ac:dyDescent="0.25">
      <c r="A631" s="1">
        <v>1</v>
      </c>
      <c r="B631" s="1">
        <v>1</v>
      </c>
      <c r="C631" s="1">
        <v>1</v>
      </c>
      <c r="D631" s="1">
        <v>1</v>
      </c>
      <c r="E631" s="1">
        <v>0</v>
      </c>
      <c r="F631" s="1">
        <v>0</v>
      </c>
      <c r="G631" s="1">
        <v>1</v>
      </c>
      <c r="H631" s="1">
        <v>0</v>
      </c>
      <c r="I631" s="1">
        <v>1</v>
      </c>
      <c r="J631" s="1">
        <v>0</v>
      </c>
      <c r="K631" s="1">
        <v>1</v>
      </c>
      <c r="L631" s="1">
        <v>1</v>
      </c>
      <c r="N631" t="b">
        <f t="shared" si="109"/>
        <v>1</v>
      </c>
      <c r="O631" t="str">
        <f t="shared" si="110"/>
        <v/>
      </c>
      <c r="P631" t="str">
        <f t="shared" si="111"/>
        <v/>
      </c>
      <c r="Q631" t="str">
        <f t="shared" si="112"/>
        <v/>
      </c>
      <c r="R631" t="str">
        <f t="shared" si="113"/>
        <v/>
      </c>
      <c r="S631" t="str">
        <f t="shared" si="114"/>
        <v/>
      </c>
      <c r="T631" t="str">
        <f t="shared" si="115"/>
        <v/>
      </c>
      <c r="U631" t="str">
        <f t="shared" si="116"/>
        <v/>
      </c>
      <c r="V631" t="str">
        <f t="shared" si="117"/>
        <v/>
      </c>
      <c r="W631" t="str">
        <f t="shared" si="118"/>
        <v/>
      </c>
      <c r="X631" t="str">
        <f t="shared" si="119"/>
        <v/>
      </c>
      <c r="Y631" t="str">
        <f t="shared" si="120"/>
        <v/>
      </c>
    </row>
    <row r="632" spans="1:25" x14ac:dyDescent="0.25">
      <c r="A632" s="1">
        <v>0</v>
      </c>
      <c r="B632" s="1">
        <v>1</v>
      </c>
      <c r="C632" s="1">
        <v>1</v>
      </c>
      <c r="D632" s="1">
        <v>1</v>
      </c>
      <c r="E632" s="1">
        <v>0</v>
      </c>
      <c r="F632" s="1">
        <v>0</v>
      </c>
      <c r="G632" s="1">
        <v>1</v>
      </c>
      <c r="H632" s="1">
        <v>0</v>
      </c>
      <c r="I632" s="1">
        <v>0</v>
      </c>
      <c r="J632" s="1">
        <v>1</v>
      </c>
      <c r="K632" s="1">
        <v>1</v>
      </c>
      <c r="L632" s="1">
        <v>0</v>
      </c>
      <c r="N632" t="str">
        <f t="shared" si="109"/>
        <v/>
      </c>
      <c r="O632" t="str">
        <f t="shared" si="110"/>
        <v/>
      </c>
      <c r="P632" t="str">
        <f t="shared" si="111"/>
        <v/>
      </c>
      <c r="Q632" t="str">
        <f t="shared" si="112"/>
        <v/>
      </c>
      <c r="R632" t="str">
        <f t="shared" si="113"/>
        <v/>
      </c>
      <c r="S632" t="str">
        <f t="shared" si="114"/>
        <v/>
      </c>
      <c r="T632" t="str">
        <f t="shared" si="115"/>
        <v/>
      </c>
      <c r="U632" t="str">
        <f t="shared" si="116"/>
        <v/>
      </c>
      <c r="V632" t="str">
        <f t="shared" si="117"/>
        <v/>
      </c>
      <c r="W632" t="str">
        <f t="shared" si="118"/>
        <v/>
      </c>
      <c r="X632" t="str">
        <f t="shared" si="119"/>
        <v/>
      </c>
      <c r="Y632" t="str">
        <f t="shared" si="120"/>
        <v/>
      </c>
    </row>
    <row r="633" spans="1:25" x14ac:dyDescent="0.25">
      <c r="A633" s="1">
        <v>0</v>
      </c>
      <c r="B633" s="1">
        <v>0</v>
      </c>
      <c r="C633" s="1">
        <v>0</v>
      </c>
      <c r="D633" s="1">
        <v>1</v>
      </c>
      <c r="E633" s="1">
        <v>1</v>
      </c>
      <c r="F633" s="1">
        <v>1</v>
      </c>
      <c r="G633" s="1">
        <v>0</v>
      </c>
      <c r="H633" s="1">
        <v>0</v>
      </c>
      <c r="I633" s="1">
        <v>1</v>
      </c>
      <c r="J633" s="1">
        <v>0</v>
      </c>
      <c r="K633" s="1">
        <v>0</v>
      </c>
      <c r="L633" s="1">
        <v>1</v>
      </c>
      <c r="N633" t="str">
        <f t="shared" si="109"/>
        <v/>
      </c>
      <c r="O633" t="str">
        <f t="shared" si="110"/>
        <v/>
      </c>
      <c r="P633" t="str">
        <f t="shared" si="111"/>
        <v/>
      </c>
      <c r="Q633" t="str">
        <f t="shared" si="112"/>
        <v/>
      </c>
      <c r="R633" t="str">
        <f t="shared" si="113"/>
        <v/>
      </c>
      <c r="S633" t="str">
        <f t="shared" si="114"/>
        <v/>
      </c>
      <c r="T633" t="str">
        <f t="shared" si="115"/>
        <v/>
      </c>
      <c r="U633" t="str">
        <f t="shared" si="116"/>
        <v/>
      </c>
      <c r="V633" t="str">
        <f t="shared" si="117"/>
        <v/>
      </c>
      <c r="W633" t="str">
        <f t="shared" si="118"/>
        <v/>
      </c>
      <c r="X633" t="str">
        <f t="shared" si="119"/>
        <v/>
      </c>
      <c r="Y633" t="str">
        <f t="shared" si="120"/>
        <v/>
      </c>
    </row>
    <row r="634" spans="1:25" x14ac:dyDescent="0.25">
      <c r="A634" s="1">
        <v>1</v>
      </c>
      <c r="B634" s="1">
        <v>1</v>
      </c>
      <c r="C634" s="1">
        <v>1</v>
      </c>
      <c r="D634" s="1">
        <v>1</v>
      </c>
      <c r="E634" s="1">
        <v>0</v>
      </c>
      <c r="F634" s="1">
        <v>1</v>
      </c>
      <c r="G634" s="1">
        <v>1</v>
      </c>
      <c r="H634" s="1">
        <v>0</v>
      </c>
      <c r="I634" s="1">
        <v>1</v>
      </c>
      <c r="J634" s="1">
        <v>0</v>
      </c>
      <c r="K634" s="1">
        <v>0</v>
      </c>
      <c r="L634" s="1">
        <v>1</v>
      </c>
      <c r="N634" t="b">
        <f t="shared" si="109"/>
        <v>1</v>
      </c>
      <c r="O634" t="str">
        <f t="shared" si="110"/>
        <v/>
      </c>
      <c r="P634" t="str">
        <f t="shared" si="111"/>
        <v/>
      </c>
      <c r="Q634" t="str">
        <f t="shared" si="112"/>
        <v/>
      </c>
      <c r="R634" t="str">
        <f t="shared" si="113"/>
        <v/>
      </c>
      <c r="S634" t="str">
        <f t="shared" si="114"/>
        <v/>
      </c>
      <c r="T634" t="str">
        <f t="shared" si="115"/>
        <v/>
      </c>
      <c r="U634" t="str">
        <f t="shared" si="116"/>
        <v/>
      </c>
      <c r="V634" t="str">
        <f t="shared" si="117"/>
        <v/>
      </c>
      <c r="W634" t="str">
        <f t="shared" si="118"/>
        <v/>
      </c>
      <c r="X634" t="str">
        <f t="shared" si="119"/>
        <v/>
      </c>
      <c r="Y634" t="str">
        <f t="shared" si="120"/>
        <v/>
      </c>
    </row>
    <row r="635" spans="1:25" x14ac:dyDescent="0.25">
      <c r="A635" s="1">
        <v>0</v>
      </c>
      <c r="B635" s="1">
        <v>0</v>
      </c>
      <c r="C635" s="1">
        <v>1</v>
      </c>
      <c r="D635" s="1">
        <v>1</v>
      </c>
      <c r="E635" s="1">
        <v>1</v>
      </c>
      <c r="F635" s="1">
        <v>1</v>
      </c>
      <c r="G635" s="1">
        <v>1</v>
      </c>
      <c r="H635" s="1">
        <v>0</v>
      </c>
      <c r="I635" s="1">
        <v>1</v>
      </c>
      <c r="J635" s="1">
        <v>1</v>
      </c>
      <c r="K635" s="1">
        <v>1</v>
      </c>
      <c r="L635" s="1">
        <v>1</v>
      </c>
      <c r="N635" t="str">
        <f t="shared" si="109"/>
        <v/>
      </c>
      <c r="O635" t="str">
        <f t="shared" si="110"/>
        <v/>
      </c>
      <c r="P635" t="str">
        <f t="shared" si="111"/>
        <v/>
      </c>
      <c r="Q635" t="str">
        <f t="shared" si="112"/>
        <v/>
      </c>
      <c r="R635" t="str">
        <f t="shared" si="113"/>
        <v/>
      </c>
      <c r="S635" t="str">
        <f t="shared" si="114"/>
        <v/>
      </c>
      <c r="T635" t="str">
        <f t="shared" si="115"/>
        <v/>
      </c>
      <c r="U635" t="str">
        <f t="shared" si="116"/>
        <v/>
      </c>
      <c r="V635" t="str">
        <f t="shared" si="117"/>
        <v/>
      </c>
      <c r="W635" t="str">
        <f t="shared" si="118"/>
        <v/>
      </c>
      <c r="X635" t="str">
        <f t="shared" si="119"/>
        <v/>
      </c>
      <c r="Y635" t="str">
        <f t="shared" si="120"/>
        <v/>
      </c>
    </row>
    <row r="636" spans="1:25" x14ac:dyDescent="0.25">
      <c r="A636" s="1">
        <v>1</v>
      </c>
      <c r="B636" s="1">
        <v>0</v>
      </c>
      <c r="C636" s="1">
        <v>1</v>
      </c>
      <c r="D636" s="1">
        <v>1</v>
      </c>
      <c r="E636" s="1">
        <v>1</v>
      </c>
      <c r="F636" s="1">
        <v>1</v>
      </c>
      <c r="G636" s="1">
        <v>1</v>
      </c>
      <c r="H636" s="1">
        <v>1</v>
      </c>
      <c r="I636" s="1">
        <v>1</v>
      </c>
      <c r="J636" s="1">
        <v>0</v>
      </c>
      <c r="K636" s="1">
        <v>0</v>
      </c>
      <c r="L636" s="1">
        <v>1</v>
      </c>
      <c r="N636" t="b">
        <f t="shared" si="109"/>
        <v>1</v>
      </c>
      <c r="O636" t="b">
        <f t="shared" si="110"/>
        <v>1</v>
      </c>
      <c r="P636" t="str">
        <f t="shared" si="111"/>
        <v/>
      </c>
      <c r="Q636" t="str">
        <f t="shared" si="112"/>
        <v/>
      </c>
      <c r="R636" t="str">
        <f t="shared" si="113"/>
        <v/>
      </c>
      <c r="S636" t="str">
        <f t="shared" si="114"/>
        <v/>
      </c>
      <c r="T636" t="str">
        <f t="shared" si="115"/>
        <v/>
      </c>
      <c r="U636" t="str">
        <f t="shared" si="116"/>
        <v/>
      </c>
      <c r="V636" t="str">
        <f t="shared" si="117"/>
        <v/>
      </c>
      <c r="W636" t="str">
        <f t="shared" si="118"/>
        <v/>
      </c>
      <c r="X636" t="str">
        <f t="shared" si="119"/>
        <v/>
      </c>
      <c r="Y636" t="str">
        <f t="shared" si="120"/>
        <v/>
      </c>
    </row>
    <row r="637" spans="1:25" x14ac:dyDescent="0.25">
      <c r="A637" s="1">
        <v>1</v>
      </c>
      <c r="B637" s="1">
        <v>0</v>
      </c>
      <c r="C637" s="1">
        <v>1</v>
      </c>
      <c r="D637" s="1">
        <v>1</v>
      </c>
      <c r="E637" s="1">
        <v>0</v>
      </c>
      <c r="F637" s="1">
        <v>0</v>
      </c>
      <c r="G637" s="1">
        <v>1</v>
      </c>
      <c r="H637" s="1">
        <v>1</v>
      </c>
      <c r="I637" s="1">
        <v>0</v>
      </c>
      <c r="J637" s="1">
        <v>1</v>
      </c>
      <c r="K637" s="1">
        <v>0</v>
      </c>
      <c r="L637" s="1">
        <v>1</v>
      </c>
      <c r="N637" t="b">
        <f t="shared" si="109"/>
        <v>1</v>
      </c>
      <c r="O637" t="b">
        <f t="shared" si="110"/>
        <v>1</v>
      </c>
      <c r="P637" t="str">
        <f t="shared" si="111"/>
        <v/>
      </c>
      <c r="Q637" t="str">
        <f t="shared" si="112"/>
        <v/>
      </c>
      <c r="R637" t="str">
        <f t="shared" si="113"/>
        <v/>
      </c>
      <c r="S637" t="str">
        <f t="shared" si="114"/>
        <v/>
      </c>
      <c r="T637" t="str">
        <f t="shared" si="115"/>
        <v/>
      </c>
      <c r="U637" t="str">
        <f t="shared" si="116"/>
        <v/>
      </c>
      <c r="V637" t="str">
        <f t="shared" si="117"/>
        <v/>
      </c>
      <c r="W637" t="str">
        <f t="shared" si="118"/>
        <v/>
      </c>
      <c r="X637" t="str">
        <f t="shared" si="119"/>
        <v/>
      </c>
      <c r="Y637" t="str">
        <f t="shared" si="120"/>
        <v/>
      </c>
    </row>
    <row r="638" spans="1:25" x14ac:dyDescent="0.25">
      <c r="A638" s="1">
        <v>1</v>
      </c>
      <c r="B638" s="1">
        <v>0</v>
      </c>
      <c r="C638" s="1">
        <v>1</v>
      </c>
      <c r="D638" s="1">
        <v>0</v>
      </c>
      <c r="E638" s="1">
        <v>0</v>
      </c>
      <c r="F638" s="1">
        <v>0</v>
      </c>
      <c r="G638" s="1">
        <v>0</v>
      </c>
      <c r="H638" s="1">
        <v>1</v>
      </c>
      <c r="I638" s="1">
        <v>1</v>
      </c>
      <c r="J638" s="1">
        <v>0</v>
      </c>
      <c r="K638" s="1">
        <v>0</v>
      </c>
      <c r="L638" s="1">
        <v>0</v>
      </c>
      <c r="N638" t="b">
        <f t="shared" si="109"/>
        <v>1</v>
      </c>
      <c r="O638" t="b">
        <f t="shared" si="110"/>
        <v>1</v>
      </c>
      <c r="P638" t="str">
        <f t="shared" si="111"/>
        <v/>
      </c>
      <c r="Q638" t="str">
        <f t="shared" si="112"/>
        <v/>
      </c>
      <c r="R638" t="str">
        <f t="shared" si="113"/>
        <v/>
      </c>
      <c r="S638" t="str">
        <f t="shared" si="114"/>
        <v/>
      </c>
      <c r="T638" t="str">
        <f t="shared" si="115"/>
        <v/>
      </c>
      <c r="U638" t="str">
        <f t="shared" si="116"/>
        <v/>
      </c>
      <c r="V638" t="str">
        <f t="shared" si="117"/>
        <v/>
      </c>
      <c r="W638" t="str">
        <f t="shared" si="118"/>
        <v/>
      </c>
      <c r="X638" t="str">
        <f t="shared" si="119"/>
        <v/>
      </c>
      <c r="Y638" t="str">
        <f t="shared" si="120"/>
        <v/>
      </c>
    </row>
    <row r="639" spans="1:25" x14ac:dyDescent="0.25">
      <c r="A639" s="1">
        <v>1</v>
      </c>
      <c r="B639" s="1">
        <v>0</v>
      </c>
      <c r="C639" s="1">
        <v>0</v>
      </c>
      <c r="D639" s="1">
        <v>1</v>
      </c>
      <c r="E639" s="1">
        <v>0</v>
      </c>
      <c r="F639" s="1">
        <v>0</v>
      </c>
      <c r="G639" s="1">
        <v>0</v>
      </c>
      <c r="H639" s="1">
        <v>1</v>
      </c>
      <c r="I639" s="1">
        <v>1</v>
      </c>
      <c r="J639" s="1">
        <v>1</v>
      </c>
      <c r="K639" s="1">
        <v>1</v>
      </c>
      <c r="L639" s="1">
        <v>1</v>
      </c>
      <c r="N639" t="b">
        <f t="shared" si="109"/>
        <v>1</v>
      </c>
      <c r="O639" t="b">
        <f t="shared" si="110"/>
        <v>1</v>
      </c>
      <c r="P639" t="b">
        <f t="shared" si="111"/>
        <v>1</v>
      </c>
      <c r="Q639" t="b">
        <f t="shared" si="112"/>
        <v>1</v>
      </c>
      <c r="R639" t="b">
        <f t="shared" si="113"/>
        <v>1</v>
      </c>
      <c r="S639" t="str">
        <f t="shared" si="114"/>
        <v/>
      </c>
      <c r="T639" t="str">
        <f t="shared" si="115"/>
        <v/>
      </c>
      <c r="U639" t="str">
        <f t="shared" si="116"/>
        <v/>
      </c>
      <c r="V639" t="str">
        <f t="shared" si="117"/>
        <v/>
      </c>
      <c r="W639" t="str">
        <f t="shared" si="118"/>
        <v/>
      </c>
      <c r="X639" t="str">
        <f t="shared" si="119"/>
        <v/>
      </c>
      <c r="Y639" t="str">
        <f t="shared" si="120"/>
        <v/>
      </c>
    </row>
    <row r="640" spans="1:25" x14ac:dyDescent="0.25">
      <c r="A640" s="1">
        <v>1</v>
      </c>
      <c r="B640" s="1">
        <v>0</v>
      </c>
      <c r="C640" s="1">
        <v>1</v>
      </c>
      <c r="D640" s="1">
        <v>0</v>
      </c>
      <c r="E640" s="1">
        <v>1</v>
      </c>
      <c r="F640" s="1">
        <v>1</v>
      </c>
      <c r="G640" s="1">
        <v>0</v>
      </c>
      <c r="H640" s="1">
        <v>0</v>
      </c>
      <c r="I640" s="1">
        <v>1</v>
      </c>
      <c r="J640" s="1">
        <v>0</v>
      </c>
      <c r="K640" s="1">
        <v>1</v>
      </c>
      <c r="L640" s="1">
        <v>1</v>
      </c>
      <c r="N640" t="b">
        <f t="shared" si="109"/>
        <v>1</v>
      </c>
      <c r="O640" t="b">
        <f t="shared" si="110"/>
        <v>1</v>
      </c>
      <c r="P640" t="str">
        <f t="shared" si="111"/>
        <v/>
      </c>
      <c r="Q640" t="str">
        <f t="shared" si="112"/>
        <v/>
      </c>
      <c r="R640" t="str">
        <f t="shared" si="113"/>
        <v/>
      </c>
      <c r="S640" t="str">
        <f t="shared" si="114"/>
        <v/>
      </c>
      <c r="T640" t="str">
        <f t="shared" si="115"/>
        <v/>
      </c>
      <c r="U640" t="str">
        <f t="shared" si="116"/>
        <v/>
      </c>
      <c r="V640" t="str">
        <f t="shared" si="117"/>
        <v/>
      </c>
      <c r="W640" t="str">
        <f t="shared" si="118"/>
        <v/>
      </c>
      <c r="X640" t="str">
        <f t="shared" si="119"/>
        <v/>
      </c>
      <c r="Y640" t="str">
        <f t="shared" si="120"/>
        <v/>
      </c>
    </row>
    <row r="641" spans="1:25" x14ac:dyDescent="0.25">
      <c r="A641" s="1">
        <v>0</v>
      </c>
      <c r="B641" s="1">
        <v>0</v>
      </c>
      <c r="C641" s="1">
        <v>1</v>
      </c>
      <c r="D641" s="1">
        <v>1</v>
      </c>
      <c r="E641" s="1">
        <v>0</v>
      </c>
      <c r="F641" s="1">
        <v>1</v>
      </c>
      <c r="G641" s="1">
        <v>1</v>
      </c>
      <c r="H641" s="1">
        <v>1</v>
      </c>
      <c r="I641" s="1">
        <v>1</v>
      </c>
      <c r="J641" s="1">
        <v>0</v>
      </c>
      <c r="K641" s="1">
        <v>0</v>
      </c>
      <c r="L641" s="1">
        <v>1</v>
      </c>
      <c r="N641" t="str">
        <f t="shared" si="109"/>
        <v/>
      </c>
      <c r="O641" t="str">
        <f t="shared" si="110"/>
        <v/>
      </c>
      <c r="P641" t="str">
        <f t="shared" si="111"/>
        <v/>
      </c>
      <c r="Q641" t="str">
        <f t="shared" si="112"/>
        <v/>
      </c>
      <c r="R641" t="str">
        <f t="shared" si="113"/>
        <v/>
      </c>
      <c r="S641" t="str">
        <f t="shared" si="114"/>
        <v/>
      </c>
      <c r="T641" t="str">
        <f t="shared" si="115"/>
        <v/>
      </c>
      <c r="U641" t="str">
        <f t="shared" si="116"/>
        <v/>
      </c>
      <c r="V641" t="str">
        <f t="shared" si="117"/>
        <v/>
      </c>
      <c r="W641" t="str">
        <f t="shared" si="118"/>
        <v/>
      </c>
      <c r="X641" t="str">
        <f t="shared" si="119"/>
        <v/>
      </c>
      <c r="Y641" t="str">
        <f t="shared" si="120"/>
        <v/>
      </c>
    </row>
    <row r="642" spans="1:25" x14ac:dyDescent="0.25">
      <c r="A642" s="1">
        <v>1</v>
      </c>
      <c r="B642" s="1">
        <v>1</v>
      </c>
      <c r="C642" s="1">
        <v>1</v>
      </c>
      <c r="D642" s="1">
        <v>0</v>
      </c>
      <c r="E642" s="1">
        <v>1</v>
      </c>
      <c r="F642" s="1">
        <v>0</v>
      </c>
      <c r="G642" s="1">
        <v>0</v>
      </c>
      <c r="H642" s="1">
        <v>1</v>
      </c>
      <c r="I642" s="1">
        <v>1</v>
      </c>
      <c r="J642" s="1">
        <v>1</v>
      </c>
      <c r="K642" s="1">
        <v>0</v>
      </c>
      <c r="L642" s="1">
        <v>0</v>
      </c>
      <c r="N642" t="b">
        <f t="shared" si="109"/>
        <v>1</v>
      </c>
      <c r="O642" t="str">
        <f t="shared" si="110"/>
        <v/>
      </c>
      <c r="P642" t="str">
        <f t="shared" si="111"/>
        <v/>
      </c>
      <c r="Q642" t="str">
        <f t="shared" si="112"/>
        <v/>
      </c>
      <c r="R642" t="str">
        <f t="shared" si="113"/>
        <v/>
      </c>
      <c r="S642" t="str">
        <f t="shared" si="114"/>
        <v/>
      </c>
      <c r="T642" t="str">
        <f t="shared" si="115"/>
        <v/>
      </c>
      <c r="U642" t="str">
        <f t="shared" si="116"/>
        <v/>
      </c>
      <c r="V642" t="str">
        <f t="shared" si="117"/>
        <v/>
      </c>
      <c r="W642" t="str">
        <f t="shared" si="118"/>
        <v/>
      </c>
      <c r="X642" t="str">
        <f t="shared" si="119"/>
        <v/>
      </c>
      <c r="Y642" t="str">
        <f t="shared" si="120"/>
        <v/>
      </c>
    </row>
    <row r="643" spans="1:25" x14ac:dyDescent="0.25">
      <c r="A643" s="1">
        <v>0</v>
      </c>
      <c r="B643" s="1">
        <v>0</v>
      </c>
      <c r="C643" s="1">
        <v>1</v>
      </c>
      <c r="D643" s="1">
        <v>0</v>
      </c>
      <c r="E643" s="1">
        <v>1</v>
      </c>
      <c r="F643" s="1">
        <v>1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1</v>
      </c>
      <c r="N643" t="str">
        <f t="shared" si="109"/>
        <v/>
      </c>
      <c r="O643" t="str">
        <f t="shared" si="110"/>
        <v/>
      </c>
      <c r="P643" t="str">
        <f t="shared" si="111"/>
        <v/>
      </c>
      <c r="Q643" t="str">
        <f t="shared" si="112"/>
        <v/>
      </c>
      <c r="R643" t="str">
        <f t="shared" si="113"/>
        <v/>
      </c>
      <c r="S643" t="str">
        <f t="shared" si="114"/>
        <v/>
      </c>
      <c r="T643" t="str">
        <f t="shared" si="115"/>
        <v/>
      </c>
      <c r="U643" t="str">
        <f t="shared" si="116"/>
        <v/>
      </c>
      <c r="V643" t="str">
        <f t="shared" si="117"/>
        <v/>
      </c>
      <c r="W643" t="str">
        <f t="shared" si="118"/>
        <v/>
      </c>
      <c r="X643" t="str">
        <f t="shared" si="119"/>
        <v/>
      </c>
      <c r="Y643" t="str">
        <f t="shared" si="120"/>
        <v/>
      </c>
    </row>
    <row r="644" spans="1:25" x14ac:dyDescent="0.25">
      <c r="A644" s="1">
        <v>1</v>
      </c>
      <c r="B644" s="1">
        <v>0</v>
      </c>
      <c r="C644" s="1">
        <v>0</v>
      </c>
      <c r="D644" s="1">
        <v>0</v>
      </c>
      <c r="E644" s="1">
        <v>1</v>
      </c>
      <c r="F644" s="1">
        <v>1</v>
      </c>
      <c r="G644" s="1">
        <v>0</v>
      </c>
      <c r="H644" s="1">
        <v>0</v>
      </c>
      <c r="I644" s="1">
        <v>1</v>
      </c>
      <c r="J644" s="1">
        <v>1</v>
      </c>
      <c r="K644" s="1">
        <v>1</v>
      </c>
      <c r="L644" s="1">
        <v>0</v>
      </c>
      <c r="N644" t="b">
        <f t="shared" si="109"/>
        <v>1</v>
      </c>
      <c r="O644" t="b">
        <f t="shared" si="110"/>
        <v>1</v>
      </c>
      <c r="P644" t="b">
        <f t="shared" si="111"/>
        <v>1</v>
      </c>
      <c r="Q644" t="str">
        <f t="shared" si="112"/>
        <v/>
      </c>
      <c r="R644" t="str">
        <f t="shared" si="113"/>
        <v/>
      </c>
      <c r="S644" t="str">
        <f t="shared" si="114"/>
        <v/>
      </c>
      <c r="T644" t="str">
        <f t="shared" si="115"/>
        <v/>
      </c>
      <c r="U644" t="str">
        <f t="shared" si="116"/>
        <v/>
      </c>
      <c r="V644" t="str">
        <f t="shared" si="117"/>
        <v/>
      </c>
      <c r="W644" t="str">
        <f t="shared" si="118"/>
        <v/>
      </c>
      <c r="X644" t="str">
        <f t="shared" si="119"/>
        <v/>
      </c>
      <c r="Y644" t="str">
        <f t="shared" si="120"/>
        <v/>
      </c>
    </row>
    <row r="645" spans="1:25" x14ac:dyDescent="0.25">
      <c r="A645" s="1">
        <v>1</v>
      </c>
      <c r="B645" s="1">
        <v>0</v>
      </c>
      <c r="C645" s="1">
        <v>1</v>
      </c>
      <c r="D645" s="1">
        <v>1</v>
      </c>
      <c r="E645" s="1">
        <v>0</v>
      </c>
      <c r="F645" s="1">
        <v>1</v>
      </c>
      <c r="G645" s="1">
        <v>0</v>
      </c>
      <c r="H645" s="1">
        <v>1</v>
      </c>
      <c r="I645" s="1">
        <v>0</v>
      </c>
      <c r="J645" s="1">
        <v>0</v>
      </c>
      <c r="K645" s="1">
        <v>1</v>
      </c>
      <c r="L645" s="1">
        <v>0</v>
      </c>
      <c r="N645" t="b">
        <f t="shared" ref="N645:N708" si="121">IF(AND($N$1&gt;=0.5,A645=1),TRUE,IF(AND($N$1&lt;0.5,A645=0),TRUE,""))</f>
        <v>1</v>
      </c>
      <c r="O645" t="b">
        <f t="shared" ref="O645:O708" si="122">IF(N645=TRUE, IF(AND(O$1&gt;=0.5,B645=1),TRUE,IF(AND(O$1&lt;0.5,B645=0),TRUE,"")), "")</f>
        <v>1</v>
      </c>
      <c r="P645" t="str">
        <f t="shared" si="111"/>
        <v/>
      </c>
      <c r="Q645" t="str">
        <f t="shared" si="112"/>
        <v/>
      </c>
      <c r="R645" t="str">
        <f t="shared" si="113"/>
        <v/>
      </c>
      <c r="S645" t="str">
        <f t="shared" si="114"/>
        <v/>
      </c>
      <c r="T645" t="str">
        <f t="shared" si="115"/>
        <v/>
      </c>
      <c r="U645" t="str">
        <f t="shared" si="116"/>
        <v/>
      </c>
      <c r="V645" t="str">
        <f t="shared" si="117"/>
        <v/>
      </c>
      <c r="W645" t="str">
        <f t="shared" si="118"/>
        <v/>
      </c>
      <c r="X645" t="str">
        <f t="shared" si="119"/>
        <v/>
      </c>
      <c r="Y645" t="str">
        <f t="shared" si="120"/>
        <v/>
      </c>
    </row>
    <row r="646" spans="1:25" x14ac:dyDescent="0.25">
      <c r="A646" s="1">
        <v>1</v>
      </c>
      <c r="B646" s="1">
        <v>1</v>
      </c>
      <c r="C646" s="1">
        <v>1</v>
      </c>
      <c r="D646" s="1">
        <v>0</v>
      </c>
      <c r="E646" s="1">
        <v>0</v>
      </c>
      <c r="F646" s="1">
        <v>0</v>
      </c>
      <c r="G646" s="1">
        <v>1</v>
      </c>
      <c r="H646" s="1">
        <v>0</v>
      </c>
      <c r="I646" s="1">
        <v>1</v>
      </c>
      <c r="J646" s="1">
        <v>0</v>
      </c>
      <c r="K646" s="1">
        <v>1</v>
      </c>
      <c r="L646" s="1">
        <v>0</v>
      </c>
      <c r="N646" t="b">
        <f t="shared" si="121"/>
        <v>1</v>
      </c>
      <c r="O646" t="str">
        <f t="shared" si="122"/>
        <v/>
      </c>
      <c r="P646" t="str">
        <f t="shared" si="111"/>
        <v/>
      </c>
      <c r="Q646" t="str">
        <f t="shared" si="112"/>
        <v/>
      </c>
      <c r="R646" t="str">
        <f t="shared" si="113"/>
        <v/>
      </c>
      <c r="S646" t="str">
        <f t="shared" si="114"/>
        <v/>
      </c>
      <c r="T646" t="str">
        <f t="shared" si="115"/>
        <v/>
      </c>
      <c r="U646" t="str">
        <f t="shared" si="116"/>
        <v/>
      </c>
      <c r="V646" t="str">
        <f t="shared" si="117"/>
        <v/>
      </c>
      <c r="W646" t="str">
        <f t="shared" si="118"/>
        <v/>
      </c>
      <c r="X646" t="str">
        <f t="shared" si="119"/>
        <v/>
      </c>
      <c r="Y646" t="str">
        <f t="shared" si="120"/>
        <v/>
      </c>
    </row>
    <row r="647" spans="1:25" x14ac:dyDescent="0.25">
      <c r="A647" s="1">
        <v>1</v>
      </c>
      <c r="B647" s="1">
        <v>0</v>
      </c>
      <c r="C647" s="1">
        <v>1</v>
      </c>
      <c r="D647" s="1">
        <v>1</v>
      </c>
      <c r="E647" s="1">
        <v>0</v>
      </c>
      <c r="F647" s="1">
        <v>1</v>
      </c>
      <c r="G647" s="1">
        <v>1</v>
      </c>
      <c r="H647" s="1">
        <v>0</v>
      </c>
      <c r="I647" s="1">
        <v>0</v>
      </c>
      <c r="J647" s="1">
        <v>1</v>
      </c>
      <c r="K647" s="1">
        <v>1</v>
      </c>
      <c r="L647" s="1">
        <v>0</v>
      </c>
      <c r="N647" t="b">
        <f t="shared" si="121"/>
        <v>1</v>
      </c>
      <c r="O647" t="b">
        <f t="shared" si="122"/>
        <v>1</v>
      </c>
      <c r="P647" t="str">
        <f t="shared" si="111"/>
        <v/>
      </c>
      <c r="Q647" t="str">
        <f t="shared" si="112"/>
        <v/>
      </c>
      <c r="R647" t="str">
        <f t="shared" si="113"/>
        <v/>
      </c>
      <c r="S647" t="str">
        <f t="shared" si="114"/>
        <v/>
      </c>
      <c r="T647" t="str">
        <f t="shared" si="115"/>
        <v/>
      </c>
      <c r="U647" t="str">
        <f t="shared" si="116"/>
        <v/>
      </c>
      <c r="V647" t="str">
        <f t="shared" si="117"/>
        <v/>
      </c>
      <c r="W647" t="str">
        <f t="shared" si="118"/>
        <v/>
      </c>
      <c r="X647" t="str">
        <f t="shared" si="119"/>
        <v/>
      </c>
      <c r="Y647" t="str">
        <f t="shared" si="120"/>
        <v/>
      </c>
    </row>
    <row r="648" spans="1:25" x14ac:dyDescent="0.25">
      <c r="A648" s="1">
        <v>1</v>
      </c>
      <c r="B648" s="1">
        <v>0</v>
      </c>
      <c r="C648" s="1">
        <v>1</v>
      </c>
      <c r="D648" s="1">
        <v>1</v>
      </c>
      <c r="E648" s="1">
        <v>1</v>
      </c>
      <c r="F648" s="1">
        <v>1</v>
      </c>
      <c r="G648" s="1">
        <v>0</v>
      </c>
      <c r="H648" s="1">
        <v>1</v>
      </c>
      <c r="I648" s="1">
        <v>0</v>
      </c>
      <c r="J648" s="1">
        <v>1</v>
      </c>
      <c r="K648" s="1">
        <v>0</v>
      </c>
      <c r="L648" s="1">
        <v>0</v>
      </c>
      <c r="N648" t="b">
        <f t="shared" si="121"/>
        <v>1</v>
      </c>
      <c r="O648" t="b">
        <f t="shared" si="122"/>
        <v>1</v>
      </c>
      <c r="P648" t="str">
        <f t="shared" si="111"/>
        <v/>
      </c>
      <c r="Q648" t="str">
        <f t="shared" si="112"/>
        <v/>
      </c>
      <c r="R648" t="str">
        <f t="shared" si="113"/>
        <v/>
      </c>
      <c r="S648" t="str">
        <f t="shared" si="114"/>
        <v/>
      </c>
      <c r="T648" t="str">
        <f t="shared" si="115"/>
        <v/>
      </c>
      <c r="U648" t="str">
        <f t="shared" si="116"/>
        <v/>
      </c>
      <c r="V648" t="str">
        <f t="shared" si="117"/>
        <v/>
      </c>
      <c r="W648" t="str">
        <f t="shared" si="118"/>
        <v/>
      </c>
      <c r="X648" t="str">
        <f t="shared" si="119"/>
        <v/>
      </c>
      <c r="Y648" t="str">
        <f t="shared" si="120"/>
        <v/>
      </c>
    </row>
    <row r="649" spans="1:25" x14ac:dyDescent="0.25">
      <c r="A649" s="1">
        <v>1</v>
      </c>
      <c r="B649" s="1">
        <v>0</v>
      </c>
      <c r="C649" s="1">
        <v>1</v>
      </c>
      <c r="D649" s="1">
        <v>0</v>
      </c>
      <c r="E649" s="1">
        <v>1</v>
      </c>
      <c r="F649" s="1">
        <v>1</v>
      </c>
      <c r="G649" s="1">
        <v>0</v>
      </c>
      <c r="H649" s="1">
        <v>0</v>
      </c>
      <c r="I649" s="1">
        <v>0</v>
      </c>
      <c r="J649" s="1">
        <v>1</v>
      </c>
      <c r="K649" s="1">
        <v>0</v>
      </c>
      <c r="L649" s="1">
        <v>0</v>
      </c>
      <c r="N649" t="b">
        <f t="shared" si="121"/>
        <v>1</v>
      </c>
      <c r="O649" t="b">
        <f t="shared" si="122"/>
        <v>1</v>
      </c>
      <c r="P649" t="str">
        <f t="shared" si="111"/>
        <v/>
      </c>
      <c r="Q649" t="str">
        <f t="shared" si="112"/>
        <v/>
      </c>
      <c r="R649" t="str">
        <f t="shared" si="113"/>
        <v/>
      </c>
      <c r="S649" t="str">
        <f t="shared" si="114"/>
        <v/>
      </c>
      <c r="T649" t="str">
        <f t="shared" si="115"/>
        <v/>
      </c>
      <c r="U649" t="str">
        <f t="shared" si="116"/>
        <v/>
      </c>
      <c r="V649" t="str">
        <f t="shared" si="117"/>
        <v/>
      </c>
      <c r="W649" t="str">
        <f t="shared" si="118"/>
        <v/>
      </c>
      <c r="X649" t="str">
        <f t="shared" si="119"/>
        <v/>
      </c>
      <c r="Y649" t="str">
        <f t="shared" si="120"/>
        <v/>
      </c>
    </row>
    <row r="650" spans="1:25" x14ac:dyDescent="0.25">
      <c r="A650" s="1">
        <v>1</v>
      </c>
      <c r="B650" s="1">
        <v>0</v>
      </c>
      <c r="C650" s="1">
        <v>0</v>
      </c>
      <c r="D650" s="1">
        <v>1</v>
      </c>
      <c r="E650" s="1">
        <v>1</v>
      </c>
      <c r="F650" s="1">
        <v>1</v>
      </c>
      <c r="G650" s="1">
        <v>1</v>
      </c>
      <c r="H650" s="1">
        <v>1</v>
      </c>
      <c r="I650" s="1">
        <v>1</v>
      </c>
      <c r="J650" s="1">
        <v>0</v>
      </c>
      <c r="K650" s="1">
        <v>1</v>
      </c>
      <c r="L650" s="1">
        <v>0</v>
      </c>
      <c r="N650" t="b">
        <f t="shared" si="121"/>
        <v>1</v>
      </c>
      <c r="O650" t="b">
        <f t="shared" si="122"/>
        <v>1</v>
      </c>
      <c r="P650" t="b">
        <f t="shared" si="111"/>
        <v>1</v>
      </c>
      <c r="Q650" t="b">
        <f t="shared" si="112"/>
        <v>1</v>
      </c>
      <c r="R650" t="str">
        <f t="shared" si="113"/>
        <v/>
      </c>
      <c r="S650" t="str">
        <f t="shared" si="114"/>
        <v/>
      </c>
      <c r="T650" t="str">
        <f t="shared" si="115"/>
        <v/>
      </c>
      <c r="U650" t="str">
        <f t="shared" si="116"/>
        <v/>
      </c>
      <c r="V650" t="str">
        <f t="shared" si="117"/>
        <v/>
      </c>
      <c r="W650" t="str">
        <f t="shared" si="118"/>
        <v/>
      </c>
      <c r="X650" t="str">
        <f t="shared" si="119"/>
        <v/>
      </c>
      <c r="Y650" t="str">
        <f t="shared" si="120"/>
        <v/>
      </c>
    </row>
    <row r="651" spans="1:25" x14ac:dyDescent="0.25">
      <c r="A651" s="1">
        <v>1</v>
      </c>
      <c r="B651" s="1">
        <v>1</v>
      </c>
      <c r="C651" s="1">
        <v>0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1</v>
      </c>
      <c r="J651" s="1">
        <v>0</v>
      </c>
      <c r="K651" s="1">
        <v>1</v>
      </c>
      <c r="L651" s="1">
        <v>1</v>
      </c>
      <c r="N651" t="b">
        <f t="shared" si="121"/>
        <v>1</v>
      </c>
      <c r="O651" t="str">
        <f t="shared" si="122"/>
        <v/>
      </c>
      <c r="P651" t="str">
        <f t="shared" si="111"/>
        <v/>
      </c>
      <c r="Q651" t="str">
        <f t="shared" si="112"/>
        <v/>
      </c>
      <c r="R651" t="str">
        <f t="shared" si="113"/>
        <v/>
      </c>
      <c r="S651" t="str">
        <f t="shared" si="114"/>
        <v/>
      </c>
      <c r="T651" t="str">
        <f t="shared" si="115"/>
        <v/>
      </c>
      <c r="U651" t="str">
        <f t="shared" si="116"/>
        <v/>
      </c>
      <c r="V651" t="str">
        <f t="shared" si="117"/>
        <v/>
      </c>
      <c r="W651" t="str">
        <f t="shared" si="118"/>
        <v/>
      </c>
      <c r="X651" t="str">
        <f t="shared" si="119"/>
        <v/>
      </c>
      <c r="Y651" t="str">
        <f t="shared" si="120"/>
        <v/>
      </c>
    </row>
    <row r="652" spans="1:25" x14ac:dyDescent="0.25">
      <c r="A652" s="1">
        <v>1</v>
      </c>
      <c r="B652" s="1">
        <v>0</v>
      </c>
      <c r="C652" s="1">
        <v>0</v>
      </c>
      <c r="D652" s="1">
        <v>1</v>
      </c>
      <c r="E652" s="1">
        <v>0</v>
      </c>
      <c r="F652" s="1">
        <v>1</v>
      </c>
      <c r="G652" s="1">
        <v>0</v>
      </c>
      <c r="H652" s="1">
        <v>0</v>
      </c>
      <c r="I652" s="1">
        <v>1</v>
      </c>
      <c r="J652" s="1">
        <v>0</v>
      </c>
      <c r="K652" s="1">
        <v>0</v>
      </c>
      <c r="L652" s="1">
        <v>1</v>
      </c>
      <c r="N652" t="b">
        <f t="shared" si="121"/>
        <v>1</v>
      </c>
      <c r="O652" t="b">
        <f t="shared" si="122"/>
        <v>1</v>
      </c>
      <c r="P652" t="b">
        <f t="shared" si="111"/>
        <v>1</v>
      </c>
      <c r="Q652" t="b">
        <f t="shared" si="112"/>
        <v>1</v>
      </c>
      <c r="R652" t="b">
        <f t="shared" si="113"/>
        <v>1</v>
      </c>
      <c r="S652" t="b">
        <f t="shared" si="114"/>
        <v>1</v>
      </c>
      <c r="T652" t="b">
        <f t="shared" si="115"/>
        <v>1</v>
      </c>
      <c r="U652" t="str">
        <f t="shared" si="116"/>
        <v/>
      </c>
      <c r="V652" t="str">
        <f t="shared" si="117"/>
        <v/>
      </c>
      <c r="W652" t="str">
        <f t="shared" si="118"/>
        <v/>
      </c>
      <c r="X652" t="str">
        <f t="shared" si="119"/>
        <v/>
      </c>
      <c r="Y652" t="str">
        <f t="shared" si="120"/>
        <v/>
      </c>
    </row>
    <row r="653" spans="1:25" x14ac:dyDescent="0.25">
      <c r="A653" s="1">
        <v>1</v>
      </c>
      <c r="B653" s="1">
        <v>1</v>
      </c>
      <c r="C653" s="1">
        <v>0</v>
      </c>
      <c r="D653" s="1">
        <v>0</v>
      </c>
      <c r="E653" s="1">
        <v>0</v>
      </c>
      <c r="F653" s="1">
        <v>1</v>
      </c>
      <c r="G653" s="1">
        <v>1</v>
      </c>
      <c r="H653" s="1">
        <v>0</v>
      </c>
      <c r="I653" s="1">
        <v>1</v>
      </c>
      <c r="J653" s="1">
        <v>1</v>
      </c>
      <c r="K653" s="1">
        <v>0</v>
      </c>
      <c r="L653" s="1">
        <v>0</v>
      </c>
      <c r="N653" t="b">
        <f t="shared" si="121"/>
        <v>1</v>
      </c>
      <c r="O653" t="str">
        <f t="shared" si="122"/>
        <v/>
      </c>
      <c r="P653" t="str">
        <f t="shared" si="111"/>
        <v/>
      </c>
      <c r="Q653" t="str">
        <f t="shared" si="112"/>
        <v/>
      </c>
      <c r="R653" t="str">
        <f t="shared" si="113"/>
        <v/>
      </c>
      <c r="S653" t="str">
        <f t="shared" si="114"/>
        <v/>
      </c>
      <c r="T653" t="str">
        <f t="shared" si="115"/>
        <v/>
      </c>
      <c r="U653" t="str">
        <f t="shared" si="116"/>
        <v/>
      </c>
      <c r="V653" t="str">
        <f t="shared" si="117"/>
        <v/>
      </c>
      <c r="W653" t="str">
        <f t="shared" si="118"/>
        <v/>
      </c>
      <c r="X653" t="str">
        <f t="shared" si="119"/>
        <v/>
      </c>
      <c r="Y653" t="str">
        <f t="shared" si="120"/>
        <v/>
      </c>
    </row>
    <row r="654" spans="1:25" x14ac:dyDescent="0.25">
      <c r="A654" s="1">
        <v>0</v>
      </c>
      <c r="B654" s="1">
        <v>1</v>
      </c>
      <c r="C654" s="1">
        <v>0</v>
      </c>
      <c r="D654" s="1">
        <v>0</v>
      </c>
      <c r="E654" s="1">
        <v>0</v>
      </c>
      <c r="F654" s="1">
        <v>0</v>
      </c>
      <c r="G654" s="1">
        <v>1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N654" t="str">
        <f t="shared" si="121"/>
        <v/>
      </c>
      <c r="O654" t="str">
        <f t="shared" si="122"/>
        <v/>
      </c>
      <c r="P654" t="str">
        <f t="shared" si="111"/>
        <v/>
      </c>
      <c r="Q654" t="str">
        <f t="shared" si="112"/>
        <v/>
      </c>
      <c r="R654" t="str">
        <f t="shared" si="113"/>
        <v/>
      </c>
      <c r="S654" t="str">
        <f t="shared" si="114"/>
        <v/>
      </c>
      <c r="T654" t="str">
        <f t="shared" si="115"/>
        <v/>
      </c>
      <c r="U654" t="str">
        <f t="shared" si="116"/>
        <v/>
      </c>
      <c r="V654" t="str">
        <f t="shared" si="117"/>
        <v/>
      </c>
      <c r="W654" t="str">
        <f t="shared" si="118"/>
        <v/>
      </c>
      <c r="X654" t="str">
        <f t="shared" si="119"/>
        <v/>
      </c>
      <c r="Y654" t="str">
        <f t="shared" si="120"/>
        <v/>
      </c>
    </row>
    <row r="655" spans="1:25" x14ac:dyDescent="0.25">
      <c r="A655" s="1">
        <v>1</v>
      </c>
      <c r="B655" s="1">
        <v>1</v>
      </c>
      <c r="C655" s="1">
        <v>0</v>
      </c>
      <c r="D655" s="1">
        <v>1</v>
      </c>
      <c r="E655" s="1">
        <v>0</v>
      </c>
      <c r="F655" s="1">
        <v>0</v>
      </c>
      <c r="G655" s="1">
        <v>0</v>
      </c>
      <c r="H655" s="1">
        <v>1</v>
      </c>
      <c r="I655" s="1">
        <v>0</v>
      </c>
      <c r="J655" s="1">
        <v>0</v>
      </c>
      <c r="K655" s="1">
        <v>1</v>
      </c>
      <c r="L655" s="1">
        <v>0</v>
      </c>
      <c r="N655" t="b">
        <f t="shared" si="121"/>
        <v>1</v>
      </c>
      <c r="O655" t="str">
        <f t="shared" si="122"/>
        <v/>
      </c>
      <c r="P655" t="str">
        <f t="shared" si="111"/>
        <v/>
      </c>
      <c r="Q655" t="str">
        <f t="shared" si="112"/>
        <v/>
      </c>
      <c r="R655" t="str">
        <f t="shared" si="113"/>
        <v/>
      </c>
      <c r="S655" t="str">
        <f t="shared" si="114"/>
        <v/>
      </c>
      <c r="T655" t="str">
        <f t="shared" si="115"/>
        <v/>
      </c>
      <c r="U655" t="str">
        <f t="shared" si="116"/>
        <v/>
      </c>
      <c r="V655" t="str">
        <f t="shared" si="117"/>
        <v/>
      </c>
      <c r="W655" t="str">
        <f t="shared" si="118"/>
        <v/>
      </c>
      <c r="X655" t="str">
        <f t="shared" si="119"/>
        <v/>
      </c>
      <c r="Y655" t="str">
        <f t="shared" si="120"/>
        <v/>
      </c>
    </row>
    <row r="656" spans="1:25" x14ac:dyDescent="0.25">
      <c r="A656" s="1">
        <v>1</v>
      </c>
      <c r="B656" s="1">
        <v>0</v>
      </c>
      <c r="C656" s="1">
        <v>1</v>
      </c>
      <c r="D656" s="1">
        <v>0</v>
      </c>
      <c r="E656" s="1">
        <v>1</v>
      </c>
      <c r="F656" s="1">
        <v>1</v>
      </c>
      <c r="G656" s="1">
        <v>1</v>
      </c>
      <c r="H656" s="1">
        <v>1</v>
      </c>
      <c r="I656" s="1">
        <v>0</v>
      </c>
      <c r="J656" s="1">
        <v>0</v>
      </c>
      <c r="K656" s="1">
        <v>0</v>
      </c>
      <c r="L656" s="1">
        <v>1</v>
      </c>
      <c r="N656" t="b">
        <f t="shared" si="121"/>
        <v>1</v>
      </c>
      <c r="O656" t="b">
        <f t="shared" si="122"/>
        <v>1</v>
      </c>
      <c r="P656" t="str">
        <f t="shared" si="111"/>
        <v/>
      </c>
      <c r="Q656" t="str">
        <f t="shared" si="112"/>
        <v/>
      </c>
      <c r="R656" t="str">
        <f t="shared" si="113"/>
        <v/>
      </c>
      <c r="S656" t="str">
        <f t="shared" si="114"/>
        <v/>
      </c>
      <c r="T656" t="str">
        <f t="shared" si="115"/>
        <v/>
      </c>
      <c r="U656" t="str">
        <f t="shared" si="116"/>
        <v/>
      </c>
      <c r="V656" t="str">
        <f t="shared" si="117"/>
        <v/>
      </c>
      <c r="W656" t="str">
        <f t="shared" si="118"/>
        <v/>
      </c>
      <c r="X656" t="str">
        <f t="shared" si="119"/>
        <v/>
      </c>
      <c r="Y656" t="str">
        <f t="shared" si="120"/>
        <v/>
      </c>
    </row>
    <row r="657" spans="1:25" x14ac:dyDescent="0.25">
      <c r="A657" s="1">
        <v>0</v>
      </c>
      <c r="B657" s="1">
        <v>0</v>
      </c>
      <c r="C657" s="1">
        <v>1</v>
      </c>
      <c r="D657" s="1">
        <v>0</v>
      </c>
      <c r="E657" s="1">
        <v>0</v>
      </c>
      <c r="F657" s="1">
        <v>0</v>
      </c>
      <c r="G657" s="1">
        <v>0</v>
      </c>
      <c r="H657" s="1">
        <v>1</v>
      </c>
      <c r="I657" s="1">
        <v>1</v>
      </c>
      <c r="J657" s="1">
        <v>0</v>
      </c>
      <c r="K657" s="1">
        <v>1</v>
      </c>
      <c r="L657" s="1">
        <v>0</v>
      </c>
      <c r="N657" t="str">
        <f t="shared" si="121"/>
        <v/>
      </c>
      <c r="O657" t="str">
        <f t="shared" si="122"/>
        <v/>
      </c>
      <c r="P657" t="str">
        <f t="shared" si="111"/>
        <v/>
      </c>
      <c r="Q657" t="str">
        <f t="shared" si="112"/>
        <v/>
      </c>
      <c r="R657" t="str">
        <f t="shared" si="113"/>
        <v/>
      </c>
      <c r="S657" t="str">
        <f t="shared" si="114"/>
        <v/>
      </c>
      <c r="T657" t="str">
        <f t="shared" si="115"/>
        <v/>
      </c>
      <c r="U657" t="str">
        <f t="shared" si="116"/>
        <v/>
      </c>
      <c r="V657" t="str">
        <f t="shared" si="117"/>
        <v/>
      </c>
      <c r="W657" t="str">
        <f t="shared" si="118"/>
        <v/>
      </c>
      <c r="X657" t="str">
        <f t="shared" si="119"/>
        <v/>
      </c>
      <c r="Y657" t="str">
        <f t="shared" si="120"/>
        <v/>
      </c>
    </row>
    <row r="658" spans="1:25" x14ac:dyDescent="0.25">
      <c r="A658" s="1">
        <v>0</v>
      </c>
      <c r="B658" s="1">
        <v>0</v>
      </c>
      <c r="C658" s="1">
        <v>1</v>
      </c>
      <c r="D658" s="1">
        <v>0</v>
      </c>
      <c r="E658" s="1">
        <v>1</v>
      </c>
      <c r="F658" s="1">
        <v>1</v>
      </c>
      <c r="G658" s="1">
        <v>1</v>
      </c>
      <c r="H658" s="1">
        <v>1</v>
      </c>
      <c r="I658" s="1">
        <v>0</v>
      </c>
      <c r="J658" s="1">
        <v>0</v>
      </c>
      <c r="K658" s="1">
        <v>0</v>
      </c>
      <c r="L658" s="1">
        <v>0</v>
      </c>
      <c r="N658" t="str">
        <f t="shared" si="121"/>
        <v/>
      </c>
      <c r="O658" t="str">
        <f t="shared" si="122"/>
        <v/>
      </c>
      <c r="P658" t="str">
        <f t="shared" si="111"/>
        <v/>
      </c>
      <c r="Q658" t="str">
        <f t="shared" si="112"/>
        <v/>
      </c>
      <c r="R658" t="str">
        <f t="shared" si="113"/>
        <v/>
      </c>
      <c r="S658" t="str">
        <f t="shared" si="114"/>
        <v/>
      </c>
      <c r="T658" t="str">
        <f t="shared" si="115"/>
        <v/>
      </c>
      <c r="U658" t="str">
        <f t="shared" si="116"/>
        <v/>
      </c>
      <c r="V658" t="str">
        <f t="shared" si="117"/>
        <v/>
      </c>
      <c r="W658" t="str">
        <f t="shared" si="118"/>
        <v/>
      </c>
      <c r="X658" t="str">
        <f t="shared" si="119"/>
        <v/>
      </c>
      <c r="Y658" t="str">
        <f t="shared" si="120"/>
        <v/>
      </c>
    </row>
    <row r="659" spans="1:25" x14ac:dyDescent="0.25">
      <c r="A659" s="1">
        <v>1</v>
      </c>
      <c r="B659" s="1">
        <v>0</v>
      </c>
      <c r="C659" s="1">
        <v>1</v>
      </c>
      <c r="D659" s="1">
        <v>1</v>
      </c>
      <c r="E659" s="1">
        <v>1</v>
      </c>
      <c r="F659" s="1">
        <v>1</v>
      </c>
      <c r="G659" s="1">
        <v>0</v>
      </c>
      <c r="H659" s="1">
        <v>1</v>
      </c>
      <c r="I659" s="1">
        <v>0</v>
      </c>
      <c r="J659" s="1">
        <v>1</v>
      </c>
      <c r="K659" s="1">
        <v>1</v>
      </c>
      <c r="L659" s="1">
        <v>0</v>
      </c>
      <c r="N659" t="b">
        <f t="shared" si="121"/>
        <v>1</v>
      </c>
      <c r="O659" t="b">
        <f t="shared" si="122"/>
        <v>1</v>
      </c>
      <c r="P659" t="str">
        <f t="shared" si="111"/>
        <v/>
      </c>
      <c r="Q659" t="str">
        <f t="shared" si="112"/>
        <v/>
      </c>
      <c r="R659" t="str">
        <f t="shared" si="113"/>
        <v/>
      </c>
      <c r="S659" t="str">
        <f t="shared" si="114"/>
        <v/>
      </c>
      <c r="T659" t="str">
        <f t="shared" si="115"/>
        <v/>
      </c>
      <c r="U659" t="str">
        <f t="shared" si="116"/>
        <v/>
      </c>
      <c r="V659" t="str">
        <f t="shared" si="117"/>
        <v/>
      </c>
      <c r="W659" t="str">
        <f t="shared" si="118"/>
        <v/>
      </c>
      <c r="X659" t="str">
        <f t="shared" si="119"/>
        <v/>
      </c>
      <c r="Y659" t="str">
        <f t="shared" si="120"/>
        <v/>
      </c>
    </row>
    <row r="660" spans="1:25" x14ac:dyDescent="0.25">
      <c r="A660" s="1">
        <v>0</v>
      </c>
      <c r="B660" s="1">
        <v>0</v>
      </c>
      <c r="C660" s="1">
        <v>0</v>
      </c>
      <c r="D660" s="1">
        <v>1</v>
      </c>
      <c r="E660" s="1">
        <v>0</v>
      </c>
      <c r="F660" s="1">
        <v>1</v>
      </c>
      <c r="G660" s="1">
        <v>1</v>
      </c>
      <c r="H660" s="1">
        <v>1</v>
      </c>
      <c r="I660" s="1">
        <v>0</v>
      </c>
      <c r="J660" s="1">
        <v>1</v>
      </c>
      <c r="K660" s="1">
        <v>1</v>
      </c>
      <c r="L660" s="1">
        <v>1</v>
      </c>
      <c r="N660" t="str">
        <f t="shared" si="121"/>
        <v/>
      </c>
      <c r="O660" t="str">
        <f t="shared" si="122"/>
        <v/>
      </c>
      <c r="P660" t="str">
        <f t="shared" ref="P660:P723" si="123">IF(O660=TRUE, IF(AND(P$1&gt;=0.5,C660=1),TRUE,IF(AND(P$1&lt;0.5,C660=0),TRUE,"")), "")</f>
        <v/>
      </c>
      <c r="Q660" t="str">
        <f t="shared" ref="Q660:Q723" si="124">IF(P660=TRUE, IF(AND(Q$1&gt;=0.5,D660=1),TRUE,IF(AND(Q$1&lt;0.5,D660=0),TRUE,"")), "")</f>
        <v/>
      </c>
      <c r="R660" t="str">
        <f t="shared" ref="R660:R723" si="125">IF(Q660=TRUE, IF(AND(R$1&gt;=0.5,E660=1),TRUE,IF(AND(R$1&lt;0.5,E660=0),TRUE,"")), "")</f>
        <v/>
      </c>
      <c r="S660" t="str">
        <f t="shared" ref="S660:S723" si="126">IF(R660=TRUE, IF(AND(S$1&gt;=0.5,F660=1),TRUE,IF(AND(S$1&lt;0.5,F660=0),TRUE,"")), "")</f>
        <v/>
      </c>
      <c r="T660" t="str">
        <f t="shared" ref="T660:T723" si="127">IF(S660=TRUE, IF(AND(T$1&gt;=0.5,G660=1),TRUE,IF(AND(T$1&lt;0.5,G660=0),TRUE,"")), "")</f>
        <v/>
      </c>
      <c r="U660" t="str">
        <f t="shared" ref="U660:U723" si="128">IF(T660=TRUE, IF(AND(U$1&gt;=0.5,H660=1),TRUE,IF(AND(U$1&lt;0.5,H660=0),TRUE,"")), "")</f>
        <v/>
      </c>
      <c r="V660" t="str">
        <f t="shared" ref="V660:V723" si="129">IF(U660=TRUE, IF(AND(V$1&gt;=0.5,I660=1),TRUE,IF(AND(V$1&lt;0.5,I660=0),TRUE,"")), "")</f>
        <v/>
      </c>
      <c r="W660" t="str">
        <f t="shared" ref="W660:W723" si="130">IF(V660=TRUE, IF(AND(W$1&gt;=0.5,J660=1),TRUE,IF(AND(W$1&lt;0.5,J660=0),TRUE,"")), "")</f>
        <v/>
      </c>
      <c r="X660" t="str">
        <f t="shared" ref="X660:X723" si="131">IF(W660=TRUE, IF(AND(X$1&gt;=0.5,K660=1),TRUE,IF(AND(X$1&lt;0.5,K660=0),TRUE,"")), "")</f>
        <v/>
      </c>
      <c r="Y660" t="str">
        <f t="shared" ref="Y660:Y723" si="132">IF(X660=TRUE, IF(AND(Y$1&gt;=0.5,L660=1),TRUE,IF(AND(Y$1&lt;0.5,L660=0),TRUE,"")), "")</f>
        <v/>
      </c>
    </row>
    <row r="661" spans="1:25" x14ac:dyDescent="0.25">
      <c r="A661" s="1">
        <v>1</v>
      </c>
      <c r="B661" s="1">
        <v>1</v>
      </c>
      <c r="C661" s="1">
        <v>0</v>
      </c>
      <c r="D661" s="1">
        <v>1</v>
      </c>
      <c r="E661" s="1">
        <v>1</v>
      </c>
      <c r="F661" s="1">
        <v>1</v>
      </c>
      <c r="G661" s="1">
        <v>1</v>
      </c>
      <c r="H661" s="1">
        <v>1</v>
      </c>
      <c r="I661" s="1">
        <v>0</v>
      </c>
      <c r="J661" s="1">
        <v>0</v>
      </c>
      <c r="K661" s="1">
        <v>0</v>
      </c>
      <c r="L661" s="1">
        <v>0</v>
      </c>
      <c r="N661" t="b">
        <f t="shared" si="121"/>
        <v>1</v>
      </c>
      <c r="O661" t="str">
        <f t="shared" si="122"/>
        <v/>
      </c>
      <c r="P661" t="str">
        <f t="shared" si="123"/>
        <v/>
      </c>
      <c r="Q661" t="str">
        <f t="shared" si="124"/>
        <v/>
      </c>
      <c r="R661" t="str">
        <f t="shared" si="125"/>
        <v/>
      </c>
      <c r="S661" t="str">
        <f t="shared" si="126"/>
        <v/>
      </c>
      <c r="T661" t="str">
        <f t="shared" si="127"/>
        <v/>
      </c>
      <c r="U661" t="str">
        <f t="shared" si="128"/>
        <v/>
      </c>
      <c r="V661" t="str">
        <f t="shared" si="129"/>
        <v/>
      </c>
      <c r="W661" t="str">
        <f t="shared" si="130"/>
        <v/>
      </c>
      <c r="X661" t="str">
        <f t="shared" si="131"/>
        <v/>
      </c>
      <c r="Y661" t="str">
        <f t="shared" si="132"/>
        <v/>
      </c>
    </row>
    <row r="662" spans="1:25" x14ac:dyDescent="0.25">
      <c r="A662" s="1">
        <v>1</v>
      </c>
      <c r="B662" s="1">
        <v>0</v>
      </c>
      <c r="C662" s="1">
        <v>1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1</v>
      </c>
      <c r="J662" s="1">
        <v>1</v>
      </c>
      <c r="K662" s="1">
        <v>0</v>
      </c>
      <c r="L662" s="1">
        <v>0</v>
      </c>
      <c r="N662" t="b">
        <f t="shared" si="121"/>
        <v>1</v>
      </c>
      <c r="O662" t="b">
        <f t="shared" si="122"/>
        <v>1</v>
      </c>
      <c r="P662" t="str">
        <f t="shared" si="123"/>
        <v/>
      </c>
      <c r="Q662" t="str">
        <f t="shared" si="124"/>
        <v/>
      </c>
      <c r="R662" t="str">
        <f t="shared" si="125"/>
        <v/>
      </c>
      <c r="S662" t="str">
        <f t="shared" si="126"/>
        <v/>
      </c>
      <c r="T662" t="str">
        <f t="shared" si="127"/>
        <v/>
      </c>
      <c r="U662" t="str">
        <f t="shared" si="128"/>
        <v/>
      </c>
      <c r="V662" t="str">
        <f t="shared" si="129"/>
        <v/>
      </c>
      <c r="W662" t="str">
        <f t="shared" si="130"/>
        <v/>
      </c>
      <c r="X662" t="str">
        <f t="shared" si="131"/>
        <v/>
      </c>
      <c r="Y662" t="str">
        <f t="shared" si="132"/>
        <v/>
      </c>
    </row>
    <row r="663" spans="1:25" x14ac:dyDescent="0.25">
      <c r="A663" s="1">
        <v>1</v>
      </c>
      <c r="B663" s="1">
        <v>1</v>
      </c>
      <c r="C663" s="1">
        <v>1</v>
      </c>
      <c r="D663" s="1">
        <v>0</v>
      </c>
      <c r="E663" s="1">
        <v>1</v>
      </c>
      <c r="F663" s="1">
        <v>0</v>
      </c>
      <c r="G663" s="1">
        <v>1</v>
      </c>
      <c r="H663" s="1">
        <v>1</v>
      </c>
      <c r="I663" s="1">
        <v>0</v>
      </c>
      <c r="J663" s="1">
        <v>0</v>
      </c>
      <c r="K663" s="1">
        <v>0</v>
      </c>
      <c r="L663" s="1">
        <v>1</v>
      </c>
      <c r="N663" t="b">
        <f t="shared" si="121"/>
        <v>1</v>
      </c>
      <c r="O663" t="str">
        <f t="shared" si="122"/>
        <v/>
      </c>
      <c r="P663" t="str">
        <f t="shared" si="123"/>
        <v/>
      </c>
      <c r="Q663" t="str">
        <f t="shared" si="124"/>
        <v/>
      </c>
      <c r="R663" t="str">
        <f t="shared" si="125"/>
        <v/>
      </c>
      <c r="S663" t="str">
        <f t="shared" si="126"/>
        <v/>
      </c>
      <c r="T663" t="str">
        <f t="shared" si="127"/>
        <v/>
      </c>
      <c r="U663" t="str">
        <f t="shared" si="128"/>
        <v/>
      </c>
      <c r="V663" t="str">
        <f t="shared" si="129"/>
        <v/>
      </c>
      <c r="W663" t="str">
        <f t="shared" si="130"/>
        <v/>
      </c>
      <c r="X663" t="str">
        <f t="shared" si="131"/>
        <v/>
      </c>
      <c r="Y663" t="str">
        <f t="shared" si="132"/>
        <v/>
      </c>
    </row>
    <row r="664" spans="1:25" x14ac:dyDescent="0.25">
      <c r="A664" s="1">
        <v>0</v>
      </c>
      <c r="B664" s="1">
        <v>1</v>
      </c>
      <c r="C664" s="1">
        <v>0</v>
      </c>
      <c r="D664" s="1">
        <v>0</v>
      </c>
      <c r="E664" s="1">
        <v>0</v>
      </c>
      <c r="F664" s="1">
        <v>1</v>
      </c>
      <c r="G664" s="1">
        <v>1</v>
      </c>
      <c r="H664" s="1">
        <v>1</v>
      </c>
      <c r="I664" s="1">
        <v>0</v>
      </c>
      <c r="J664" s="1">
        <v>0</v>
      </c>
      <c r="K664" s="1">
        <v>0</v>
      </c>
      <c r="L664" s="1">
        <v>1</v>
      </c>
      <c r="N664" t="str">
        <f t="shared" si="121"/>
        <v/>
      </c>
      <c r="O664" t="str">
        <f t="shared" si="122"/>
        <v/>
      </c>
      <c r="P664" t="str">
        <f t="shared" si="123"/>
        <v/>
      </c>
      <c r="Q664" t="str">
        <f t="shared" si="124"/>
        <v/>
      </c>
      <c r="R664" t="str">
        <f t="shared" si="125"/>
        <v/>
      </c>
      <c r="S664" t="str">
        <f t="shared" si="126"/>
        <v/>
      </c>
      <c r="T664" t="str">
        <f t="shared" si="127"/>
        <v/>
      </c>
      <c r="U664" t="str">
        <f t="shared" si="128"/>
        <v/>
      </c>
      <c r="V664" t="str">
        <f t="shared" si="129"/>
        <v/>
      </c>
      <c r="W664" t="str">
        <f t="shared" si="130"/>
        <v/>
      </c>
      <c r="X664" t="str">
        <f t="shared" si="131"/>
        <v/>
      </c>
      <c r="Y664" t="str">
        <f t="shared" si="132"/>
        <v/>
      </c>
    </row>
    <row r="665" spans="1:25" x14ac:dyDescent="0.25">
      <c r="A665" s="1">
        <v>1</v>
      </c>
      <c r="B665" s="1">
        <v>0</v>
      </c>
      <c r="C665" s="1">
        <v>0</v>
      </c>
      <c r="D665" s="1">
        <v>0</v>
      </c>
      <c r="E665" s="1">
        <v>1</v>
      </c>
      <c r="F665" s="1">
        <v>0</v>
      </c>
      <c r="G665" s="1">
        <v>0</v>
      </c>
      <c r="H665" s="1">
        <v>0</v>
      </c>
      <c r="I665" s="1">
        <v>1</v>
      </c>
      <c r="J665" s="1">
        <v>0</v>
      </c>
      <c r="K665" s="1">
        <v>0</v>
      </c>
      <c r="L665" s="1">
        <v>0</v>
      </c>
      <c r="N665" t="b">
        <f t="shared" si="121"/>
        <v>1</v>
      </c>
      <c r="O665" t="b">
        <f t="shared" si="122"/>
        <v>1</v>
      </c>
      <c r="P665" t="b">
        <f t="shared" si="123"/>
        <v>1</v>
      </c>
      <c r="Q665" t="str">
        <f t="shared" si="124"/>
        <v/>
      </c>
      <c r="R665" t="str">
        <f t="shared" si="125"/>
        <v/>
      </c>
      <c r="S665" t="str">
        <f t="shared" si="126"/>
        <v/>
      </c>
      <c r="T665" t="str">
        <f t="shared" si="127"/>
        <v/>
      </c>
      <c r="U665" t="str">
        <f t="shared" si="128"/>
        <v/>
      </c>
      <c r="V665" t="str">
        <f t="shared" si="129"/>
        <v/>
      </c>
      <c r="W665" t="str">
        <f t="shared" si="130"/>
        <v/>
      </c>
      <c r="X665" t="str">
        <f t="shared" si="131"/>
        <v/>
      </c>
      <c r="Y665" t="str">
        <f t="shared" si="132"/>
        <v/>
      </c>
    </row>
    <row r="666" spans="1:25" x14ac:dyDescent="0.25">
      <c r="A666" s="1">
        <v>0</v>
      </c>
      <c r="B666" s="1">
        <v>0</v>
      </c>
      <c r="C666" s="1">
        <v>1</v>
      </c>
      <c r="D666" s="1">
        <v>0</v>
      </c>
      <c r="E666" s="1">
        <v>0</v>
      </c>
      <c r="F666" s="1">
        <v>1</v>
      </c>
      <c r="G666" s="1">
        <v>0</v>
      </c>
      <c r="H666" s="1">
        <v>0</v>
      </c>
      <c r="I666" s="1">
        <v>0</v>
      </c>
      <c r="J666" s="1">
        <v>1</v>
      </c>
      <c r="K666" s="1">
        <v>1</v>
      </c>
      <c r="L666" s="1">
        <v>1</v>
      </c>
      <c r="N666" t="str">
        <f t="shared" si="121"/>
        <v/>
      </c>
      <c r="O666" t="str">
        <f t="shared" si="122"/>
        <v/>
      </c>
      <c r="P666" t="str">
        <f t="shared" si="123"/>
        <v/>
      </c>
      <c r="Q666" t="str">
        <f t="shared" si="124"/>
        <v/>
      </c>
      <c r="R666" t="str">
        <f t="shared" si="125"/>
        <v/>
      </c>
      <c r="S666" t="str">
        <f t="shared" si="126"/>
        <v/>
      </c>
      <c r="T666" t="str">
        <f t="shared" si="127"/>
        <v/>
      </c>
      <c r="U666" t="str">
        <f t="shared" si="128"/>
        <v/>
      </c>
      <c r="V666" t="str">
        <f t="shared" si="129"/>
        <v/>
      </c>
      <c r="W666" t="str">
        <f t="shared" si="130"/>
        <v/>
      </c>
      <c r="X666" t="str">
        <f t="shared" si="131"/>
        <v/>
      </c>
      <c r="Y666" t="str">
        <f t="shared" si="132"/>
        <v/>
      </c>
    </row>
    <row r="667" spans="1:25" x14ac:dyDescent="0.25">
      <c r="A667" s="1">
        <v>1</v>
      </c>
      <c r="B667" s="1">
        <v>0</v>
      </c>
      <c r="C667" s="1">
        <v>0</v>
      </c>
      <c r="D667" s="1">
        <v>0</v>
      </c>
      <c r="E667" s="1">
        <v>1</v>
      </c>
      <c r="F667" s="1">
        <v>0</v>
      </c>
      <c r="G667" s="1">
        <v>1</v>
      </c>
      <c r="H667" s="1">
        <v>1</v>
      </c>
      <c r="I667" s="1">
        <v>0</v>
      </c>
      <c r="J667" s="1">
        <v>0</v>
      </c>
      <c r="K667" s="1">
        <v>1</v>
      </c>
      <c r="L667" s="1">
        <v>0</v>
      </c>
      <c r="N667" t="b">
        <f t="shared" si="121"/>
        <v>1</v>
      </c>
      <c r="O667" t="b">
        <f t="shared" si="122"/>
        <v>1</v>
      </c>
      <c r="P667" t="b">
        <f t="shared" si="123"/>
        <v>1</v>
      </c>
      <c r="Q667" t="str">
        <f t="shared" si="124"/>
        <v/>
      </c>
      <c r="R667" t="str">
        <f t="shared" si="125"/>
        <v/>
      </c>
      <c r="S667" t="str">
        <f t="shared" si="126"/>
        <v/>
      </c>
      <c r="T667" t="str">
        <f t="shared" si="127"/>
        <v/>
      </c>
      <c r="U667" t="str">
        <f t="shared" si="128"/>
        <v/>
      </c>
      <c r="V667" t="str">
        <f t="shared" si="129"/>
        <v/>
      </c>
      <c r="W667" t="str">
        <f t="shared" si="130"/>
        <v/>
      </c>
      <c r="X667" t="str">
        <f t="shared" si="131"/>
        <v/>
      </c>
      <c r="Y667" t="str">
        <f t="shared" si="132"/>
        <v/>
      </c>
    </row>
    <row r="668" spans="1:25" x14ac:dyDescent="0.25">
      <c r="A668" s="1">
        <v>0</v>
      </c>
      <c r="B668" s="1">
        <v>0</v>
      </c>
      <c r="C668" s="1">
        <v>0</v>
      </c>
      <c r="D668" s="1">
        <v>0</v>
      </c>
      <c r="E668" s="1">
        <v>1</v>
      </c>
      <c r="F668" s="1">
        <v>1</v>
      </c>
      <c r="G668" s="1">
        <v>1</v>
      </c>
      <c r="H668" s="1">
        <v>0</v>
      </c>
      <c r="I668" s="1">
        <v>0</v>
      </c>
      <c r="J668" s="1">
        <v>1</v>
      </c>
      <c r="K668" s="1">
        <v>0</v>
      </c>
      <c r="L668" s="1">
        <v>1</v>
      </c>
      <c r="N668" t="str">
        <f t="shared" si="121"/>
        <v/>
      </c>
      <c r="O668" t="str">
        <f t="shared" si="122"/>
        <v/>
      </c>
      <c r="P668" t="str">
        <f t="shared" si="123"/>
        <v/>
      </c>
      <c r="Q668" t="str">
        <f t="shared" si="124"/>
        <v/>
      </c>
      <c r="R668" t="str">
        <f t="shared" si="125"/>
        <v/>
      </c>
      <c r="S668" t="str">
        <f t="shared" si="126"/>
        <v/>
      </c>
      <c r="T668" t="str">
        <f t="shared" si="127"/>
        <v/>
      </c>
      <c r="U668" t="str">
        <f t="shared" si="128"/>
        <v/>
      </c>
      <c r="V668" t="str">
        <f t="shared" si="129"/>
        <v/>
      </c>
      <c r="W668" t="str">
        <f t="shared" si="130"/>
        <v/>
      </c>
      <c r="X668" t="str">
        <f t="shared" si="131"/>
        <v/>
      </c>
      <c r="Y668" t="str">
        <f t="shared" si="132"/>
        <v/>
      </c>
    </row>
    <row r="669" spans="1:25" x14ac:dyDescent="0.25">
      <c r="A669" s="1">
        <v>1</v>
      </c>
      <c r="B669" s="1">
        <v>1</v>
      </c>
      <c r="C669" s="1">
        <v>1</v>
      </c>
      <c r="D669" s="1">
        <v>1</v>
      </c>
      <c r="E669" s="1">
        <v>1</v>
      </c>
      <c r="F669" s="1">
        <v>1</v>
      </c>
      <c r="G669" s="1">
        <v>0</v>
      </c>
      <c r="H669" s="1">
        <v>0</v>
      </c>
      <c r="I669" s="1">
        <v>0</v>
      </c>
      <c r="J669" s="1">
        <v>1</v>
      </c>
      <c r="K669" s="1">
        <v>1</v>
      </c>
      <c r="L669" s="1">
        <v>1</v>
      </c>
      <c r="N669" t="b">
        <f t="shared" si="121"/>
        <v>1</v>
      </c>
      <c r="O669" t="str">
        <f t="shared" si="122"/>
        <v/>
      </c>
      <c r="P669" t="str">
        <f t="shared" si="123"/>
        <v/>
      </c>
      <c r="Q669" t="str">
        <f t="shared" si="124"/>
        <v/>
      </c>
      <c r="R669" t="str">
        <f t="shared" si="125"/>
        <v/>
      </c>
      <c r="S669" t="str">
        <f t="shared" si="126"/>
        <v/>
      </c>
      <c r="T669" t="str">
        <f t="shared" si="127"/>
        <v/>
      </c>
      <c r="U669" t="str">
        <f t="shared" si="128"/>
        <v/>
      </c>
      <c r="V669" t="str">
        <f t="shared" si="129"/>
        <v/>
      </c>
      <c r="W669" t="str">
        <f t="shared" si="130"/>
        <v/>
      </c>
      <c r="X669" t="str">
        <f t="shared" si="131"/>
        <v/>
      </c>
      <c r="Y669" t="str">
        <f t="shared" si="132"/>
        <v/>
      </c>
    </row>
    <row r="670" spans="1:25" x14ac:dyDescent="0.25">
      <c r="A670" s="1">
        <v>0</v>
      </c>
      <c r="B670" s="1">
        <v>1</v>
      </c>
      <c r="C670" s="1">
        <v>0</v>
      </c>
      <c r="D670" s="1">
        <v>0</v>
      </c>
      <c r="E670" s="1">
        <v>1</v>
      </c>
      <c r="F670" s="1">
        <v>0</v>
      </c>
      <c r="G670" s="1">
        <v>0</v>
      </c>
      <c r="H670" s="1">
        <v>0</v>
      </c>
      <c r="I670" s="1">
        <v>1</v>
      </c>
      <c r="J670" s="1">
        <v>1</v>
      </c>
      <c r="K670" s="1">
        <v>1</v>
      </c>
      <c r="L670" s="1">
        <v>0</v>
      </c>
      <c r="N670" t="str">
        <f t="shared" si="121"/>
        <v/>
      </c>
      <c r="O670" t="str">
        <f t="shared" si="122"/>
        <v/>
      </c>
      <c r="P670" t="str">
        <f t="shared" si="123"/>
        <v/>
      </c>
      <c r="Q670" t="str">
        <f t="shared" si="124"/>
        <v/>
      </c>
      <c r="R670" t="str">
        <f t="shared" si="125"/>
        <v/>
      </c>
      <c r="S670" t="str">
        <f t="shared" si="126"/>
        <v/>
      </c>
      <c r="T670" t="str">
        <f t="shared" si="127"/>
        <v/>
      </c>
      <c r="U670" t="str">
        <f t="shared" si="128"/>
        <v/>
      </c>
      <c r="V670" t="str">
        <f t="shared" si="129"/>
        <v/>
      </c>
      <c r="W670" t="str">
        <f t="shared" si="130"/>
        <v/>
      </c>
      <c r="X670" t="str">
        <f t="shared" si="131"/>
        <v/>
      </c>
      <c r="Y670" t="str">
        <f t="shared" si="132"/>
        <v/>
      </c>
    </row>
    <row r="671" spans="1:25" x14ac:dyDescent="0.25">
      <c r="A671" s="1">
        <v>0</v>
      </c>
      <c r="B671" s="1">
        <v>1</v>
      </c>
      <c r="C671" s="1">
        <v>1</v>
      </c>
      <c r="D671" s="1">
        <v>0</v>
      </c>
      <c r="E671" s="1">
        <v>1</v>
      </c>
      <c r="F671" s="1">
        <v>1</v>
      </c>
      <c r="G671" s="1">
        <v>0</v>
      </c>
      <c r="H671" s="1">
        <v>1</v>
      </c>
      <c r="I671" s="1">
        <v>1</v>
      </c>
      <c r="J671" s="1">
        <v>1</v>
      </c>
      <c r="K671" s="1">
        <v>1</v>
      </c>
      <c r="L671" s="1">
        <v>0</v>
      </c>
      <c r="N671" t="str">
        <f t="shared" si="121"/>
        <v/>
      </c>
      <c r="O671" t="str">
        <f t="shared" si="122"/>
        <v/>
      </c>
      <c r="P671" t="str">
        <f t="shared" si="123"/>
        <v/>
      </c>
      <c r="Q671" t="str">
        <f t="shared" si="124"/>
        <v/>
      </c>
      <c r="R671" t="str">
        <f t="shared" si="125"/>
        <v/>
      </c>
      <c r="S671" t="str">
        <f t="shared" si="126"/>
        <v/>
      </c>
      <c r="T671" t="str">
        <f t="shared" si="127"/>
        <v/>
      </c>
      <c r="U671" t="str">
        <f t="shared" si="128"/>
        <v/>
      </c>
      <c r="V671" t="str">
        <f t="shared" si="129"/>
        <v/>
      </c>
      <c r="W671" t="str">
        <f t="shared" si="130"/>
        <v/>
      </c>
      <c r="X671" t="str">
        <f t="shared" si="131"/>
        <v/>
      </c>
      <c r="Y671" t="str">
        <f t="shared" si="132"/>
        <v/>
      </c>
    </row>
    <row r="672" spans="1:25" x14ac:dyDescent="0.25">
      <c r="A672" s="1">
        <v>1</v>
      </c>
      <c r="B672" s="1">
        <v>1</v>
      </c>
      <c r="C672" s="1">
        <v>1</v>
      </c>
      <c r="D672" s="1">
        <v>1</v>
      </c>
      <c r="E672" s="1">
        <v>1</v>
      </c>
      <c r="F672" s="1">
        <v>0</v>
      </c>
      <c r="G672" s="1">
        <v>1</v>
      </c>
      <c r="H672" s="1">
        <v>0</v>
      </c>
      <c r="I672" s="1">
        <v>0</v>
      </c>
      <c r="J672" s="1">
        <v>0</v>
      </c>
      <c r="K672" s="1">
        <v>1</v>
      </c>
      <c r="L672" s="1">
        <v>1</v>
      </c>
      <c r="N672" t="b">
        <f t="shared" si="121"/>
        <v>1</v>
      </c>
      <c r="O672" t="str">
        <f t="shared" si="122"/>
        <v/>
      </c>
      <c r="P672" t="str">
        <f t="shared" si="123"/>
        <v/>
      </c>
      <c r="Q672" t="str">
        <f t="shared" si="124"/>
        <v/>
      </c>
      <c r="R672" t="str">
        <f t="shared" si="125"/>
        <v/>
      </c>
      <c r="S672" t="str">
        <f t="shared" si="126"/>
        <v/>
      </c>
      <c r="T672" t="str">
        <f t="shared" si="127"/>
        <v/>
      </c>
      <c r="U672" t="str">
        <f t="shared" si="128"/>
        <v/>
      </c>
      <c r="V672" t="str">
        <f t="shared" si="129"/>
        <v/>
      </c>
      <c r="W672" t="str">
        <f t="shared" si="130"/>
        <v/>
      </c>
      <c r="X672" t="str">
        <f t="shared" si="131"/>
        <v/>
      </c>
      <c r="Y672" t="str">
        <f t="shared" si="132"/>
        <v/>
      </c>
    </row>
    <row r="673" spans="1:25" x14ac:dyDescent="0.25">
      <c r="A673" s="1">
        <v>1</v>
      </c>
      <c r="B673" s="1">
        <v>0</v>
      </c>
      <c r="C673" s="1">
        <v>1</v>
      </c>
      <c r="D673" s="1">
        <v>1</v>
      </c>
      <c r="E673" s="1">
        <v>1</v>
      </c>
      <c r="F673" s="1">
        <v>1</v>
      </c>
      <c r="G673" s="1">
        <v>1</v>
      </c>
      <c r="H673" s="1">
        <v>1</v>
      </c>
      <c r="I673" s="1">
        <v>1</v>
      </c>
      <c r="J673" s="1">
        <v>1</v>
      </c>
      <c r="K673" s="1">
        <v>1</v>
      </c>
      <c r="L673" s="1">
        <v>1</v>
      </c>
      <c r="N673" t="b">
        <f t="shared" si="121"/>
        <v>1</v>
      </c>
      <c r="O673" t="b">
        <f t="shared" si="122"/>
        <v>1</v>
      </c>
      <c r="P673" t="str">
        <f t="shared" si="123"/>
        <v/>
      </c>
      <c r="Q673" t="str">
        <f t="shared" si="124"/>
        <v/>
      </c>
      <c r="R673" t="str">
        <f t="shared" si="125"/>
        <v/>
      </c>
      <c r="S673" t="str">
        <f t="shared" si="126"/>
        <v/>
      </c>
      <c r="T673" t="str">
        <f t="shared" si="127"/>
        <v/>
      </c>
      <c r="U673" t="str">
        <f t="shared" si="128"/>
        <v/>
      </c>
      <c r="V673" t="str">
        <f t="shared" si="129"/>
        <v/>
      </c>
      <c r="W673" t="str">
        <f t="shared" si="130"/>
        <v/>
      </c>
      <c r="X673" t="str">
        <f t="shared" si="131"/>
        <v/>
      </c>
      <c r="Y673" t="str">
        <f t="shared" si="132"/>
        <v/>
      </c>
    </row>
    <row r="674" spans="1:25" x14ac:dyDescent="0.25">
      <c r="A674" s="1">
        <v>0</v>
      </c>
      <c r="B674" s="1">
        <v>0</v>
      </c>
      <c r="C674" s="1">
        <v>0</v>
      </c>
      <c r="D674" s="1">
        <v>0</v>
      </c>
      <c r="E674" s="1">
        <v>1</v>
      </c>
      <c r="F674" s="1">
        <v>0</v>
      </c>
      <c r="G674" s="1">
        <v>0</v>
      </c>
      <c r="H674" s="1">
        <v>1</v>
      </c>
      <c r="I674" s="1">
        <v>1</v>
      </c>
      <c r="J674" s="1">
        <v>1</v>
      </c>
      <c r="K674" s="1">
        <v>1</v>
      </c>
      <c r="L674" s="1">
        <v>1</v>
      </c>
      <c r="N674" t="str">
        <f t="shared" si="121"/>
        <v/>
      </c>
      <c r="O674" t="str">
        <f t="shared" si="122"/>
        <v/>
      </c>
      <c r="P674" t="str">
        <f t="shared" si="123"/>
        <v/>
      </c>
      <c r="Q674" t="str">
        <f t="shared" si="124"/>
        <v/>
      </c>
      <c r="R674" t="str">
        <f t="shared" si="125"/>
        <v/>
      </c>
      <c r="S674" t="str">
        <f t="shared" si="126"/>
        <v/>
      </c>
      <c r="T674" t="str">
        <f t="shared" si="127"/>
        <v/>
      </c>
      <c r="U674" t="str">
        <f t="shared" si="128"/>
        <v/>
      </c>
      <c r="V674" t="str">
        <f t="shared" si="129"/>
        <v/>
      </c>
      <c r="W674" t="str">
        <f t="shared" si="130"/>
        <v/>
      </c>
      <c r="X674" t="str">
        <f t="shared" si="131"/>
        <v/>
      </c>
      <c r="Y674" t="str">
        <f t="shared" si="132"/>
        <v/>
      </c>
    </row>
    <row r="675" spans="1:25" x14ac:dyDescent="0.25">
      <c r="A675" s="1">
        <v>0</v>
      </c>
      <c r="B675" s="1">
        <v>1</v>
      </c>
      <c r="C675" s="1">
        <v>0</v>
      </c>
      <c r="D675" s="1">
        <v>1</v>
      </c>
      <c r="E675" s="1">
        <v>0</v>
      </c>
      <c r="F675" s="1">
        <v>1</v>
      </c>
      <c r="G675" s="1">
        <v>0</v>
      </c>
      <c r="H675" s="1">
        <v>1</v>
      </c>
      <c r="I675" s="1">
        <v>1</v>
      </c>
      <c r="J675" s="1">
        <v>1</v>
      </c>
      <c r="K675" s="1">
        <v>0</v>
      </c>
      <c r="L675" s="1">
        <v>1</v>
      </c>
      <c r="N675" t="str">
        <f t="shared" si="121"/>
        <v/>
      </c>
      <c r="O675" t="str">
        <f t="shared" si="122"/>
        <v/>
      </c>
      <c r="P675" t="str">
        <f t="shared" si="123"/>
        <v/>
      </c>
      <c r="Q675" t="str">
        <f t="shared" si="124"/>
        <v/>
      </c>
      <c r="R675" t="str">
        <f t="shared" si="125"/>
        <v/>
      </c>
      <c r="S675" t="str">
        <f t="shared" si="126"/>
        <v/>
      </c>
      <c r="T675" t="str">
        <f t="shared" si="127"/>
        <v/>
      </c>
      <c r="U675" t="str">
        <f t="shared" si="128"/>
        <v/>
      </c>
      <c r="V675" t="str">
        <f t="shared" si="129"/>
        <v/>
      </c>
      <c r="W675" t="str">
        <f t="shared" si="130"/>
        <v/>
      </c>
      <c r="X675" t="str">
        <f t="shared" si="131"/>
        <v/>
      </c>
      <c r="Y675" t="str">
        <f t="shared" si="132"/>
        <v/>
      </c>
    </row>
    <row r="676" spans="1:25" x14ac:dyDescent="0.25">
      <c r="A676" s="1">
        <v>1</v>
      </c>
      <c r="B676" s="1">
        <v>0</v>
      </c>
      <c r="C676" s="1">
        <v>1</v>
      </c>
      <c r="D676" s="1">
        <v>1</v>
      </c>
      <c r="E676" s="1">
        <v>0</v>
      </c>
      <c r="F676" s="1">
        <v>1</v>
      </c>
      <c r="G676" s="1">
        <v>0</v>
      </c>
      <c r="H676" s="1">
        <v>1</v>
      </c>
      <c r="I676" s="1">
        <v>1</v>
      </c>
      <c r="J676" s="1">
        <v>0</v>
      </c>
      <c r="K676" s="1">
        <v>1</v>
      </c>
      <c r="L676" s="1">
        <v>1</v>
      </c>
      <c r="N676" t="b">
        <f t="shared" si="121"/>
        <v>1</v>
      </c>
      <c r="O676" t="b">
        <f t="shared" si="122"/>
        <v>1</v>
      </c>
      <c r="P676" t="str">
        <f t="shared" si="123"/>
        <v/>
      </c>
      <c r="Q676" t="str">
        <f t="shared" si="124"/>
        <v/>
      </c>
      <c r="R676" t="str">
        <f t="shared" si="125"/>
        <v/>
      </c>
      <c r="S676" t="str">
        <f t="shared" si="126"/>
        <v/>
      </c>
      <c r="T676" t="str">
        <f t="shared" si="127"/>
        <v/>
      </c>
      <c r="U676" t="str">
        <f t="shared" si="128"/>
        <v/>
      </c>
      <c r="V676" t="str">
        <f t="shared" si="129"/>
        <v/>
      </c>
      <c r="W676" t="str">
        <f t="shared" si="130"/>
        <v/>
      </c>
      <c r="X676" t="str">
        <f t="shared" si="131"/>
        <v/>
      </c>
      <c r="Y676" t="str">
        <f t="shared" si="132"/>
        <v/>
      </c>
    </row>
    <row r="677" spans="1:25" x14ac:dyDescent="0.25">
      <c r="A677" s="1">
        <v>0</v>
      </c>
      <c r="B677" s="1">
        <v>0</v>
      </c>
      <c r="C677" s="1">
        <v>1</v>
      </c>
      <c r="D677" s="1">
        <v>1</v>
      </c>
      <c r="E677" s="1">
        <v>1</v>
      </c>
      <c r="F677" s="1">
        <v>1</v>
      </c>
      <c r="G677" s="1">
        <v>0</v>
      </c>
      <c r="H677" s="1">
        <v>1</v>
      </c>
      <c r="I677" s="1">
        <v>0</v>
      </c>
      <c r="J677" s="1">
        <v>1</v>
      </c>
      <c r="K677" s="1">
        <v>1</v>
      </c>
      <c r="L677" s="1">
        <v>1</v>
      </c>
      <c r="N677" t="str">
        <f t="shared" si="121"/>
        <v/>
      </c>
      <c r="O677" t="str">
        <f t="shared" si="122"/>
        <v/>
      </c>
      <c r="P677" t="str">
        <f t="shared" si="123"/>
        <v/>
      </c>
      <c r="Q677" t="str">
        <f t="shared" si="124"/>
        <v/>
      </c>
      <c r="R677" t="str">
        <f t="shared" si="125"/>
        <v/>
      </c>
      <c r="S677" t="str">
        <f t="shared" si="126"/>
        <v/>
      </c>
      <c r="T677" t="str">
        <f t="shared" si="127"/>
        <v/>
      </c>
      <c r="U677" t="str">
        <f t="shared" si="128"/>
        <v/>
      </c>
      <c r="V677" t="str">
        <f t="shared" si="129"/>
        <v/>
      </c>
      <c r="W677" t="str">
        <f t="shared" si="130"/>
        <v/>
      </c>
      <c r="X677" t="str">
        <f t="shared" si="131"/>
        <v/>
      </c>
      <c r="Y677" t="str">
        <f t="shared" si="132"/>
        <v/>
      </c>
    </row>
    <row r="678" spans="1:25" x14ac:dyDescent="0.25">
      <c r="A678" s="1">
        <v>0</v>
      </c>
      <c r="B678" s="1">
        <v>0</v>
      </c>
      <c r="C678" s="1">
        <v>1</v>
      </c>
      <c r="D678" s="1">
        <v>0</v>
      </c>
      <c r="E678" s="1">
        <v>1</v>
      </c>
      <c r="F678" s="1">
        <v>0</v>
      </c>
      <c r="G678" s="1">
        <v>0</v>
      </c>
      <c r="H678" s="1">
        <v>1</v>
      </c>
      <c r="I678" s="1">
        <v>0</v>
      </c>
      <c r="J678" s="1">
        <v>1</v>
      </c>
      <c r="K678" s="1">
        <v>0</v>
      </c>
      <c r="L678" s="1">
        <v>0</v>
      </c>
      <c r="N678" t="str">
        <f t="shared" si="121"/>
        <v/>
      </c>
      <c r="O678" t="str">
        <f t="shared" si="122"/>
        <v/>
      </c>
      <c r="P678" t="str">
        <f t="shared" si="123"/>
        <v/>
      </c>
      <c r="Q678" t="str">
        <f t="shared" si="124"/>
        <v/>
      </c>
      <c r="R678" t="str">
        <f t="shared" si="125"/>
        <v/>
      </c>
      <c r="S678" t="str">
        <f t="shared" si="126"/>
        <v/>
      </c>
      <c r="T678" t="str">
        <f t="shared" si="127"/>
        <v/>
      </c>
      <c r="U678" t="str">
        <f t="shared" si="128"/>
        <v/>
      </c>
      <c r="V678" t="str">
        <f t="shared" si="129"/>
        <v/>
      </c>
      <c r="W678" t="str">
        <f t="shared" si="130"/>
        <v/>
      </c>
      <c r="X678" t="str">
        <f t="shared" si="131"/>
        <v/>
      </c>
      <c r="Y678" t="str">
        <f t="shared" si="132"/>
        <v/>
      </c>
    </row>
    <row r="679" spans="1:25" x14ac:dyDescent="0.25">
      <c r="A679" s="1">
        <v>1</v>
      </c>
      <c r="B679" s="1">
        <v>0</v>
      </c>
      <c r="C679" s="1">
        <v>1</v>
      </c>
      <c r="D679" s="1">
        <v>0</v>
      </c>
      <c r="E679" s="1">
        <v>1</v>
      </c>
      <c r="F679" s="1">
        <v>0</v>
      </c>
      <c r="G679" s="1">
        <v>1</v>
      </c>
      <c r="H679" s="1">
        <v>1</v>
      </c>
      <c r="I679" s="1">
        <v>1</v>
      </c>
      <c r="J679" s="1">
        <v>0</v>
      </c>
      <c r="K679" s="1">
        <v>0</v>
      </c>
      <c r="L679" s="1">
        <v>1</v>
      </c>
      <c r="N679" t="b">
        <f t="shared" si="121"/>
        <v>1</v>
      </c>
      <c r="O679" t="b">
        <f t="shared" si="122"/>
        <v>1</v>
      </c>
      <c r="P679" t="str">
        <f t="shared" si="123"/>
        <v/>
      </c>
      <c r="Q679" t="str">
        <f t="shared" si="124"/>
        <v/>
      </c>
      <c r="R679" t="str">
        <f t="shared" si="125"/>
        <v/>
      </c>
      <c r="S679" t="str">
        <f t="shared" si="126"/>
        <v/>
      </c>
      <c r="T679" t="str">
        <f t="shared" si="127"/>
        <v/>
      </c>
      <c r="U679" t="str">
        <f t="shared" si="128"/>
        <v/>
      </c>
      <c r="V679" t="str">
        <f t="shared" si="129"/>
        <v/>
      </c>
      <c r="W679" t="str">
        <f t="shared" si="130"/>
        <v/>
      </c>
      <c r="X679" t="str">
        <f t="shared" si="131"/>
        <v/>
      </c>
      <c r="Y679" t="str">
        <f t="shared" si="132"/>
        <v/>
      </c>
    </row>
    <row r="680" spans="1:25" x14ac:dyDescent="0.25">
      <c r="A680" s="1">
        <v>0</v>
      </c>
      <c r="B680" s="1">
        <v>1</v>
      </c>
      <c r="C680" s="1">
        <v>0</v>
      </c>
      <c r="D680" s="1">
        <v>1</v>
      </c>
      <c r="E680" s="1">
        <v>1</v>
      </c>
      <c r="F680" s="1">
        <v>0</v>
      </c>
      <c r="G680" s="1">
        <v>1</v>
      </c>
      <c r="H680" s="1">
        <v>1</v>
      </c>
      <c r="I680" s="1">
        <v>1</v>
      </c>
      <c r="J680" s="1">
        <v>1</v>
      </c>
      <c r="K680" s="1">
        <v>1</v>
      </c>
      <c r="L680" s="1">
        <v>1</v>
      </c>
      <c r="N680" t="str">
        <f t="shared" si="121"/>
        <v/>
      </c>
      <c r="O680" t="str">
        <f t="shared" si="122"/>
        <v/>
      </c>
      <c r="P680" t="str">
        <f t="shared" si="123"/>
        <v/>
      </c>
      <c r="Q680" t="str">
        <f t="shared" si="124"/>
        <v/>
      </c>
      <c r="R680" t="str">
        <f t="shared" si="125"/>
        <v/>
      </c>
      <c r="S680" t="str">
        <f t="shared" si="126"/>
        <v/>
      </c>
      <c r="T680" t="str">
        <f t="shared" si="127"/>
        <v/>
      </c>
      <c r="U680" t="str">
        <f t="shared" si="128"/>
        <v/>
      </c>
      <c r="V680" t="str">
        <f t="shared" si="129"/>
        <v/>
      </c>
      <c r="W680" t="str">
        <f t="shared" si="130"/>
        <v/>
      </c>
      <c r="X680" t="str">
        <f t="shared" si="131"/>
        <v/>
      </c>
      <c r="Y680" t="str">
        <f t="shared" si="132"/>
        <v/>
      </c>
    </row>
    <row r="681" spans="1:25" x14ac:dyDescent="0.25">
      <c r="A681" s="1">
        <v>0</v>
      </c>
      <c r="B681" s="1">
        <v>0</v>
      </c>
      <c r="C681" s="1">
        <v>0</v>
      </c>
      <c r="D681" s="1">
        <v>1</v>
      </c>
      <c r="E681" s="1">
        <v>1</v>
      </c>
      <c r="F681" s="1">
        <v>0</v>
      </c>
      <c r="G681" s="1">
        <v>1</v>
      </c>
      <c r="H681" s="1">
        <v>1</v>
      </c>
      <c r="I681" s="1">
        <v>1</v>
      </c>
      <c r="J681" s="1">
        <v>1</v>
      </c>
      <c r="K681" s="1">
        <v>1</v>
      </c>
      <c r="L681" s="1">
        <v>0</v>
      </c>
      <c r="N681" t="str">
        <f t="shared" si="121"/>
        <v/>
      </c>
      <c r="O681" t="str">
        <f t="shared" si="122"/>
        <v/>
      </c>
      <c r="P681" t="str">
        <f t="shared" si="123"/>
        <v/>
      </c>
      <c r="Q681" t="str">
        <f t="shared" si="124"/>
        <v/>
      </c>
      <c r="R681" t="str">
        <f t="shared" si="125"/>
        <v/>
      </c>
      <c r="S681" t="str">
        <f t="shared" si="126"/>
        <v/>
      </c>
      <c r="T681" t="str">
        <f t="shared" si="127"/>
        <v/>
      </c>
      <c r="U681" t="str">
        <f t="shared" si="128"/>
        <v/>
      </c>
      <c r="V681" t="str">
        <f t="shared" si="129"/>
        <v/>
      </c>
      <c r="W681" t="str">
        <f t="shared" si="130"/>
        <v/>
      </c>
      <c r="X681" t="str">
        <f t="shared" si="131"/>
        <v/>
      </c>
      <c r="Y681" t="str">
        <f t="shared" si="132"/>
        <v/>
      </c>
    </row>
    <row r="682" spans="1:25" x14ac:dyDescent="0.25">
      <c r="A682" s="1">
        <v>0</v>
      </c>
      <c r="B682" s="1">
        <v>0</v>
      </c>
      <c r="C682" s="1">
        <v>1</v>
      </c>
      <c r="D682" s="1">
        <v>1</v>
      </c>
      <c r="E682" s="1">
        <v>0</v>
      </c>
      <c r="F682" s="1">
        <v>1</v>
      </c>
      <c r="G682" s="1">
        <v>1</v>
      </c>
      <c r="H682" s="1">
        <v>0</v>
      </c>
      <c r="I682" s="1">
        <v>1</v>
      </c>
      <c r="J682" s="1">
        <v>1</v>
      </c>
      <c r="K682" s="1">
        <v>0</v>
      </c>
      <c r="L682" s="1">
        <v>0</v>
      </c>
      <c r="N682" t="str">
        <f t="shared" si="121"/>
        <v/>
      </c>
      <c r="O682" t="str">
        <f t="shared" si="122"/>
        <v/>
      </c>
      <c r="P682" t="str">
        <f t="shared" si="123"/>
        <v/>
      </c>
      <c r="Q682" t="str">
        <f t="shared" si="124"/>
        <v/>
      </c>
      <c r="R682" t="str">
        <f t="shared" si="125"/>
        <v/>
      </c>
      <c r="S682" t="str">
        <f t="shared" si="126"/>
        <v/>
      </c>
      <c r="T682" t="str">
        <f t="shared" si="127"/>
        <v/>
      </c>
      <c r="U682" t="str">
        <f t="shared" si="128"/>
        <v/>
      </c>
      <c r="V682" t="str">
        <f t="shared" si="129"/>
        <v/>
      </c>
      <c r="W682" t="str">
        <f t="shared" si="130"/>
        <v/>
      </c>
      <c r="X682" t="str">
        <f t="shared" si="131"/>
        <v/>
      </c>
      <c r="Y682" t="str">
        <f t="shared" si="132"/>
        <v/>
      </c>
    </row>
    <row r="683" spans="1:25" x14ac:dyDescent="0.25">
      <c r="A683" s="1">
        <v>0</v>
      </c>
      <c r="B683" s="1">
        <v>1</v>
      </c>
      <c r="C683" s="1">
        <v>1</v>
      </c>
      <c r="D683" s="1">
        <v>0</v>
      </c>
      <c r="E683" s="1">
        <v>0</v>
      </c>
      <c r="F683" s="1">
        <v>0</v>
      </c>
      <c r="G683" s="1">
        <v>1</v>
      </c>
      <c r="H683" s="1">
        <v>0</v>
      </c>
      <c r="I683" s="1">
        <v>1</v>
      </c>
      <c r="J683" s="1">
        <v>0</v>
      </c>
      <c r="K683" s="1">
        <v>0</v>
      </c>
      <c r="L683" s="1">
        <v>1</v>
      </c>
      <c r="N683" t="str">
        <f t="shared" si="121"/>
        <v/>
      </c>
      <c r="O683" t="str">
        <f t="shared" si="122"/>
        <v/>
      </c>
      <c r="P683" t="str">
        <f t="shared" si="123"/>
        <v/>
      </c>
      <c r="Q683" t="str">
        <f t="shared" si="124"/>
        <v/>
      </c>
      <c r="R683" t="str">
        <f t="shared" si="125"/>
        <v/>
      </c>
      <c r="S683" t="str">
        <f t="shared" si="126"/>
        <v/>
      </c>
      <c r="T683" t="str">
        <f t="shared" si="127"/>
        <v/>
      </c>
      <c r="U683" t="str">
        <f t="shared" si="128"/>
        <v/>
      </c>
      <c r="V683" t="str">
        <f t="shared" si="129"/>
        <v/>
      </c>
      <c r="W683" t="str">
        <f t="shared" si="130"/>
        <v/>
      </c>
      <c r="X683" t="str">
        <f t="shared" si="131"/>
        <v/>
      </c>
      <c r="Y683" t="str">
        <f t="shared" si="132"/>
        <v/>
      </c>
    </row>
    <row r="684" spans="1:25" x14ac:dyDescent="0.25">
      <c r="A684" s="1">
        <v>1</v>
      </c>
      <c r="B684" s="1">
        <v>1</v>
      </c>
      <c r="C684" s="1">
        <v>0</v>
      </c>
      <c r="D684" s="1">
        <v>0</v>
      </c>
      <c r="E684" s="1">
        <v>1</v>
      </c>
      <c r="F684" s="1">
        <v>1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1</v>
      </c>
      <c r="N684" t="b">
        <f t="shared" si="121"/>
        <v>1</v>
      </c>
      <c r="O684" t="str">
        <f t="shared" si="122"/>
        <v/>
      </c>
      <c r="P684" t="str">
        <f t="shared" si="123"/>
        <v/>
      </c>
      <c r="Q684" t="str">
        <f t="shared" si="124"/>
        <v/>
      </c>
      <c r="R684" t="str">
        <f t="shared" si="125"/>
        <v/>
      </c>
      <c r="S684" t="str">
        <f t="shared" si="126"/>
        <v/>
      </c>
      <c r="T684" t="str">
        <f t="shared" si="127"/>
        <v/>
      </c>
      <c r="U684" t="str">
        <f t="shared" si="128"/>
        <v/>
      </c>
      <c r="V684" t="str">
        <f t="shared" si="129"/>
        <v/>
      </c>
      <c r="W684" t="str">
        <f t="shared" si="130"/>
        <v/>
      </c>
      <c r="X684" t="str">
        <f t="shared" si="131"/>
        <v/>
      </c>
      <c r="Y684" t="str">
        <f t="shared" si="132"/>
        <v/>
      </c>
    </row>
    <row r="685" spans="1:25" x14ac:dyDescent="0.25">
      <c r="A685" s="1">
        <v>1</v>
      </c>
      <c r="B685" s="1">
        <v>0</v>
      </c>
      <c r="C685" s="1">
        <v>0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1</v>
      </c>
      <c r="J685" s="1">
        <v>0</v>
      </c>
      <c r="K685" s="1">
        <v>1</v>
      </c>
      <c r="L685" s="1">
        <v>0</v>
      </c>
      <c r="N685" t="b">
        <f t="shared" si="121"/>
        <v>1</v>
      </c>
      <c r="O685" t="b">
        <f t="shared" si="122"/>
        <v>1</v>
      </c>
      <c r="P685" t="b">
        <f t="shared" si="123"/>
        <v>1</v>
      </c>
      <c r="Q685" t="b">
        <f t="shared" si="124"/>
        <v>1</v>
      </c>
      <c r="R685" t="str">
        <f t="shared" si="125"/>
        <v/>
      </c>
      <c r="S685" t="str">
        <f t="shared" si="126"/>
        <v/>
      </c>
      <c r="T685" t="str">
        <f t="shared" si="127"/>
        <v/>
      </c>
      <c r="U685" t="str">
        <f t="shared" si="128"/>
        <v/>
      </c>
      <c r="V685" t="str">
        <f t="shared" si="129"/>
        <v/>
      </c>
      <c r="W685" t="str">
        <f t="shared" si="130"/>
        <v/>
      </c>
      <c r="X685" t="str">
        <f t="shared" si="131"/>
        <v/>
      </c>
      <c r="Y685" t="str">
        <f t="shared" si="132"/>
        <v/>
      </c>
    </row>
    <row r="686" spans="1:25" x14ac:dyDescent="0.25">
      <c r="A686" s="1">
        <v>0</v>
      </c>
      <c r="B686" s="1">
        <v>0</v>
      </c>
      <c r="C686" s="1">
        <v>1</v>
      </c>
      <c r="D686" s="1">
        <v>1</v>
      </c>
      <c r="E686" s="1">
        <v>0</v>
      </c>
      <c r="F686" s="1">
        <v>1</v>
      </c>
      <c r="G686" s="1">
        <v>0</v>
      </c>
      <c r="H686" s="1">
        <v>1</v>
      </c>
      <c r="I686" s="1">
        <v>1</v>
      </c>
      <c r="J686" s="1">
        <v>0</v>
      </c>
      <c r="K686" s="1">
        <v>1</v>
      </c>
      <c r="L686" s="1">
        <v>0</v>
      </c>
      <c r="N686" t="str">
        <f t="shared" si="121"/>
        <v/>
      </c>
      <c r="O686" t="str">
        <f t="shared" si="122"/>
        <v/>
      </c>
      <c r="P686" t="str">
        <f t="shared" si="123"/>
        <v/>
      </c>
      <c r="Q686" t="str">
        <f t="shared" si="124"/>
        <v/>
      </c>
      <c r="R686" t="str">
        <f t="shared" si="125"/>
        <v/>
      </c>
      <c r="S686" t="str">
        <f t="shared" si="126"/>
        <v/>
      </c>
      <c r="T686" t="str">
        <f t="shared" si="127"/>
        <v/>
      </c>
      <c r="U686" t="str">
        <f t="shared" si="128"/>
        <v/>
      </c>
      <c r="V686" t="str">
        <f t="shared" si="129"/>
        <v/>
      </c>
      <c r="W686" t="str">
        <f t="shared" si="130"/>
        <v/>
      </c>
      <c r="X686" t="str">
        <f t="shared" si="131"/>
        <v/>
      </c>
      <c r="Y686" t="str">
        <f t="shared" si="132"/>
        <v/>
      </c>
    </row>
    <row r="687" spans="1:25" x14ac:dyDescent="0.25">
      <c r="A687" s="1">
        <v>1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1</v>
      </c>
      <c r="H687" s="1">
        <v>0</v>
      </c>
      <c r="I687" s="1">
        <v>0</v>
      </c>
      <c r="J687" s="1">
        <v>1</v>
      </c>
      <c r="K687" s="1">
        <v>1</v>
      </c>
      <c r="L687" s="1">
        <v>1</v>
      </c>
      <c r="N687" t="b">
        <f t="shared" si="121"/>
        <v>1</v>
      </c>
      <c r="O687" t="b">
        <f t="shared" si="122"/>
        <v>1</v>
      </c>
      <c r="P687" t="b">
        <f t="shared" si="123"/>
        <v>1</v>
      </c>
      <c r="Q687" t="str">
        <f t="shared" si="124"/>
        <v/>
      </c>
      <c r="R687" t="str">
        <f t="shared" si="125"/>
        <v/>
      </c>
      <c r="S687" t="str">
        <f t="shared" si="126"/>
        <v/>
      </c>
      <c r="T687" t="str">
        <f t="shared" si="127"/>
        <v/>
      </c>
      <c r="U687" t="str">
        <f t="shared" si="128"/>
        <v/>
      </c>
      <c r="V687" t="str">
        <f t="shared" si="129"/>
        <v/>
      </c>
      <c r="W687" t="str">
        <f t="shared" si="130"/>
        <v/>
      </c>
      <c r="X687" t="str">
        <f t="shared" si="131"/>
        <v/>
      </c>
      <c r="Y687" t="str">
        <f t="shared" si="132"/>
        <v/>
      </c>
    </row>
    <row r="688" spans="1:25" x14ac:dyDescent="0.25">
      <c r="A688" s="1">
        <v>1</v>
      </c>
      <c r="B688" s="1">
        <v>1</v>
      </c>
      <c r="C688" s="1">
        <v>0</v>
      </c>
      <c r="D688" s="1">
        <v>1</v>
      </c>
      <c r="E688" s="1">
        <v>0</v>
      </c>
      <c r="F688" s="1">
        <v>0</v>
      </c>
      <c r="G688" s="1">
        <v>0</v>
      </c>
      <c r="H688" s="1">
        <v>1</v>
      </c>
      <c r="I688" s="1">
        <v>0</v>
      </c>
      <c r="J688" s="1">
        <v>1</v>
      </c>
      <c r="K688" s="1">
        <v>1</v>
      </c>
      <c r="L688" s="1">
        <v>1</v>
      </c>
      <c r="N688" t="b">
        <f t="shared" si="121"/>
        <v>1</v>
      </c>
      <c r="O688" t="str">
        <f t="shared" si="122"/>
        <v/>
      </c>
      <c r="P688" t="str">
        <f t="shared" si="123"/>
        <v/>
      </c>
      <c r="Q688" t="str">
        <f t="shared" si="124"/>
        <v/>
      </c>
      <c r="R688" t="str">
        <f t="shared" si="125"/>
        <v/>
      </c>
      <c r="S688" t="str">
        <f t="shared" si="126"/>
        <v/>
      </c>
      <c r="T688" t="str">
        <f t="shared" si="127"/>
        <v/>
      </c>
      <c r="U688" t="str">
        <f t="shared" si="128"/>
        <v/>
      </c>
      <c r="V688" t="str">
        <f t="shared" si="129"/>
        <v/>
      </c>
      <c r="W688" t="str">
        <f t="shared" si="130"/>
        <v/>
      </c>
      <c r="X688" t="str">
        <f t="shared" si="131"/>
        <v/>
      </c>
      <c r="Y688" t="str">
        <f t="shared" si="132"/>
        <v/>
      </c>
    </row>
    <row r="689" spans="1:25" x14ac:dyDescent="0.25">
      <c r="A689" s="1">
        <v>1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1</v>
      </c>
      <c r="H689" s="1">
        <v>1</v>
      </c>
      <c r="I689" s="1">
        <v>1</v>
      </c>
      <c r="J689" s="1">
        <v>0</v>
      </c>
      <c r="K689" s="1">
        <v>0</v>
      </c>
      <c r="L689" s="1">
        <v>1</v>
      </c>
      <c r="N689" t="b">
        <f t="shared" si="121"/>
        <v>1</v>
      </c>
      <c r="O689" t="b">
        <f t="shared" si="122"/>
        <v>1</v>
      </c>
      <c r="P689" t="b">
        <f t="shared" si="123"/>
        <v>1</v>
      </c>
      <c r="Q689" t="str">
        <f t="shared" si="124"/>
        <v/>
      </c>
      <c r="R689" t="str">
        <f t="shared" si="125"/>
        <v/>
      </c>
      <c r="S689" t="str">
        <f t="shared" si="126"/>
        <v/>
      </c>
      <c r="T689" t="str">
        <f t="shared" si="127"/>
        <v/>
      </c>
      <c r="U689" t="str">
        <f t="shared" si="128"/>
        <v/>
      </c>
      <c r="V689" t="str">
        <f t="shared" si="129"/>
        <v/>
      </c>
      <c r="W689" t="str">
        <f t="shared" si="130"/>
        <v/>
      </c>
      <c r="X689" t="str">
        <f t="shared" si="131"/>
        <v/>
      </c>
      <c r="Y689" t="str">
        <f t="shared" si="132"/>
        <v/>
      </c>
    </row>
    <row r="690" spans="1:25" x14ac:dyDescent="0.25">
      <c r="A690" s="1">
        <v>1</v>
      </c>
      <c r="B690" s="1">
        <v>0</v>
      </c>
      <c r="C690" s="1">
        <v>0</v>
      </c>
      <c r="D690" s="1">
        <v>0</v>
      </c>
      <c r="E690" s="1">
        <v>1</v>
      </c>
      <c r="F690" s="1">
        <v>1</v>
      </c>
      <c r="G690" s="1">
        <v>0</v>
      </c>
      <c r="H690" s="1">
        <v>1</v>
      </c>
      <c r="I690" s="1">
        <v>1</v>
      </c>
      <c r="J690" s="1">
        <v>1</v>
      </c>
      <c r="K690" s="1">
        <v>1</v>
      </c>
      <c r="L690" s="1">
        <v>1</v>
      </c>
      <c r="N690" t="b">
        <f t="shared" si="121"/>
        <v>1</v>
      </c>
      <c r="O690" t="b">
        <f t="shared" si="122"/>
        <v>1</v>
      </c>
      <c r="P690" t="b">
        <f t="shared" si="123"/>
        <v>1</v>
      </c>
      <c r="Q690" t="str">
        <f t="shared" si="124"/>
        <v/>
      </c>
      <c r="R690" t="str">
        <f t="shared" si="125"/>
        <v/>
      </c>
      <c r="S690" t="str">
        <f t="shared" si="126"/>
        <v/>
      </c>
      <c r="T690" t="str">
        <f t="shared" si="127"/>
        <v/>
      </c>
      <c r="U690" t="str">
        <f t="shared" si="128"/>
        <v/>
      </c>
      <c r="V690" t="str">
        <f t="shared" si="129"/>
        <v/>
      </c>
      <c r="W690" t="str">
        <f t="shared" si="130"/>
        <v/>
      </c>
      <c r="X690" t="str">
        <f t="shared" si="131"/>
        <v/>
      </c>
      <c r="Y690" t="str">
        <f t="shared" si="132"/>
        <v/>
      </c>
    </row>
    <row r="691" spans="1:25" x14ac:dyDescent="0.25">
      <c r="A691" s="1">
        <v>0</v>
      </c>
      <c r="B691" s="1">
        <v>1</v>
      </c>
      <c r="C691" s="1">
        <v>0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0</v>
      </c>
      <c r="J691" s="1">
        <v>0</v>
      </c>
      <c r="K691" s="1">
        <v>1</v>
      </c>
      <c r="L691" s="1">
        <v>1</v>
      </c>
      <c r="N691" t="str">
        <f t="shared" si="121"/>
        <v/>
      </c>
      <c r="O691" t="str">
        <f t="shared" si="122"/>
        <v/>
      </c>
      <c r="P691" t="str">
        <f t="shared" si="123"/>
        <v/>
      </c>
      <c r="Q691" t="str">
        <f t="shared" si="124"/>
        <v/>
      </c>
      <c r="R691" t="str">
        <f t="shared" si="125"/>
        <v/>
      </c>
      <c r="S691" t="str">
        <f t="shared" si="126"/>
        <v/>
      </c>
      <c r="T691" t="str">
        <f t="shared" si="127"/>
        <v/>
      </c>
      <c r="U691" t="str">
        <f t="shared" si="128"/>
        <v/>
      </c>
      <c r="V691" t="str">
        <f t="shared" si="129"/>
        <v/>
      </c>
      <c r="W691" t="str">
        <f t="shared" si="130"/>
        <v/>
      </c>
      <c r="X691" t="str">
        <f t="shared" si="131"/>
        <v/>
      </c>
      <c r="Y691" t="str">
        <f t="shared" si="132"/>
        <v/>
      </c>
    </row>
    <row r="692" spans="1:25" x14ac:dyDescent="0.25">
      <c r="A692" s="1">
        <v>1</v>
      </c>
      <c r="B692" s="1">
        <v>1</v>
      </c>
      <c r="C692" s="1">
        <v>0</v>
      </c>
      <c r="D692" s="1">
        <v>1</v>
      </c>
      <c r="E692" s="1">
        <v>1</v>
      </c>
      <c r="F692" s="1">
        <v>1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0</v>
      </c>
      <c r="N692" t="b">
        <f t="shared" si="121"/>
        <v>1</v>
      </c>
      <c r="O692" t="str">
        <f t="shared" si="122"/>
        <v/>
      </c>
      <c r="P692" t="str">
        <f t="shared" si="123"/>
        <v/>
      </c>
      <c r="Q692" t="str">
        <f t="shared" si="124"/>
        <v/>
      </c>
      <c r="R692" t="str">
        <f t="shared" si="125"/>
        <v/>
      </c>
      <c r="S692" t="str">
        <f t="shared" si="126"/>
        <v/>
      </c>
      <c r="T692" t="str">
        <f t="shared" si="127"/>
        <v/>
      </c>
      <c r="U692" t="str">
        <f t="shared" si="128"/>
        <v/>
      </c>
      <c r="V692" t="str">
        <f t="shared" si="129"/>
        <v/>
      </c>
      <c r="W692" t="str">
        <f t="shared" si="130"/>
        <v/>
      </c>
      <c r="X692" t="str">
        <f t="shared" si="131"/>
        <v/>
      </c>
      <c r="Y692" t="str">
        <f t="shared" si="132"/>
        <v/>
      </c>
    </row>
    <row r="693" spans="1:25" x14ac:dyDescent="0.25">
      <c r="A693" s="1">
        <v>0</v>
      </c>
      <c r="B693" s="1">
        <v>1</v>
      </c>
      <c r="C693" s="1">
        <v>1</v>
      </c>
      <c r="D693" s="1">
        <v>1</v>
      </c>
      <c r="E693" s="1">
        <v>1</v>
      </c>
      <c r="F693" s="1">
        <v>0</v>
      </c>
      <c r="G693" s="1">
        <v>1</v>
      </c>
      <c r="H693" s="1">
        <v>0</v>
      </c>
      <c r="I693" s="1">
        <v>1</v>
      </c>
      <c r="J693" s="1">
        <v>0</v>
      </c>
      <c r="K693" s="1">
        <v>0</v>
      </c>
      <c r="L693" s="1">
        <v>1</v>
      </c>
      <c r="N693" t="str">
        <f t="shared" si="121"/>
        <v/>
      </c>
      <c r="O693" t="str">
        <f t="shared" si="122"/>
        <v/>
      </c>
      <c r="P693" t="str">
        <f t="shared" si="123"/>
        <v/>
      </c>
      <c r="Q693" t="str">
        <f t="shared" si="124"/>
        <v/>
      </c>
      <c r="R693" t="str">
        <f t="shared" si="125"/>
        <v/>
      </c>
      <c r="S693" t="str">
        <f t="shared" si="126"/>
        <v/>
      </c>
      <c r="T693" t="str">
        <f t="shared" si="127"/>
        <v/>
      </c>
      <c r="U693" t="str">
        <f t="shared" si="128"/>
        <v/>
      </c>
      <c r="V693" t="str">
        <f t="shared" si="129"/>
        <v/>
      </c>
      <c r="W693" t="str">
        <f t="shared" si="130"/>
        <v/>
      </c>
      <c r="X693" t="str">
        <f t="shared" si="131"/>
        <v/>
      </c>
      <c r="Y693" t="str">
        <f t="shared" si="132"/>
        <v/>
      </c>
    </row>
    <row r="694" spans="1:25" x14ac:dyDescent="0.25">
      <c r="A694" s="1">
        <v>0</v>
      </c>
      <c r="B694" s="1">
        <v>1</v>
      </c>
      <c r="C694" s="1">
        <v>0</v>
      </c>
      <c r="D694" s="1">
        <v>1</v>
      </c>
      <c r="E694" s="1">
        <v>1</v>
      </c>
      <c r="F694" s="1">
        <v>0</v>
      </c>
      <c r="G694" s="1">
        <v>1</v>
      </c>
      <c r="H694" s="1">
        <v>0</v>
      </c>
      <c r="I694" s="1">
        <v>1</v>
      </c>
      <c r="J694" s="1">
        <v>0</v>
      </c>
      <c r="K694" s="1">
        <v>0</v>
      </c>
      <c r="L694" s="1">
        <v>0</v>
      </c>
      <c r="N694" t="str">
        <f t="shared" si="121"/>
        <v/>
      </c>
      <c r="O694" t="str">
        <f t="shared" si="122"/>
        <v/>
      </c>
      <c r="P694" t="str">
        <f t="shared" si="123"/>
        <v/>
      </c>
      <c r="Q694" t="str">
        <f t="shared" si="124"/>
        <v/>
      </c>
      <c r="R694" t="str">
        <f t="shared" si="125"/>
        <v/>
      </c>
      <c r="S694" t="str">
        <f t="shared" si="126"/>
        <v/>
      </c>
      <c r="T694" t="str">
        <f t="shared" si="127"/>
        <v/>
      </c>
      <c r="U694" t="str">
        <f t="shared" si="128"/>
        <v/>
      </c>
      <c r="V694" t="str">
        <f t="shared" si="129"/>
        <v/>
      </c>
      <c r="W694" t="str">
        <f t="shared" si="130"/>
        <v/>
      </c>
      <c r="X694" t="str">
        <f t="shared" si="131"/>
        <v/>
      </c>
      <c r="Y694" t="str">
        <f t="shared" si="132"/>
        <v/>
      </c>
    </row>
    <row r="695" spans="1:25" x14ac:dyDescent="0.25">
      <c r="A695" s="1">
        <v>0</v>
      </c>
      <c r="B695" s="1">
        <v>1</v>
      </c>
      <c r="C695" s="1">
        <v>1</v>
      </c>
      <c r="D695" s="1">
        <v>1</v>
      </c>
      <c r="E695" s="1">
        <v>1</v>
      </c>
      <c r="F695" s="1">
        <v>0</v>
      </c>
      <c r="G695" s="1">
        <v>1</v>
      </c>
      <c r="H695" s="1">
        <v>1</v>
      </c>
      <c r="I695" s="1">
        <v>1</v>
      </c>
      <c r="J695" s="1">
        <v>1</v>
      </c>
      <c r="K695" s="1">
        <v>1</v>
      </c>
      <c r="L695" s="1">
        <v>0</v>
      </c>
      <c r="N695" t="str">
        <f t="shared" si="121"/>
        <v/>
      </c>
      <c r="O695" t="str">
        <f t="shared" si="122"/>
        <v/>
      </c>
      <c r="P695" t="str">
        <f t="shared" si="123"/>
        <v/>
      </c>
      <c r="Q695" t="str">
        <f t="shared" si="124"/>
        <v/>
      </c>
      <c r="R695" t="str">
        <f t="shared" si="125"/>
        <v/>
      </c>
      <c r="S695" t="str">
        <f t="shared" si="126"/>
        <v/>
      </c>
      <c r="T695" t="str">
        <f t="shared" si="127"/>
        <v/>
      </c>
      <c r="U695" t="str">
        <f t="shared" si="128"/>
        <v/>
      </c>
      <c r="V695" t="str">
        <f t="shared" si="129"/>
        <v/>
      </c>
      <c r="W695" t="str">
        <f t="shared" si="130"/>
        <v/>
      </c>
      <c r="X695" t="str">
        <f t="shared" si="131"/>
        <v/>
      </c>
      <c r="Y695" t="str">
        <f t="shared" si="132"/>
        <v/>
      </c>
    </row>
    <row r="696" spans="1:25" x14ac:dyDescent="0.25">
      <c r="A696" s="1">
        <v>1</v>
      </c>
      <c r="B696" s="1">
        <v>1</v>
      </c>
      <c r="C696" s="1">
        <v>0</v>
      </c>
      <c r="D696" s="1">
        <v>0</v>
      </c>
      <c r="E696" s="1">
        <v>0</v>
      </c>
      <c r="F696" s="1">
        <v>0</v>
      </c>
      <c r="G696" s="1">
        <v>1</v>
      </c>
      <c r="H696" s="1">
        <v>1</v>
      </c>
      <c r="I696" s="1">
        <v>0</v>
      </c>
      <c r="J696" s="1">
        <v>0</v>
      </c>
      <c r="K696" s="1">
        <v>0</v>
      </c>
      <c r="L696" s="1">
        <v>1</v>
      </c>
      <c r="N696" t="b">
        <f t="shared" si="121"/>
        <v>1</v>
      </c>
      <c r="O696" t="str">
        <f t="shared" si="122"/>
        <v/>
      </c>
      <c r="P696" t="str">
        <f t="shared" si="123"/>
        <v/>
      </c>
      <c r="Q696" t="str">
        <f t="shared" si="124"/>
        <v/>
      </c>
      <c r="R696" t="str">
        <f t="shared" si="125"/>
        <v/>
      </c>
      <c r="S696" t="str">
        <f t="shared" si="126"/>
        <v/>
      </c>
      <c r="T696" t="str">
        <f t="shared" si="127"/>
        <v/>
      </c>
      <c r="U696" t="str">
        <f t="shared" si="128"/>
        <v/>
      </c>
      <c r="V696" t="str">
        <f t="shared" si="129"/>
        <v/>
      </c>
      <c r="W696" t="str">
        <f t="shared" si="130"/>
        <v/>
      </c>
      <c r="X696" t="str">
        <f t="shared" si="131"/>
        <v/>
      </c>
      <c r="Y696" t="str">
        <f t="shared" si="132"/>
        <v/>
      </c>
    </row>
    <row r="697" spans="1:25" x14ac:dyDescent="0.25">
      <c r="A697" s="1">
        <v>1</v>
      </c>
      <c r="B697" s="1">
        <v>0</v>
      </c>
      <c r="C697" s="1">
        <v>0</v>
      </c>
      <c r="D697" s="1">
        <v>1</v>
      </c>
      <c r="E697" s="1">
        <v>0</v>
      </c>
      <c r="F697" s="1">
        <v>0</v>
      </c>
      <c r="G697" s="1">
        <v>0</v>
      </c>
      <c r="H697" s="1">
        <v>0</v>
      </c>
      <c r="I697" s="1">
        <v>1</v>
      </c>
      <c r="J697" s="1">
        <v>0</v>
      </c>
      <c r="K697" s="1">
        <v>1</v>
      </c>
      <c r="L697" s="1">
        <v>0</v>
      </c>
      <c r="N697" t="b">
        <f t="shared" si="121"/>
        <v>1</v>
      </c>
      <c r="O697" t="b">
        <f t="shared" si="122"/>
        <v>1</v>
      </c>
      <c r="P697" t="b">
        <f t="shared" si="123"/>
        <v>1</v>
      </c>
      <c r="Q697" t="b">
        <f t="shared" si="124"/>
        <v>1</v>
      </c>
      <c r="R697" t="b">
        <f t="shared" si="125"/>
        <v>1</v>
      </c>
      <c r="S697" t="str">
        <f t="shared" si="126"/>
        <v/>
      </c>
      <c r="T697" t="str">
        <f t="shared" si="127"/>
        <v/>
      </c>
      <c r="U697" t="str">
        <f t="shared" si="128"/>
        <v/>
      </c>
      <c r="V697" t="str">
        <f t="shared" si="129"/>
        <v/>
      </c>
      <c r="W697" t="str">
        <f t="shared" si="130"/>
        <v/>
      </c>
      <c r="X697" t="str">
        <f t="shared" si="131"/>
        <v/>
      </c>
      <c r="Y697" t="str">
        <f t="shared" si="132"/>
        <v/>
      </c>
    </row>
    <row r="698" spans="1:25" x14ac:dyDescent="0.25">
      <c r="A698" s="1">
        <v>0</v>
      </c>
      <c r="B698" s="1">
        <v>1</v>
      </c>
      <c r="C698" s="1">
        <v>1</v>
      </c>
      <c r="D698" s="1">
        <v>1</v>
      </c>
      <c r="E698" s="1">
        <v>1</v>
      </c>
      <c r="F698" s="1">
        <v>1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0</v>
      </c>
      <c r="N698" t="str">
        <f t="shared" si="121"/>
        <v/>
      </c>
      <c r="O698" t="str">
        <f t="shared" si="122"/>
        <v/>
      </c>
      <c r="P698" t="str">
        <f t="shared" si="123"/>
        <v/>
      </c>
      <c r="Q698" t="str">
        <f t="shared" si="124"/>
        <v/>
      </c>
      <c r="R698" t="str">
        <f t="shared" si="125"/>
        <v/>
      </c>
      <c r="S698" t="str">
        <f t="shared" si="126"/>
        <v/>
      </c>
      <c r="T698" t="str">
        <f t="shared" si="127"/>
        <v/>
      </c>
      <c r="U698" t="str">
        <f t="shared" si="128"/>
        <v/>
      </c>
      <c r="V698" t="str">
        <f t="shared" si="129"/>
        <v/>
      </c>
      <c r="W698" t="str">
        <f t="shared" si="130"/>
        <v/>
      </c>
      <c r="X698" t="str">
        <f t="shared" si="131"/>
        <v/>
      </c>
      <c r="Y698" t="str">
        <f t="shared" si="132"/>
        <v/>
      </c>
    </row>
    <row r="699" spans="1:25" x14ac:dyDescent="0.25">
      <c r="A699" s="1">
        <v>1</v>
      </c>
      <c r="B699" s="1">
        <v>1</v>
      </c>
      <c r="C699" s="1">
        <v>0</v>
      </c>
      <c r="D699" s="1">
        <v>1</v>
      </c>
      <c r="E699" s="1">
        <v>1</v>
      </c>
      <c r="F699" s="1">
        <v>0</v>
      </c>
      <c r="G699" s="1">
        <v>1</v>
      </c>
      <c r="H699" s="1">
        <v>1</v>
      </c>
      <c r="I699" s="1">
        <v>0</v>
      </c>
      <c r="J699" s="1">
        <v>0</v>
      </c>
      <c r="K699" s="1">
        <v>1</v>
      </c>
      <c r="L699" s="1">
        <v>0</v>
      </c>
      <c r="N699" t="b">
        <f t="shared" si="121"/>
        <v>1</v>
      </c>
      <c r="O699" t="str">
        <f t="shared" si="122"/>
        <v/>
      </c>
      <c r="P699" t="str">
        <f t="shared" si="123"/>
        <v/>
      </c>
      <c r="Q699" t="str">
        <f t="shared" si="124"/>
        <v/>
      </c>
      <c r="R699" t="str">
        <f t="shared" si="125"/>
        <v/>
      </c>
      <c r="S699" t="str">
        <f t="shared" si="126"/>
        <v/>
      </c>
      <c r="T699" t="str">
        <f t="shared" si="127"/>
        <v/>
      </c>
      <c r="U699" t="str">
        <f t="shared" si="128"/>
        <v/>
      </c>
      <c r="V699" t="str">
        <f t="shared" si="129"/>
        <v/>
      </c>
      <c r="W699" t="str">
        <f t="shared" si="130"/>
        <v/>
      </c>
      <c r="X699" t="str">
        <f t="shared" si="131"/>
        <v/>
      </c>
      <c r="Y699" t="str">
        <f t="shared" si="132"/>
        <v/>
      </c>
    </row>
    <row r="700" spans="1:25" x14ac:dyDescent="0.25">
      <c r="A700" s="1">
        <v>0</v>
      </c>
      <c r="B700" s="1">
        <v>1</v>
      </c>
      <c r="C700" s="1">
        <v>1</v>
      </c>
      <c r="D700" s="1">
        <v>0</v>
      </c>
      <c r="E700" s="1">
        <v>0</v>
      </c>
      <c r="F700" s="1">
        <v>0</v>
      </c>
      <c r="G700" s="1">
        <v>1</v>
      </c>
      <c r="H700" s="1">
        <v>0</v>
      </c>
      <c r="I700" s="1">
        <v>1</v>
      </c>
      <c r="J700" s="1">
        <v>0</v>
      </c>
      <c r="K700" s="1">
        <v>1</v>
      </c>
      <c r="L700" s="1">
        <v>1</v>
      </c>
      <c r="N700" t="str">
        <f t="shared" si="121"/>
        <v/>
      </c>
      <c r="O700" t="str">
        <f t="shared" si="122"/>
        <v/>
      </c>
      <c r="P700" t="str">
        <f t="shared" si="123"/>
        <v/>
      </c>
      <c r="Q700" t="str">
        <f t="shared" si="124"/>
        <v/>
      </c>
      <c r="R700" t="str">
        <f t="shared" si="125"/>
        <v/>
      </c>
      <c r="S700" t="str">
        <f t="shared" si="126"/>
        <v/>
      </c>
      <c r="T700" t="str">
        <f t="shared" si="127"/>
        <v/>
      </c>
      <c r="U700" t="str">
        <f t="shared" si="128"/>
        <v/>
      </c>
      <c r="V700" t="str">
        <f t="shared" si="129"/>
        <v/>
      </c>
      <c r="W700" t="str">
        <f t="shared" si="130"/>
        <v/>
      </c>
      <c r="X700" t="str">
        <f t="shared" si="131"/>
        <v/>
      </c>
      <c r="Y700" t="str">
        <f t="shared" si="132"/>
        <v/>
      </c>
    </row>
    <row r="701" spans="1:25" x14ac:dyDescent="0.25">
      <c r="A701" s="1">
        <v>0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0</v>
      </c>
      <c r="N701" t="str">
        <f t="shared" si="121"/>
        <v/>
      </c>
      <c r="O701" t="str">
        <f t="shared" si="122"/>
        <v/>
      </c>
      <c r="P701" t="str">
        <f t="shared" si="123"/>
        <v/>
      </c>
      <c r="Q701" t="str">
        <f t="shared" si="124"/>
        <v/>
      </c>
      <c r="R701" t="str">
        <f t="shared" si="125"/>
        <v/>
      </c>
      <c r="S701" t="str">
        <f t="shared" si="126"/>
        <v/>
      </c>
      <c r="T701" t="str">
        <f t="shared" si="127"/>
        <v/>
      </c>
      <c r="U701" t="str">
        <f t="shared" si="128"/>
        <v/>
      </c>
      <c r="V701" t="str">
        <f t="shared" si="129"/>
        <v/>
      </c>
      <c r="W701" t="str">
        <f t="shared" si="130"/>
        <v/>
      </c>
      <c r="X701" t="str">
        <f t="shared" si="131"/>
        <v/>
      </c>
      <c r="Y701" t="str">
        <f t="shared" si="132"/>
        <v/>
      </c>
    </row>
    <row r="702" spans="1:25" x14ac:dyDescent="0.25">
      <c r="A702" s="1">
        <v>0</v>
      </c>
      <c r="B702" s="1">
        <v>0</v>
      </c>
      <c r="C702" s="1">
        <v>0</v>
      </c>
      <c r="D702" s="1">
        <v>0</v>
      </c>
      <c r="E702" s="1">
        <v>1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1">
        <v>0</v>
      </c>
      <c r="N702" t="str">
        <f t="shared" si="121"/>
        <v/>
      </c>
      <c r="O702" t="str">
        <f t="shared" si="122"/>
        <v/>
      </c>
      <c r="P702" t="str">
        <f t="shared" si="123"/>
        <v/>
      </c>
      <c r="Q702" t="str">
        <f t="shared" si="124"/>
        <v/>
      </c>
      <c r="R702" t="str">
        <f t="shared" si="125"/>
        <v/>
      </c>
      <c r="S702" t="str">
        <f t="shared" si="126"/>
        <v/>
      </c>
      <c r="T702" t="str">
        <f t="shared" si="127"/>
        <v/>
      </c>
      <c r="U702" t="str">
        <f t="shared" si="128"/>
        <v/>
      </c>
      <c r="V702" t="str">
        <f t="shared" si="129"/>
        <v/>
      </c>
      <c r="W702" t="str">
        <f t="shared" si="130"/>
        <v/>
      </c>
      <c r="X702" t="str">
        <f t="shared" si="131"/>
        <v/>
      </c>
      <c r="Y702" t="str">
        <f t="shared" si="132"/>
        <v/>
      </c>
    </row>
    <row r="703" spans="1:25" x14ac:dyDescent="0.25">
      <c r="A703" s="1">
        <v>1</v>
      </c>
      <c r="B703" s="1">
        <v>1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1</v>
      </c>
      <c r="N703" t="b">
        <f t="shared" si="121"/>
        <v>1</v>
      </c>
      <c r="O703" t="str">
        <f t="shared" si="122"/>
        <v/>
      </c>
      <c r="P703" t="str">
        <f t="shared" si="123"/>
        <v/>
      </c>
      <c r="Q703" t="str">
        <f t="shared" si="124"/>
        <v/>
      </c>
      <c r="R703" t="str">
        <f t="shared" si="125"/>
        <v/>
      </c>
      <c r="S703" t="str">
        <f t="shared" si="126"/>
        <v/>
      </c>
      <c r="T703" t="str">
        <f t="shared" si="127"/>
        <v/>
      </c>
      <c r="U703" t="str">
        <f t="shared" si="128"/>
        <v/>
      </c>
      <c r="V703" t="str">
        <f t="shared" si="129"/>
        <v/>
      </c>
      <c r="W703" t="str">
        <f t="shared" si="130"/>
        <v/>
      </c>
      <c r="X703" t="str">
        <f t="shared" si="131"/>
        <v/>
      </c>
      <c r="Y703" t="str">
        <f t="shared" si="132"/>
        <v/>
      </c>
    </row>
    <row r="704" spans="1:25" x14ac:dyDescent="0.25">
      <c r="A704" s="1">
        <v>0</v>
      </c>
      <c r="B704" s="1">
        <v>1</v>
      </c>
      <c r="C704" s="1">
        <v>1</v>
      </c>
      <c r="D704" s="1">
        <v>1</v>
      </c>
      <c r="E704" s="1">
        <v>1</v>
      </c>
      <c r="F704" s="1">
        <v>1</v>
      </c>
      <c r="G704" s="1">
        <v>1</v>
      </c>
      <c r="H704" s="1">
        <v>0</v>
      </c>
      <c r="I704" s="1">
        <v>1</v>
      </c>
      <c r="J704" s="1">
        <v>1</v>
      </c>
      <c r="K704" s="1">
        <v>0</v>
      </c>
      <c r="L704" s="1">
        <v>1</v>
      </c>
      <c r="N704" t="str">
        <f t="shared" si="121"/>
        <v/>
      </c>
      <c r="O704" t="str">
        <f t="shared" si="122"/>
        <v/>
      </c>
      <c r="P704" t="str">
        <f t="shared" si="123"/>
        <v/>
      </c>
      <c r="Q704" t="str">
        <f t="shared" si="124"/>
        <v/>
      </c>
      <c r="R704" t="str">
        <f t="shared" si="125"/>
        <v/>
      </c>
      <c r="S704" t="str">
        <f t="shared" si="126"/>
        <v/>
      </c>
      <c r="T704" t="str">
        <f t="shared" si="127"/>
        <v/>
      </c>
      <c r="U704" t="str">
        <f t="shared" si="128"/>
        <v/>
      </c>
      <c r="V704" t="str">
        <f t="shared" si="129"/>
        <v/>
      </c>
      <c r="W704" t="str">
        <f t="shared" si="130"/>
        <v/>
      </c>
      <c r="X704" t="str">
        <f t="shared" si="131"/>
        <v/>
      </c>
      <c r="Y704" t="str">
        <f t="shared" si="132"/>
        <v/>
      </c>
    </row>
    <row r="705" spans="1:25" x14ac:dyDescent="0.25">
      <c r="A705" s="1">
        <v>0</v>
      </c>
      <c r="B705" s="1">
        <v>1</v>
      </c>
      <c r="C705" s="1">
        <v>1</v>
      </c>
      <c r="D705" s="1">
        <v>0</v>
      </c>
      <c r="E705" s="1">
        <v>0</v>
      </c>
      <c r="F705" s="1">
        <v>0</v>
      </c>
      <c r="G705" s="1">
        <v>1</v>
      </c>
      <c r="H705" s="1">
        <v>0</v>
      </c>
      <c r="I705" s="1">
        <v>1</v>
      </c>
      <c r="J705" s="1">
        <v>1</v>
      </c>
      <c r="K705" s="1">
        <v>0</v>
      </c>
      <c r="L705" s="1">
        <v>1</v>
      </c>
      <c r="N705" t="str">
        <f t="shared" si="121"/>
        <v/>
      </c>
      <c r="O705" t="str">
        <f t="shared" si="122"/>
        <v/>
      </c>
      <c r="P705" t="str">
        <f t="shared" si="123"/>
        <v/>
      </c>
      <c r="Q705" t="str">
        <f t="shared" si="124"/>
        <v/>
      </c>
      <c r="R705" t="str">
        <f t="shared" si="125"/>
        <v/>
      </c>
      <c r="S705" t="str">
        <f t="shared" si="126"/>
        <v/>
      </c>
      <c r="T705" t="str">
        <f t="shared" si="127"/>
        <v/>
      </c>
      <c r="U705" t="str">
        <f t="shared" si="128"/>
        <v/>
      </c>
      <c r="V705" t="str">
        <f t="shared" si="129"/>
        <v/>
      </c>
      <c r="W705" t="str">
        <f t="shared" si="130"/>
        <v/>
      </c>
      <c r="X705" t="str">
        <f t="shared" si="131"/>
        <v/>
      </c>
      <c r="Y705" t="str">
        <f t="shared" si="132"/>
        <v/>
      </c>
    </row>
    <row r="706" spans="1:25" x14ac:dyDescent="0.25">
      <c r="A706" s="1">
        <v>1</v>
      </c>
      <c r="B706" s="1">
        <v>1</v>
      </c>
      <c r="C706" s="1">
        <v>0</v>
      </c>
      <c r="D706" s="1">
        <v>0</v>
      </c>
      <c r="E706" s="1">
        <v>1</v>
      </c>
      <c r="F706" s="1">
        <v>1</v>
      </c>
      <c r="G706" s="1">
        <v>1</v>
      </c>
      <c r="H706" s="1">
        <v>0</v>
      </c>
      <c r="I706" s="1">
        <v>1</v>
      </c>
      <c r="J706" s="1">
        <v>1</v>
      </c>
      <c r="K706" s="1">
        <v>1</v>
      </c>
      <c r="L706" s="1">
        <v>0</v>
      </c>
      <c r="N706" t="b">
        <f t="shared" si="121"/>
        <v>1</v>
      </c>
      <c r="O706" t="str">
        <f t="shared" si="122"/>
        <v/>
      </c>
      <c r="P706" t="str">
        <f t="shared" si="123"/>
        <v/>
      </c>
      <c r="Q706" t="str">
        <f t="shared" si="124"/>
        <v/>
      </c>
      <c r="R706" t="str">
        <f t="shared" si="125"/>
        <v/>
      </c>
      <c r="S706" t="str">
        <f t="shared" si="126"/>
        <v/>
      </c>
      <c r="T706" t="str">
        <f t="shared" si="127"/>
        <v/>
      </c>
      <c r="U706" t="str">
        <f t="shared" si="128"/>
        <v/>
      </c>
      <c r="V706" t="str">
        <f t="shared" si="129"/>
        <v/>
      </c>
      <c r="W706" t="str">
        <f t="shared" si="130"/>
        <v/>
      </c>
      <c r="X706" t="str">
        <f t="shared" si="131"/>
        <v/>
      </c>
      <c r="Y706" t="str">
        <f t="shared" si="132"/>
        <v/>
      </c>
    </row>
    <row r="707" spans="1:25" x14ac:dyDescent="0.25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1</v>
      </c>
      <c r="N707" t="str">
        <f t="shared" si="121"/>
        <v/>
      </c>
      <c r="O707" t="str">
        <f t="shared" si="122"/>
        <v/>
      </c>
      <c r="P707" t="str">
        <f t="shared" si="123"/>
        <v/>
      </c>
      <c r="Q707" t="str">
        <f t="shared" si="124"/>
        <v/>
      </c>
      <c r="R707" t="str">
        <f t="shared" si="125"/>
        <v/>
      </c>
      <c r="S707" t="str">
        <f t="shared" si="126"/>
        <v/>
      </c>
      <c r="T707" t="str">
        <f t="shared" si="127"/>
        <v/>
      </c>
      <c r="U707" t="str">
        <f t="shared" si="128"/>
        <v/>
      </c>
      <c r="V707" t="str">
        <f t="shared" si="129"/>
        <v/>
      </c>
      <c r="W707" t="str">
        <f t="shared" si="130"/>
        <v/>
      </c>
      <c r="X707" t="str">
        <f t="shared" si="131"/>
        <v/>
      </c>
      <c r="Y707" t="str">
        <f t="shared" si="132"/>
        <v/>
      </c>
    </row>
    <row r="708" spans="1:25" x14ac:dyDescent="0.25">
      <c r="A708" s="1">
        <v>1</v>
      </c>
      <c r="B708" s="1">
        <v>0</v>
      </c>
      <c r="C708" s="1">
        <v>1</v>
      </c>
      <c r="D708" s="1">
        <v>0</v>
      </c>
      <c r="E708" s="1">
        <v>0</v>
      </c>
      <c r="F708" s="1">
        <v>1</v>
      </c>
      <c r="G708" s="1">
        <v>1</v>
      </c>
      <c r="H708" s="1">
        <v>1</v>
      </c>
      <c r="I708" s="1">
        <v>0</v>
      </c>
      <c r="J708" s="1">
        <v>0</v>
      </c>
      <c r="K708" s="1">
        <v>1</v>
      </c>
      <c r="L708" s="1">
        <v>0</v>
      </c>
      <c r="N708" t="b">
        <f t="shared" si="121"/>
        <v>1</v>
      </c>
      <c r="O708" t="b">
        <f t="shared" si="122"/>
        <v>1</v>
      </c>
      <c r="P708" t="str">
        <f t="shared" si="123"/>
        <v/>
      </c>
      <c r="Q708" t="str">
        <f t="shared" si="124"/>
        <v/>
      </c>
      <c r="R708" t="str">
        <f t="shared" si="125"/>
        <v/>
      </c>
      <c r="S708" t="str">
        <f t="shared" si="126"/>
        <v/>
      </c>
      <c r="T708" t="str">
        <f t="shared" si="127"/>
        <v/>
      </c>
      <c r="U708" t="str">
        <f t="shared" si="128"/>
        <v/>
      </c>
      <c r="V708" t="str">
        <f t="shared" si="129"/>
        <v/>
      </c>
      <c r="W708" t="str">
        <f t="shared" si="130"/>
        <v/>
      </c>
      <c r="X708" t="str">
        <f t="shared" si="131"/>
        <v/>
      </c>
      <c r="Y708" t="str">
        <f t="shared" si="132"/>
        <v/>
      </c>
    </row>
    <row r="709" spans="1:25" x14ac:dyDescent="0.25">
      <c r="A709" s="1">
        <v>1</v>
      </c>
      <c r="B709" s="1">
        <v>0</v>
      </c>
      <c r="C709" s="1">
        <v>1</v>
      </c>
      <c r="D709" s="1">
        <v>1</v>
      </c>
      <c r="E709" s="1">
        <v>0</v>
      </c>
      <c r="F709" s="1">
        <v>1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1</v>
      </c>
      <c r="N709" t="b">
        <f t="shared" ref="N709:N772" si="133">IF(AND($N$1&gt;=0.5,A709=1),TRUE,IF(AND($N$1&lt;0.5,A709=0),TRUE,""))</f>
        <v>1</v>
      </c>
      <c r="O709" t="b">
        <f t="shared" ref="O709:O772" si="134">IF(N709=TRUE, IF(AND(O$1&gt;=0.5,B709=1),TRUE,IF(AND(O$1&lt;0.5,B709=0),TRUE,"")), "")</f>
        <v>1</v>
      </c>
      <c r="P709" t="str">
        <f t="shared" si="123"/>
        <v/>
      </c>
      <c r="Q709" t="str">
        <f t="shared" si="124"/>
        <v/>
      </c>
      <c r="R709" t="str">
        <f t="shared" si="125"/>
        <v/>
      </c>
      <c r="S709" t="str">
        <f t="shared" si="126"/>
        <v/>
      </c>
      <c r="T709" t="str">
        <f t="shared" si="127"/>
        <v/>
      </c>
      <c r="U709" t="str">
        <f t="shared" si="128"/>
        <v/>
      </c>
      <c r="V709" t="str">
        <f t="shared" si="129"/>
        <v/>
      </c>
      <c r="W709" t="str">
        <f t="shared" si="130"/>
        <v/>
      </c>
      <c r="X709" t="str">
        <f t="shared" si="131"/>
        <v/>
      </c>
      <c r="Y709" t="str">
        <f t="shared" si="132"/>
        <v/>
      </c>
    </row>
    <row r="710" spans="1:25" x14ac:dyDescent="0.25">
      <c r="A710" s="1">
        <v>0</v>
      </c>
      <c r="B710" s="1">
        <v>1</v>
      </c>
      <c r="C710" s="1">
        <v>1</v>
      </c>
      <c r="D710" s="1">
        <v>0</v>
      </c>
      <c r="E710" s="1">
        <v>1</v>
      </c>
      <c r="F710" s="1">
        <v>1</v>
      </c>
      <c r="G710" s="1">
        <v>0</v>
      </c>
      <c r="H710" s="1">
        <v>0</v>
      </c>
      <c r="I710" s="1">
        <v>1</v>
      </c>
      <c r="J710" s="1">
        <v>1</v>
      </c>
      <c r="K710" s="1">
        <v>1</v>
      </c>
      <c r="L710" s="1">
        <v>1</v>
      </c>
      <c r="N710" t="str">
        <f t="shared" si="133"/>
        <v/>
      </c>
      <c r="O710" t="str">
        <f t="shared" si="134"/>
        <v/>
      </c>
      <c r="P710" t="str">
        <f t="shared" si="123"/>
        <v/>
      </c>
      <c r="Q710" t="str">
        <f t="shared" si="124"/>
        <v/>
      </c>
      <c r="R710" t="str">
        <f t="shared" si="125"/>
        <v/>
      </c>
      <c r="S710" t="str">
        <f t="shared" si="126"/>
        <v/>
      </c>
      <c r="T710" t="str">
        <f t="shared" si="127"/>
        <v/>
      </c>
      <c r="U710" t="str">
        <f t="shared" si="128"/>
        <v/>
      </c>
      <c r="V710" t="str">
        <f t="shared" si="129"/>
        <v/>
      </c>
      <c r="W710" t="str">
        <f t="shared" si="130"/>
        <v/>
      </c>
      <c r="X710" t="str">
        <f t="shared" si="131"/>
        <v/>
      </c>
      <c r="Y710" t="str">
        <f t="shared" si="132"/>
        <v/>
      </c>
    </row>
    <row r="711" spans="1:25" x14ac:dyDescent="0.25">
      <c r="A711" s="1">
        <v>1</v>
      </c>
      <c r="B711" s="1">
        <v>1</v>
      </c>
      <c r="C711" s="1">
        <v>0</v>
      </c>
      <c r="D711" s="1">
        <v>0</v>
      </c>
      <c r="E711" s="1">
        <v>1</v>
      </c>
      <c r="F711" s="1">
        <v>0</v>
      </c>
      <c r="G711" s="1">
        <v>0</v>
      </c>
      <c r="H711" s="1">
        <v>1</v>
      </c>
      <c r="I711" s="1">
        <v>0</v>
      </c>
      <c r="J711" s="1">
        <v>0</v>
      </c>
      <c r="K711" s="1">
        <v>1</v>
      </c>
      <c r="L711" s="1">
        <v>0</v>
      </c>
      <c r="N711" t="b">
        <f t="shared" si="133"/>
        <v>1</v>
      </c>
      <c r="O711" t="str">
        <f t="shared" si="134"/>
        <v/>
      </c>
      <c r="P711" t="str">
        <f t="shared" si="123"/>
        <v/>
      </c>
      <c r="Q711" t="str">
        <f t="shared" si="124"/>
        <v/>
      </c>
      <c r="R711" t="str">
        <f t="shared" si="125"/>
        <v/>
      </c>
      <c r="S711" t="str">
        <f t="shared" si="126"/>
        <v/>
      </c>
      <c r="T711" t="str">
        <f t="shared" si="127"/>
        <v/>
      </c>
      <c r="U711" t="str">
        <f t="shared" si="128"/>
        <v/>
      </c>
      <c r="V711" t="str">
        <f t="shared" si="129"/>
        <v/>
      </c>
      <c r="W711" t="str">
        <f t="shared" si="130"/>
        <v/>
      </c>
      <c r="X711" t="str">
        <f t="shared" si="131"/>
        <v/>
      </c>
      <c r="Y711" t="str">
        <f t="shared" si="132"/>
        <v/>
      </c>
    </row>
    <row r="712" spans="1:25" x14ac:dyDescent="0.25">
      <c r="A712" s="1">
        <v>0</v>
      </c>
      <c r="B712" s="1">
        <v>0</v>
      </c>
      <c r="C712" s="1">
        <v>0</v>
      </c>
      <c r="D712" s="1">
        <v>1</v>
      </c>
      <c r="E712" s="1">
        <v>0</v>
      </c>
      <c r="F712" s="1">
        <v>0</v>
      </c>
      <c r="G712" s="1">
        <v>1</v>
      </c>
      <c r="H712" s="1">
        <v>0</v>
      </c>
      <c r="I712" s="1">
        <v>1</v>
      </c>
      <c r="J712" s="1">
        <v>0</v>
      </c>
      <c r="K712" s="1">
        <v>1</v>
      </c>
      <c r="L712" s="1">
        <v>1</v>
      </c>
      <c r="N712" t="str">
        <f t="shared" si="133"/>
        <v/>
      </c>
      <c r="O712" t="str">
        <f t="shared" si="134"/>
        <v/>
      </c>
      <c r="P712" t="str">
        <f t="shared" si="123"/>
        <v/>
      </c>
      <c r="Q712" t="str">
        <f t="shared" si="124"/>
        <v/>
      </c>
      <c r="R712" t="str">
        <f t="shared" si="125"/>
        <v/>
      </c>
      <c r="S712" t="str">
        <f t="shared" si="126"/>
        <v/>
      </c>
      <c r="T712" t="str">
        <f t="shared" si="127"/>
        <v/>
      </c>
      <c r="U712" t="str">
        <f t="shared" si="128"/>
        <v/>
      </c>
      <c r="V712" t="str">
        <f t="shared" si="129"/>
        <v/>
      </c>
      <c r="W712" t="str">
        <f t="shared" si="130"/>
        <v/>
      </c>
      <c r="X712" t="str">
        <f t="shared" si="131"/>
        <v/>
      </c>
      <c r="Y712" t="str">
        <f t="shared" si="132"/>
        <v/>
      </c>
    </row>
    <row r="713" spans="1:25" x14ac:dyDescent="0.25">
      <c r="A713" s="1">
        <v>0</v>
      </c>
      <c r="B713" s="1">
        <v>1</v>
      </c>
      <c r="C713" s="1">
        <v>0</v>
      </c>
      <c r="D713" s="1">
        <v>1</v>
      </c>
      <c r="E713" s="1">
        <v>1</v>
      </c>
      <c r="F713" s="1">
        <v>1</v>
      </c>
      <c r="G713" s="1">
        <v>0</v>
      </c>
      <c r="H713" s="1">
        <v>1</v>
      </c>
      <c r="I713" s="1">
        <v>0</v>
      </c>
      <c r="J713" s="1">
        <v>0</v>
      </c>
      <c r="K713" s="1">
        <v>0</v>
      </c>
      <c r="L713" s="1">
        <v>1</v>
      </c>
      <c r="N713" t="str">
        <f t="shared" si="133"/>
        <v/>
      </c>
      <c r="O713" t="str">
        <f t="shared" si="134"/>
        <v/>
      </c>
      <c r="P713" t="str">
        <f t="shared" si="123"/>
        <v/>
      </c>
      <c r="Q713" t="str">
        <f t="shared" si="124"/>
        <v/>
      </c>
      <c r="R713" t="str">
        <f t="shared" si="125"/>
        <v/>
      </c>
      <c r="S713" t="str">
        <f t="shared" si="126"/>
        <v/>
      </c>
      <c r="T713" t="str">
        <f t="shared" si="127"/>
        <v/>
      </c>
      <c r="U713" t="str">
        <f t="shared" si="128"/>
        <v/>
      </c>
      <c r="V713" t="str">
        <f t="shared" si="129"/>
        <v/>
      </c>
      <c r="W713" t="str">
        <f t="shared" si="130"/>
        <v/>
      </c>
      <c r="X713" t="str">
        <f t="shared" si="131"/>
        <v/>
      </c>
      <c r="Y713" t="str">
        <f t="shared" si="132"/>
        <v/>
      </c>
    </row>
    <row r="714" spans="1:25" x14ac:dyDescent="0.25">
      <c r="A714" s="1">
        <v>1</v>
      </c>
      <c r="B714" s="1">
        <v>1</v>
      </c>
      <c r="C714" s="1">
        <v>1</v>
      </c>
      <c r="D714" s="1">
        <v>1</v>
      </c>
      <c r="E714" s="1">
        <v>0</v>
      </c>
      <c r="F714" s="1">
        <v>1</v>
      </c>
      <c r="G714" s="1">
        <v>0</v>
      </c>
      <c r="H714" s="1">
        <v>0</v>
      </c>
      <c r="I714" s="1">
        <v>0</v>
      </c>
      <c r="J714" s="1">
        <v>1</v>
      </c>
      <c r="K714" s="1">
        <v>1</v>
      </c>
      <c r="L714" s="1">
        <v>0</v>
      </c>
      <c r="N714" t="b">
        <f t="shared" si="133"/>
        <v>1</v>
      </c>
      <c r="O714" t="str">
        <f t="shared" si="134"/>
        <v/>
      </c>
      <c r="P714" t="str">
        <f t="shared" si="123"/>
        <v/>
      </c>
      <c r="Q714" t="str">
        <f t="shared" si="124"/>
        <v/>
      </c>
      <c r="R714" t="str">
        <f t="shared" si="125"/>
        <v/>
      </c>
      <c r="S714" t="str">
        <f t="shared" si="126"/>
        <v/>
      </c>
      <c r="T714" t="str">
        <f t="shared" si="127"/>
        <v/>
      </c>
      <c r="U714" t="str">
        <f t="shared" si="128"/>
        <v/>
      </c>
      <c r="V714" t="str">
        <f t="shared" si="129"/>
        <v/>
      </c>
      <c r="W714" t="str">
        <f t="shared" si="130"/>
        <v/>
      </c>
      <c r="X714" t="str">
        <f t="shared" si="131"/>
        <v/>
      </c>
      <c r="Y714" t="str">
        <f t="shared" si="132"/>
        <v/>
      </c>
    </row>
    <row r="715" spans="1:25" x14ac:dyDescent="0.25">
      <c r="A715" s="1">
        <v>1</v>
      </c>
      <c r="B715" s="1">
        <v>1</v>
      </c>
      <c r="C715" s="1">
        <v>1</v>
      </c>
      <c r="D715" s="1">
        <v>0</v>
      </c>
      <c r="E715" s="1">
        <v>1</v>
      </c>
      <c r="F715" s="1">
        <v>0</v>
      </c>
      <c r="G715" s="1">
        <v>1</v>
      </c>
      <c r="H715" s="1">
        <v>1</v>
      </c>
      <c r="I715" s="1">
        <v>1</v>
      </c>
      <c r="J715" s="1">
        <v>1</v>
      </c>
      <c r="K715" s="1">
        <v>1</v>
      </c>
      <c r="L715" s="1">
        <v>1</v>
      </c>
      <c r="N715" t="b">
        <f t="shared" si="133"/>
        <v>1</v>
      </c>
      <c r="O715" t="str">
        <f t="shared" si="134"/>
        <v/>
      </c>
      <c r="P715" t="str">
        <f t="shared" si="123"/>
        <v/>
      </c>
      <c r="Q715" t="str">
        <f t="shared" si="124"/>
        <v/>
      </c>
      <c r="R715" t="str">
        <f t="shared" si="125"/>
        <v/>
      </c>
      <c r="S715" t="str">
        <f t="shared" si="126"/>
        <v/>
      </c>
      <c r="T715" t="str">
        <f t="shared" si="127"/>
        <v/>
      </c>
      <c r="U715" t="str">
        <f t="shared" si="128"/>
        <v/>
      </c>
      <c r="V715" t="str">
        <f t="shared" si="129"/>
        <v/>
      </c>
      <c r="W715" t="str">
        <f t="shared" si="130"/>
        <v/>
      </c>
      <c r="X715" t="str">
        <f t="shared" si="131"/>
        <v/>
      </c>
      <c r="Y715" t="str">
        <f t="shared" si="132"/>
        <v/>
      </c>
    </row>
    <row r="716" spans="1:25" x14ac:dyDescent="0.25">
      <c r="A716" s="1">
        <v>1</v>
      </c>
      <c r="B716" s="1">
        <v>1</v>
      </c>
      <c r="C716" s="1">
        <v>1</v>
      </c>
      <c r="D716" s="1">
        <v>0</v>
      </c>
      <c r="E716" s="1">
        <v>0</v>
      </c>
      <c r="F716" s="1">
        <v>1</v>
      </c>
      <c r="G716" s="1">
        <v>0</v>
      </c>
      <c r="H716" s="1">
        <v>1</v>
      </c>
      <c r="I716" s="1">
        <v>0</v>
      </c>
      <c r="J716" s="1">
        <v>1</v>
      </c>
      <c r="K716" s="1">
        <v>0</v>
      </c>
      <c r="L716" s="1">
        <v>0</v>
      </c>
      <c r="N716" t="b">
        <f t="shared" si="133"/>
        <v>1</v>
      </c>
      <c r="O716" t="str">
        <f t="shared" si="134"/>
        <v/>
      </c>
      <c r="P716" t="str">
        <f t="shared" si="123"/>
        <v/>
      </c>
      <c r="Q716" t="str">
        <f t="shared" si="124"/>
        <v/>
      </c>
      <c r="R716" t="str">
        <f t="shared" si="125"/>
        <v/>
      </c>
      <c r="S716" t="str">
        <f t="shared" si="126"/>
        <v/>
      </c>
      <c r="T716" t="str">
        <f t="shared" si="127"/>
        <v/>
      </c>
      <c r="U716" t="str">
        <f t="shared" si="128"/>
        <v/>
      </c>
      <c r="V716" t="str">
        <f t="shared" si="129"/>
        <v/>
      </c>
      <c r="W716" t="str">
        <f t="shared" si="130"/>
        <v/>
      </c>
      <c r="X716" t="str">
        <f t="shared" si="131"/>
        <v/>
      </c>
      <c r="Y716" t="str">
        <f t="shared" si="132"/>
        <v/>
      </c>
    </row>
    <row r="717" spans="1:25" x14ac:dyDescent="0.25">
      <c r="A717" s="1">
        <v>0</v>
      </c>
      <c r="B717" s="1">
        <v>1</v>
      </c>
      <c r="C717" s="1">
        <v>1</v>
      </c>
      <c r="D717" s="1">
        <v>0</v>
      </c>
      <c r="E717" s="1">
        <v>1</v>
      </c>
      <c r="F717" s="1">
        <v>0</v>
      </c>
      <c r="G717" s="1">
        <v>1</v>
      </c>
      <c r="H717" s="1">
        <v>1</v>
      </c>
      <c r="I717" s="1">
        <v>0</v>
      </c>
      <c r="J717" s="1">
        <v>1</v>
      </c>
      <c r="K717" s="1">
        <v>0</v>
      </c>
      <c r="L717" s="1">
        <v>1</v>
      </c>
      <c r="N717" t="str">
        <f t="shared" si="133"/>
        <v/>
      </c>
      <c r="O717" t="str">
        <f t="shared" si="134"/>
        <v/>
      </c>
      <c r="P717" t="str">
        <f t="shared" si="123"/>
        <v/>
      </c>
      <c r="Q717" t="str">
        <f t="shared" si="124"/>
        <v/>
      </c>
      <c r="R717" t="str">
        <f t="shared" si="125"/>
        <v/>
      </c>
      <c r="S717" t="str">
        <f t="shared" si="126"/>
        <v/>
      </c>
      <c r="T717" t="str">
        <f t="shared" si="127"/>
        <v/>
      </c>
      <c r="U717" t="str">
        <f t="shared" si="128"/>
        <v/>
      </c>
      <c r="V717" t="str">
        <f t="shared" si="129"/>
        <v/>
      </c>
      <c r="W717" t="str">
        <f t="shared" si="130"/>
        <v/>
      </c>
      <c r="X717" t="str">
        <f t="shared" si="131"/>
        <v/>
      </c>
      <c r="Y717" t="str">
        <f t="shared" si="132"/>
        <v/>
      </c>
    </row>
    <row r="718" spans="1:25" x14ac:dyDescent="0.25">
      <c r="A718" s="1">
        <v>0</v>
      </c>
      <c r="B718" s="1">
        <v>0</v>
      </c>
      <c r="C718" s="1">
        <v>1</v>
      </c>
      <c r="D718" s="1">
        <v>0</v>
      </c>
      <c r="E718" s="1">
        <v>0</v>
      </c>
      <c r="F718" s="1">
        <v>1</v>
      </c>
      <c r="G718" s="1">
        <v>0</v>
      </c>
      <c r="H718" s="1">
        <v>0</v>
      </c>
      <c r="I718" s="1">
        <v>0</v>
      </c>
      <c r="J718" s="1">
        <v>0</v>
      </c>
      <c r="K718" s="1">
        <v>1</v>
      </c>
      <c r="L718" s="1">
        <v>0</v>
      </c>
      <c r="N718" t="str">
        <f t="shared" si="133"/>
        <v/>
      </c>
      <c r="O718" t="str">
        <f t="shared" si="134"/>
        <v/>
      </c>
      <c r="P718" t="str">
        <f t="shared" si="123"/>
        <v/>
      </c>
      <c r="Q718" t="str">
        <f t="shared" si="124"/>
        <v/>
      </c>
      <c r="R718" t="str">
        <f t="shared" si="125"/>
        <v/>
      </c>
      <c r="S718" t="str">
        <f t="shared" si="126"/>
        <v/>
      </c>
      <c r="T718" t="str">
        <f t="shared" si="127"/>
        <v/>
      </c>
      <c r="U718" t="str">
        <f t="shared" si="128"/>
        <v/>
      </c>
      <c r="V718" t="str">
        <f t="shared" si="129"/>
        <v/>
      </c>
      <c r="W718" t="str">
        <f t="shared" si="130"/>
        <v/>
      </c>
      <c r="X718" t="str">
        <f t="shared" si="131"/>
        <v/>
      </c>
      <c r="Y718" t="str">
        <f t="shared" si="132"/>
        <v/>
      </c>
    </row>
    <row r="719" spans="1:25" x14ac:dyDescent="0.25">
      <c r="A719" s="1">
        <v>0</v>
      </c>
      <c r="B719" s="1">
        <v>1</v>
      </c>
      <c r="C719" s="1">
        <v>1</v>
      </c>
      <c r="D719" s="1">
        <v>0</v>
      </c>
      <c r="E719" s="1">
        <v>0</v>
      </c>
      <c r="F719" s="1">
        <v>1</v>
      </c>
      <c r="G719" s="1">
        <v>0</v>
      </c>
      <c r="H719" s="1">
        <v>0</v>
      </c>
      <c r="I719" s="1">
        <v>0</v>
      </c>
      <c r="J719" s="1">
        <v>0</v>
      </c>
      <c r="K719" s="1">
        <v>1</v>
      </c>
      <c r="L719" s="1">
        <v>0</v>
      </c>
      <c r="N719" t="str">
        <f t="shared" si="133"/>
        <v/>
      </c>
      <c r="O719" t="str">
        <f t="shared" si="134"/>
        <v/>
      </c>
      <c r="P719" t="str">
        <f t="shared" si="123"/>
        <v/>
      </c>
      <c r="Q719" t="str">
        <f t="shared" si="124"/>
        <v/>
      </c>
      <c r="R719" t="str">
        <f t="shared" si="125"/>
        <v/>
      </c>
      <c r="S719" t="str">
        <f t="shared" si="126"/>
        <v/>
      </c>
      <c r="T719" t="str">
        <f t="shared" si="127"/>
        <v/>
      </c>
      <c r="U719" t="str">
        <f t="shared" si="128"/>
        <v/>
      </c>
      <c r="V719" t="str">
        <f t="shared" si="129"/>
        <v/>
      </c>
      <c r="W719" t="str">
        <f t="shared" si="130"/>
        <v/>
      </c>
      <c r="X719" t="str">
        <f t="shared" si="131"/>
        <v/>
      </c>
      <c r="Y719" t="str">
        <f t="shared" si="132"/>
        <v/>
      </c>
    </row>
    <row r="720" spans="1:25" x14ac:dyDescent="0.25">
      <c r="A720" s="1">
        <v>0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1</v>
      </c>
      <c r="H720" s="1">
        <v>0</v>
      </c>
      <c r="I720" s="1">
        <v>1</v>
      </c>
      <c r="J720" s="1">
        <v>1</v>
      </c>
      <c r="K720" s="1">
        <v>0</v>
      </c>
      <c r="L720" s="1">
        <v>1</v>
      </c>
      <c r="N720" t="str">
        <f t="shared" si="133"/>
        <v/>
      </c>
      <c r="O720" t="str">
        <f t="shared" si="134"/>
        <v/>
      </c>
      <c r="P720" t="str">
        <f t="shared" si="123"/>
        <v/>
      </c>
      <c r="Q720" t="str">
        <f t="shared" si="124"/>
        <v/>
      </c>
      <c r="R720" t="str">
        <f t="shared" si="125"/>
        <v/>
      </c>
      <c r="S720" t="str">
        <f t="shared" si="126"/>
        <v/>
      </c>
      <c r="T720" t="str">
        <f t="shared" si="127"/>
        <v/>
      </c>
      <c r="U720" t="str">
        <f t="shared" si="128"/>
        <v/>
      </c>
      <c r="V720" t="str">
        <f t="shared" si="129"/>
        <v/>
      </c>
      <c r="W720" t="str">
        <f t="shared" si="130"/>
        <v/>
      </c>
      <c r="X720" t="str">
        <f t="shared" si="131"/>
        <v/>
      </c>
      <c r="Y720" t="str">
        <f t="shared" si="132"/>
        <v/>
      </c>
    </row>
    <row r="721" spans="1:25" x14ac:dyDescent="0.25">
      <c r="A721" s="1">
        <v>0</v>
      </c>
      <c r="B721" s="1">
        <v>1</v>
      </c>
      <c r="C721" s="1">
        <v>0</v>
      </c>
      <c r="D721" s="1">
        <v>0</v>
      </c>
      <c r="E721" s="1">
        <v>0</v>
      </c>
      <c r="F721" s="1">
        <v>0</v>
      </c>
      <c r="G721" s="1">
        <v>1</v>
      </c>
      <c r="H721" s="1">
        <v>1</v>
      </c>
      <c r="I721" s="1">
        <v>1</v>
      </c>
      <c r="J721" s="1">
        <v>1</v>
      </c>
      <c r="K721" s="1">
        <v>1</v>
      </c>
      <c r="L721" s="1">
        <v>0</v>
      </c>
      <c r="N721" t="str">
        <f t="shared" si="133"/>
        <v/>
      </c>
      <c r="O721" t="str">
        <f t="shared" si="134"/>
        <v/>
      </c>
      <c r="P721" t="str">
        <f t="shared" si="123"/>
        <v/>
      </c>
      <c r="Q721" t="str">
        <f t="shared" si="124"/>
        <v/>
      </c>
      <c r="R721" t="str">
        <f t="shared" si="125"/>
        <v/>
      </c>
      <c r="S721" t="str">
        <f t="shared" si="126"/>
        <v/>
      </c>
      <c r="T721" t="str">
        <f t="shared" si="127"/>
        <v/>
      </c>
      <c r="U721" t="str">
        <f t="shared" si="128"/>
        <v/>
      </c>
      <c r="V721" t="str">
        <f t="shared" si="129"/>
        <v/>
      </c>
      <c r="W721" t="str">
        <f t="shared" si="130"/>
        <v/>
      </c>
      <c r="X721" t="str">
        <f t="shared" si="131"/>
        <v/>
      </c>
      <c r="Y721" t="str">
        <f t="shared" si="132"/>
        <v/>
      </c>
    </row>
    <row r="722" spans="1:25" x14ac:dyDescent="0.25">
      <c r="A722" s="1">
        <v>0</v>
      </c>
      <c r="B722" s="1">
        <v>1</v>
      </c>
      <c r="C722" s="1">
        <v>0</v>
      </c>
      <c r="D722" s="1">
        <v>0</v>
      </c>
      <c r="E722" s="1">
        <v>1</v>
      </c>
      <c r="F722" s="1">
        <v>1</v>
      </c>
      <c r="G722" s="1">
        <v>1</v>
      </c>
      <c r="H722" s="1">
        <v>0</v>
      </c>
      <c r="I722" s="1">
        <v>0</v>
      </c>
      <c r="J722" s="1">
        <v>1</v>
      </c>
      <c r="K722" s="1">
        <v>0</v>
      </c>
      <c r="L722" s="1">
        <v>1</v>
      </c>
      <c r="N722" t="str">
        <f t="shared" si="133"/>
        <v/>
      </c>
      <c r="O722" t="str">
        <f t="shared" si="134"/>
        <v/>
      </c>
      <c r="P722" t="str">
        <f t="shared" si="123"/>
        <v/>
      </c>
      <c r="Q722" t="str">
        <f t="shared" si="124"/>
        <v/>
      </c>
      <c r="R722" t="str">
        <f t="shared" si="125"/>
        <v/>
      </c>
      <c r="S722" t="str">
        <f t="shared" si="126"/>
        <v/>
      </c>
      <c r="T722" t="str">
        <f t="shared" si="127"/>
        <v/>
      </c>
      <c r="U722" t="str">
        <f t="shared" si="128"/>
        <v/>
      </c>
      <c r="V722" t="str">
        <f t="shared" si="129"/>
        <v/>
      </c>
      <c r="W722" t="str">
        <f t="shared" si="130"/>
        <v/>
      </c>
      <c r="X722" t="str">
        <f t="shared" si="131"/>
        <v/>
      </c>
      <c r="Y722" t="str">
        <f t="shared" si="132"/>
        <v/>
      </c>
    </row>
    <row r="723" spans="1:25" x14ac:dyDescent="0.25">
      <c r="A723" s="1">
        <v>1</v>
      </c>
      <c r="B723" s="1">
        <v>0</v>
      </c>
      <c r="C723" s="1">
        <v>0</v>
      </c>
      <c r="D723" s="1">
        <v>1</v>
      </c>
      <c r="E723" s="1">
        <v>1</v>
      </c>
      <c r="F723" s="1">
        <v>1</v>
      </c>
      <c r="G723" s="1">
        <v>0</v>
      </c>
      <c r="H723" s="1">
        <v>0</v>
      </c>
      <c r="I723" s="1">
        <v>0</v>
      </c>
      <c r="J723" s="1">
        <v>1</v>
      </c>
      <c r="K723" s="1">
        <v>1</v>
      </c>
      <c r="L723" s="1">
        <v>0</v>
      </c>
      <c r="N723" t="b">
        <f t="shared" si="133"/>
        <v>1</v>
      </c>
      <c r="O723" t="b">
        <f t="shared" si="134"/>
        <v>1</v>
      </c>
      <c r="P723" t="b">
        <f t="shared" si="123"/>
        <v>1</v>
      </c>
      <c r="Q723" t="b">
        <f t="shared" si="124"/>
        <v>1</v>
      </c>
      <c r="R723" t="str">
        <f t="shared" si="125"/>
        <v/>
      </c>
      <c r="S723" t="str">
        <f t="shared" si="126"/>
        <v/>
      </c>
      <c r="T723" t="str">
        <f t="shared" si="127"/>
        <v/>
      </c>
      <c r="U723" t="str">
        <f t="shared" si="128"/>
        <v/>
      </c>
      <c r="V723" t="str">
        <f t="shared" si="129"/>
        <v/>
      </c>
      <c r="W723" t="str">
        <f t="shared" si="130"/>
        <v/>
      </c>
      <c r="X723" t="str">
        <f t="shared" si="131"/>
        <v/>
      </c>
      <c r="Y723" t="str">
        <f t="shared" si="132"/>
        <v/>
      </c>
    </row>
    <row r="724" spans="1:25" x14ac:dyDescent="0.25">
      <c r="A724" s="1">
        <v>1</v>
      </c>
      <c r="B724" s="1">
        <v>1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0</v>
      </c>
      <c r="I724" s="1">
        <v>1</v>
      </c>
      <c r="J724" s="1">
        <v>1</v>
      </c>
      <c r="K724" s="1">
        <v>0</v>
      </c>
      <c r="L724" s="1">
        <v>0</v>
      </c>
      <c r="N724" t="b">
        <f t="shared" si="133"/>
        <v>1</v>
      </c>
      <c r="O724" t="str">
        <f t="shared" si="134"/>
        <v/>
      </c>
      <c r="P724" t="str">
        <f t="shared" ref="P724:P787" si="135">IF(O724=TRUE, IF(AND(P$1&gt;=0.5,C724=1),TRUE,IF(AND(P$1&lt;0.5,C724=0),TRUE,"")), "")</f>
        <v/>
      </c>
      <c r="Q724" t="str">
        <f t="shared" ref="Q724:Q787" si="136">IF(P724=TRUE, IF(AND(Q$1&gt;=0.5,D724=1),TRUE,IF(AND(Q$1&lt;0.5,D724=0),TRUE,"")), "")</f>
        <v/>
      </c>
      <c r="R724" t="str">
        <f t="shared" ref="R724:R787" si="137">IF(Q724=TRUE, IF(AND(R$1&gt;=0.5,E724=1),TRUE,IF(AND(R$1&lt;0.5,E724=0),TRUE,"")), "")</f>
        <v/>
      </c>
      <c r="S724" t="str">
        <f t="shared" ref="S724:S787" si="138">IF(R724=TRUE, IF(AND(S$1&gt;=0.5,F724=1),TRUE,IF(AND(S$1&lt;0.5,F724=0),TRUE,"")), "")</f>
        <v/>
      </c>
      <c r="T724" t="str">
        <f t="shared" ref="T724:T787" si="139">IF(S724=TRUE, IF(AND(T$1&gt;=0.5,G724=1),TRUE,IF(AND(T$1&lt;0.5,G724=0),TRUE,"")), "")</f>
        <v/>
      </c>
      <c r="U724" t="str">
        <f t="shared" ref="U724:U787" si="140">IF(T724=TRUE, IF(AND(U$1&gt;=0.5,H724=1),TRUE,IF(AND(U$1&lt;0.5,H724=0),TRUE,"")), "")</f>
        <v/>
      </c>
      <c r="V724" t="str">
        <f t="shared" ref="V724:V787" si="141">IF(U724=TRUE, IF(AND(V$1&gt;=0.5,I724=1),TRUE,IF(AND(V$1&lt;0.5,I724=0),TRUE,"")), "")</f>
        <v/>
      </c>
      <c r="W724" t="str">
        <f t="shared" ref="W724:W787" si="142">IF(V724=TRUE, IF(AND(W$1&gt;=0.5,J724=1),TRUE,IF(AND(W$1&lt;0.5,J724=0),TRUE,"")), "")</f>
        <v/>
      </c>
      <c r="X724" t="str">
        <f t="shared" ref="X724:X787" si="143">IF(W724=TRUE, IF(AND(X$1&gt;=0.5,K724=1),TRUE,IF(AND(X$1&lt;0.5,K724=0),TRUE,"")), "")</f>
        <v/>
      </c>
      <c r="Y724" t="str">
        <f t="shared" ref="Y724:Y787" si="144">IF(X724=TRUE, IF(AND(Y$1&gt;=0.5,L724=1),TRUE,IF(AND(Y$1&lt;0.5,L724=0),TRUE,"")), "")</f>
        <v/>
      </c>
    </row>
    <row r="725" spans="1:25" x14ac:dyDescent="0.25">
      <c r="A725" s="1">
        <v>1</v>
      </c>
      <c r="B725" s="1">
        <v>0</v>
      </c>
      <c r="C725" s="1">
        <v>1</v>
      </c>
      <c r="D725" s="1">
        <v>1</v>
      </c>
      <c r="E725" s="1">
        <v>0</v>
      </c>
      <c r="F725" s="1">
        <v>0</v>
      </c>
      <c r="G725" s="1">
        <v>1</v>
      </c>
      <c r="H725" s="1">
        <v>0</v>
      </c>
      <c r="I725" s="1">
        <v>0</v>
      </c>
      <c r="J725" s="1">
        <v>1</v>
      </c>
      <c r="K725" s="1">
        <v>1</v>
      </c>
      <c r="L725" s="1">
        <v>0</v>
      </c>
      <c r="N725" t="b">
        <f t="shared" si="133"/>
        <v>1</v>
      </c>
      <c r="O725" t="b">
        <f t="shared" si="134"/>
        <v>1</v>
      </c>
      <c r="P725" t="str">
        <f t="shared" si="135"/>
        <v/>
      </c>
      <c r="Q725" t="str">
        <f t="shared" si="136"/>
        <v/>
      </c>
      <c r="R725" t="str">
        <f t="shared" si="137"/>
        <v/>
      </c>
      <c r="S725" t="str">
        <f t="shared" si="138"/>
        <v/>
      </c>
      <c r="T725" t="str">
        <f t="shared" si="139"/>
        <v/>
      </c>
      <c r="U725" t="str">
        <f t="shared" si="140"/>
        <v/>
      </c>
      <c r="V725" t="str">
        <f t="shared" si="141"/>
        <v/>
      </c>
      <c r="W725" t="str">
        <f t="shared" si="142"/>
        <v/>
      </c>
      <c r="X725" t="str">
        <f t="shared" si="143"/>
        <v/>
      </c>
      <c r="Y725" t="str">
        <f t="shared" si="144"/>
        <v/>
      </c>
    </row>
    <row r="726" spans="1:25" x14ac:dyDescent="0.25">
      <c r="A726" s="1">
        <v>0</v>
      </c>
      <c r="B726" s="1">
        <v>1</v>
      </c>
      <c r="C726" s="1">
        <v>1</v>
      </c>
      <c r="D726" s="1">
        <v>1</v>
      </c>
      <c r="E726" s="1">
        <v>1</v>
      </c>
      <c r="F726" s="1">
        <v>0</v>
      </c>
      <c r="G726" s="1">
        <v>1</v>
      </c>
      <c r="H726" s="1">
        <v>0</v>
      </c>
      <c r="I726" s="1">
        <v>0</v>
      </c>
      <c r="J726" s="1">
        <v>1</v>
      </c>
      <c r="K726" s="1">
        <v>1</v>
      </c>
      <c r="L726" s="1">
        <v>0</v>
      </c>
      <c r="N726" t="str">
        <f t="shared" si="133"/>
        <v/>
      </c>
      <c r="O726" t="str">
        <f t="shared" si="134"/>
        <v/>
      </c>
      <c r="P726" t="str">
        <f t="shared" si="135"/>
        <v/>
      </c>
      <c r="Q726" t="str">
        <f t="shared" si="136"/>
        <v/>
      </c>
      <c r="R726" t="str">
        <f t="shared" si="137"/>
        <v/>
      </c>
      <c r="S726" t="str">
        <f t="shared" si="138"/>
        <v/>
      </c>
      <c r="T726" t="str">
        <f t="shared" si="139"/>
        <v/>
      </c>
      <c r="U726" t="str">
        <f t="shared" si="140"/>
        <v/>
      </c>
      <c r="V726" t="str">
        <f t="shared" si="141"/>
        <v/>
      </c>
      <c r="W726" t="str">
        <f t="shared" si="142"/>
        <v/>
      </c>
      <c r="X726" t="str">
        <f t="shared" si="143"/>
        <v/>
      </c>
      <c r="Y726" t="str">
        <f t="shared" si="144"/>
        <v/>
      </c>
    </row>
    <row r="727" spans="1:25" x14ac:dyDescent="0.25">
      <c r="A727" s="1">
        <v>0</v>
      </c>
      <c r="B727" s="1">
        <v>0</v>
      </c>
      <c r="C727" s="1">
        <v>1</v>
      </c>
      <c r="D727" s="1">
        <v>1</v>
      </c>
      <c r="E727" s="1">
        <v>1</v>
      </c>
      <c r="F727" s="1">
        <v>0</v>
      </c>
      <c r="G727" s="1">
        <v>1</v>
      </c>
      <c r="H727" s="1">
        <v>0</v>
      </c>
      <c r="I727" s="1">
        <v>1</v>
      </c>
      <c r="J727" s="1">
        <v>1</v>
      </c>
      <c r="K727" s="1">
        <v>0</v>
      </c>
      <c r="L727" s="1">
        <v>1</v>
      </c>
      <c r="N727" t="str">
        <f t="shared" si="133"/>
        <v/>
      </c>
      <c r="O727" t="str">
        <f t="shared" si="134"/>
        <v/>
      </c>
      <c r="P727" t="str">
        <f t="shared" si="135"/>
        <v/>
      </c>
      <c r="Q727" t="str">
        <f t="shared" si="136"/>
        <v/>
      </c>
      <c r="R727" t="str">
        <f t="shared" si="137"/>
        <v/>
      </c>
      <c r="S727" t="str">
        <f t="shared" si="138"/>
        <v/>
      </c>
      <c r="T727" t="str">
        <f t="shared" si="139"/>
        <v/>
      </c>
      <c r="U727" t="str">
        <f t="shared" si="140"/>
        <v/>
      </c>
      <c r="V727" t="str">
        <f t="shared" si="141"/>
        <v/>
      </c>
      <c r="W727" t="str">
        <f t="shared" si="142"/>
        <v/>
      </c>
      <c r="X727" t="str">
        <f t="shared" si="143"/>
        <v/>
      </c>
      <c r="Y727" t="str">
        <f t="shared" si="144"/>
        <v/>
      </c>
    </row>
    <row r="728" spans="1:25" x14ac:dyDescent="0.25">
      <c r="A728" s="1">
        <v>0</v>
      </c>
      <c r="B728" s="1">
        <v>0</v>
      </c>
      <c r="C728" s="1">
        <v>1</v>
      </c>
      <c r="D728" s="1">
        <v>1</v>
      </c>
      <c r="E728" s="1">
        <v>0</v>
      </c>
      <c r="F728" s="1">
        <v>1</v>
      </c>
      <c r="G728" s="1">
        <v>0</v>
      </c>
      <c r="H728" s="1">
        <v>0</v>
      </c>
      <c r="I728" s="1">
        <v>1</v>
      </c>
      <c r="J728" s="1">
        <v>0</v>
      </c>
      <c r="K728" s="1">
        <v>0</v>
      </c>
      <c r="L728" s="1">
        <v>0</v>
      </c>
      <c r="N728" t="str">
        <f t="shared" si="133"/>
        <v/>
      </c>
      <c r="O728" t="str">
        <f t="shared" si="134"/>
        <v/>
      </c>
      <c r="P728" t="str">
        <f t="shared" si="135"/>
        <v/>
      </c>
      <c r="Q728" t="str">
        <f t="shared" si="136"/>
        <v/>
      </c>
      <c r="R728" t="str">
        <f t="shared" si="137"/>
        <v/>
      </c>
      <c r="S728" t="str">
        <f t="shared" si="138"/>
        <v/>
      </c>
      <c r="T728" t="str">
        <f t="shared" si="139"/>
        <v/>
      </c>
      <c r="U728" t="str">
        <f t="shared" si="140"/>
        <v/>
      </c>
      <c r="V728" t="str">
        <f t="shared" si="141"/>
        <v/>
      </c>
      <c r="W728" t="str">
        <f t="shared" si="142"/>
        <v/>
      </c>
      <c r="X728" t="str">
        <f t="shared" si="143"/>
        <v/>
      </c>
      <c r="Y728" t="str">
        <f t="shared" si="144"/>
        <v/>
      </c>
    </row>
    <row r="729" spans="1:25" x14ac:dyDescent="0.25">
      <c r="A729" s="1">
        <v>1</v>
      </c>
      <c r="B729" s="1">
        <v>1</v>
      </c>
      <c r="C729" s="1">
        <v>1</v>
      </c>
      <c r="D729" s="1">
        <v>1</v>
      </c>
      <c r="E729" s="1">
        <v>1</v>
      </c>
      <c r="F729" s="1">
        <v>1</v>
      </c>
      <c r="G729" s="1">
        <v>0</v>
      </c>
      <c r="H729" s="1">
        <v>1</v>
      </c>
      <c r="I729" s="1">
        <v>1</v>
      </c>
      <c r="J729" s="1">
        <v>0</v>
      </c>
      <c r="K729" s="1">
        <v>0</v>
      </c>
      <c r="L729" s="1">
        <v>0</v>
      </c>
      <c r="N729" t="b">
        <f t="shared" si="133"/>
        <v>1</v>
      </c>
      <c r="O729" t="str">
        <f t="shared" si="134"/>
        <v/>
      </c>
      <c r="P729" t="str">
        <f t="shared" si="135"/>
        <v/>
      </c>
      <c r="Q729" t="str">
        <f t="shared" si="136"/>
        <v/>
      </c>
      <c r="R729" t="str">
        <f t="shared" si="137"/>
        <v/>
      </c>
      <c r="S729" t="str">
        <f t="shared" si="138"/>
        <v/>
      </c>
      <c r="T729" t="str">
        <f t="shared" si="139"/>
        <v/>
      </c>
      <c r="U729" t="str">
        <f t="shared" si="140"/>
        <v/>
      </c>
      <c r="V729" t="str">
        <f t="shared" si="141"/>
        <v/>
      </c>
      <c r="W729" t="str">
        <f t="shared" si="142"/>
        <v/>
      </c>
      <c r="X729" t="str">
        <f t="shared" si="143"/>
        <v/>
      </c>
      <c r="Y729" t="str">
        <f t="shared" si="144"/>
        <v/>
      </c>
    </row>
    <row r="730" spans="1:25" x14ac:dyDescent="0.25">
      <c r="A730" s="1">
        <v>0</v>
      </c>
      <c r="B730" s="1">
        <v>1</v>
      </c>
      <c r="C730" s="1">
        <v>1</v>
      </c>
      <c r="D730" s="1">
        <v>1</v>
      </c>
      <c r="E730" s="1">
        <v>0</v>
      </c>
      <c r="F730" s="1">
        <v>0</v>
      </c>
      <c r="G730" s="1">
        <v>1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N730" t="str">
        <f t="shared" si="133"/>
        <v/>
      </c>
      <c r="O730" t="str">
        <f t="shared" si="134"/>
        <v/>
      </c>
      <c r="P730" t="str">
        <f t="shared" si="135"/>
        <v/>
      </c>
      <c r="Q730" t="str">
        <f t="shared" si="136"/>
        <v/>
      </c>
      <c r="R730" t="str">
        <f t="shared" si="137"/>
        <v/>
      </c>
      <c r="S730" t="str">
        <f t="shared" si="138"/>
        <v/>
      </c>
      <c r="T730" t="str">
        <f t="shared" si="139"/>
        <v/>
      </c>
      <c r="U730" t="str">
        <f t="shared" si="140"/>
        <v/>
      </c>
      <c r="V730" t="str">
        <f t="shared" si="141"/>
        <v/>
      </c>
      <c r="W730" t="str">
        <f t="shared" si="142"/>
        <v/>
      </c>
      <c r="X730" t="str">
        <f t="shared" si="143"/>
        <v/>
      </c>
      <c r="Y730" t="str">
        <f t="shared" si="144"/>
        <v/>
      </c>
    </row>
    <row r="731" spans="1:25" x14ac:dyDescent="0.25">
      <c r="A731" s="1">
        <v>0</v>
      </c>
      <c r="B731" s="1">
        <v>0</v>
      </c>
      <c r="C731" s="1">
        <v>1</v>
      </c>
      <c r="D731" s="1">
        <v>0</v>
      </c>
      <c r="E731" s="1">
        <v>0</v>
      </c>
      <c r="F731" s="1">
        <v>0</v>
      </c>
      <c r="G731" s="1">
        <v>0</v>
      </c>
      <c r="H731" s="1">
        <v>1</v>
      </c>
      <c r="I731" s="1">
        <v>1</v>
      </c>
      <c r="J731" s="1">
        <v>0</v>
      </c>
      <c r="K731" s="1">
        <v>0</v>
      </c>
      <c r="L731" s="1">
        <v>1</v>
      </c>
      <c r="N731" t="str">
        <f t="shared" si="133"/>
        <v/>
      </c>
      <c r="O731" t="str">
        <f t="shared" si="134"/>
        <v/>
      </c>
      <c r="P731" t="str">
        <f t="shared" si="135"/>
        <v/>
      </c>
      <c r="Q731" t="str">
        <f t="shared" si="136"/>
        <v/>
      </c>
      <c r="R731" t="str">
        <f t="shared" si="137"/>
        <v/>
      </c>
      <c r="S731" t="str">
        <f t="shared" si="138"/>
        <v/>
      </c>
      <c r="T731" t="str">
        <f t="shared" si="139"/>
        <v/>
      </c>
      <c r="U731" t="str">
        <f t="shared" si="140"/>
        <v/>
      </c>
      <c r="V731" t="str">
        <f t="shared" si="141"/>
        <v/>
      </c>
      <c r="W731" t="str">
        <f t="shared" si="142"/>
        <v/>
      </c>
      <c r="X731" t="str">
        <f t="shared" si="143"/>
        <v/>
      </c>
      <c r="Y731" t="str">
        <f t="shared" si="144"/>
        <v/>
      </c>
    </row>
    <row r="732" spans="1:25" x14ac:dyDescent="0.25">
      <c r="A732" s="1">
        <v>0</v>
      </c>
      <c r="B732" s="1">
        <v>0</v>
      </c>
      <c r="C732" s="1">
        <v>1</v>
      </c>
      <c r="D732" s="1">
        <v>0</v>
      </c>
      <c r="E732" s="1">
        <v>0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  <c r="K732" s="1">
        <v>1</v>
      </c>
      <c r="L732" s="1">
        <v>1</v>
      </c>
      <c r="N732" t="str">
        <f t="shared" si="133"/>
        <v/>
      </c>
      <c r="O732" t="str">
        <f t="shared" si="134"/>
        <v/>
      </c>
      <c r="P732" t="str">
        <f t="shared" si="135"/>
        <v/>
      </c>
      <c r="Q732" t="str">
        <f t="shared" si="136"/>
        <v/>
      </c>
      <c r="R732" t="str">
        <f t="shared" si="137"/>
        <v/>
      </c>
      <c r="S732" t="str">
        <f t="shared" si="138"/>
        <v/>
      </c>
      <c r="T732" t="str">
        <f t="shared" si="139"/>
        <v/>
      </c>
      <c r="U732" t="str">
        <f t="shared" si="140"/>
        <v/>
      </c>
      <c r="V732" t="str">
        <f t="shared" si="141"/>
        <v/>
      </c>
      <c r="W732" t="str">
        <f t="shared" si="142"/>
        <v/>
      </c>
      <c r="X732" t="str">
        <f t="shared" si="143"/>
        <v/>
      </c>
      <c r="Y732" t="str">
        <f t="shared" si="144"/>
        <v/>
      </c>
    </row>
    <row r="733" spans="1:25" x14ac:dyDescent="0.25">
      <c r="A733" s="1">
        <v>1</v>
      </c>
      <c r="B733" s="1">
        <v>1</v>
      </c>
      <c r="C733" s="1">
        <v>1</v>
      </c>
      <c r="D733" s="1">
        <v>0</v>
      </c>
      <c r="E733" s="1">
        <v>1</v>
      </c>
      <c r="F733" s="1">
        <v>0</v>
      </c>
      <c r="G733" s="1">
        <v>0</v>
      </c>
      <c r="H733" s="1">
        <v>1</v>
      </c>
      <c r="I733" s="1">
        <v>1</v>
      </c>
      <c r="J733" s="1">
        <v>0</v>
      </c>
      <c r="K733" s="1">
        <v>1</v>
      </c>
      <c r="L733" s="1">
        <v>1</v>
      </c>
      <c r="N733" t="b">
        <f t="shared" si="133"/>
        <v>1</v>
      </c>
      <c r="O733" t="str">
        <f t="shared" si="134"/>
        <v/>
      </c>
      <c r="P733" t="str">
        <f t="shared" si="135"/>
        <v/>
      </c>
      <c r="Q733" t="str">
        <f t="shared" si="136"/>
        <v/>
      </c>
      <c r="R733" t="str">
        <f t="shared" si="137"/>
        <v/>
      </c>
      <c r="S733" t="str">
        <f t="shared" si="138"/>
        <v/>
      </c>
      <c r="T733" t="str">
        <f t="shared" si="139"/>
        <v/>
      </c>
      <c r="U733" t="str">
        <f t="shared" si="140"/>
        <v/>
      </c>
      <c r="V733" t="str">
        <f t="shared" si="141"/>
        <v/>
      </c>
      <c r="W733" t="str">
        <f t="shared" si="142"/>
        <v/>
      </c>
      <c r="X733" t="str">
        <f t="shared" si="143"/>
        <v/>
      </c>
      <c r="Y733" t="str">
        <f t="shared" si="144"/>
        <v/>
      </c>
    </row>
    <row r="734" spans="1:25" x14ac:dyDescent="0.25">
      <c r="A734" s="1">
        <v>0</v>
      </c>
      <c r="B734" s="1">
        <v>0</v>
      </c>
      <c r="C734" s="1">
        <v>1</v>
      </c>
      <c r="D734" s="1">
        <v>0</v>
      </c>
      <c r="E734" s="1">
        <v>0</v>
      </c>
      <c r="F734" s="1">
        <v>1</v>
      </c>
      <c r="G734" s="1">
        <v>1</v>
      </c>
      <c r="H734" s="1">
        <v>1</v>
      </c>
      <c r="I734" s="1">
        <v>1</v>
      </c>
      <c r="J734" s="1">
        <v>1</v>
      </c>
      <c r="K734" s="1">
        <v>0</v>
      </c>
      <c r="L734" s="1">
        <v>1</v>
      </c>
      <c r="N734" t="str">
        <f t="shared" si="133"/>
        <v/>
      </c>
      <c r="O734" t="str">
        <f t="shared" si="134"/>
        <v/>
      </c>
      <c r="P734" t="str">
        <f t="shared" si="135"/>
        <v/>
      </c>
      <c r="Q734" t="str">
        <f t="shared" si="136"/>
        <v/>
      </c>
      <c r="R734" t="str">
        <f t="shared" si="137"/>
        <v/>
      </c>
      <c r="S734" t="str">
        <f t="shared" si="138"/>
        <v/>
      </c>
      <c r="T734" t="str">
        <f t="shared" si="139"/>
        <v/>
      </c>
      <c r="U734" t="str">
        <f t="shared" si="140"/>
        <v/>
      </c>
      <c r="V734" t="str">
        <f t="shared" si="141"/>
        <v/>
      </c>
      <c r="W734" t="str">
        <f t="shared" si="142"/>
        <v/>
      </c>
      <c r="X734" t="str">
        <f t="shared" si="143"/>
        <v/>
      </c>
      <c r="Y734" t="str">
        <f t="shared" si="144"/>
        <v/>
      </c>
    </row>
    <row r="735" spans="1:25" x14ac:dyDescent="0.25">
      <c r="A735" s="1">
        <v>1</v>
      </c>
      <c r="B735" s="1">
        <v>0</v>
      </c>
      <c r="C735" s="1">
        <v>1</v>
      </c>
      <c r="D735" s="1">
        <v>0</v>
      </c>
      <c r="E735" s="1">
        <v>0</v>
      </c>
      <c r="F735" s="1">
        <v>0</v>
      </c>
      <c r="G735" s="1">
        <v>1</v>
      </c>
      <c r="H735" s="1">
        <v>1</v>
      </c>
      <c r="I735" s="1">
        <v>0</v>
      </c>
      <c r="J735" s="1">
        <v>1</v>
      </c>
      <c r="K735" s="1">
        <v>1</v>
      </c>
      <c r="L735" s="1">
        <v>0</v>
      </c>
      <c r="N735" t="b">
        <f t="shared" si="133"/>
        <v>1</v>
      </c>
      <c r="O735" t="b">
        <f t="shared" si="134"/>
        <v>1</v>
      </c>
      <c r="P735" t="str">
        <f t="shared" si="135"/>
        <v/>
      </c>
      <c r="Q735" t="str">
        <f t="shared" si="136"/>
        <v/>
      </c>
      <c r="R735" t="str">
        <f t="shared" si="137"/>
        <v/>
      </c>
      <c r="S735" t="str">
        <f t="shared" si="138"/>
        <v/>
      </c>
      <c r="T735" t="str">
        <f t="shared" si="139"/>
        <v/>
      </c>
      <c r="U735" t="str">
        <f t="shared" si="140"/>
        <v/>
      </c>
      <c r="V735" t="str">
        <f t="shared" si="141"/>
        <v/>
      </c>
      <c r="W735" t="str">
        <f t="shared" si="142"/>
        <v/>
      </c>
      <c r="X735" t="str">
        <f t="shared" si="143"/>
        <v/>
      </c>
      <c r="Y735" t="str">
        <f t="shared" si="144"/>
        <v/>
      </c>
    </row>
    <row r="736" spans="1:25" x14ac:dyDescent="0.25">
      <c r="A736" s="1">
        <v>1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1</v>
      </c>
      <c r="H736" s="1">
        <v>1</v>
      </c>
      <c r="I736" s="1">
        <v>1</v>
      </c>
      <c r="J736" s="1">
        <v>1</v>
      </c>
      <c r="K736" s="1">
        <v>0</v>
      </c>
      <c r="L736" s="1">
        <v>1</v>
      </c>
      <c r="N736" t="b">
        <f t="shared" si="133"/>
        <v>1</v>
      </c>
      <c r="O736" t="b">
        <f t="shared" si="134"/>
        <v>1</v>
      </c>
      <c r="P736" t="b">
        <f t="shared" si="135"/>
        <v>1</v>
      </c>
      <c r="Q736" t="str">
        <f t="shared" si="136"/>
        <v/>
      </c>
      <c r="R736" t="str">
        <f t="shared" si="137"/>
        <v/>
      </c>
      <c r="S736" t="str">
        <f t="shared" si="138"/>
        <v/>
      </c>
      <c r="T736" t="str">
        <f t="shared" si="139"/>
        <v/>
      </c>
      <c r="U736" t="str">
        <f t="shared" si="140"/>
        <v/>
      </c>
      <c r="V736" t="str">
        <f t="shared" si="141"/>
        <v/>
      </c>
      <c r="W736" t="str">
        <f t="shared" si="142"/>
        <v/>
      </c>
      <c r="X736" t="str">
        <f t="shared" si="143"/>
        <v/>
      </c>
      <c r="Y736" t="str">
        <f t="shared" si="144"/>
        <v/>
      </c>
    </row>
    <row r="737" spans="1:25" x14ac:dyDescent="0.25">
      <c r="A737" s="1">
        <v>0</v>
      </c>
      <c r="B737" s="1">
        <v>0</v>
      </c>
      <c r="C737" s="1">
        <v>1</v>
      </c>
      <c r="D737" s="1">
        <v>0</v>
      </c>
      <c r="E737" s="1">
        <v>1</v>
      </c>
      <c r="F737" s="1">
        <v>1</v>
      </c>
      <c r="G737" s="1">
        <v>0</v>
      </c>
      <c r="H737" s="1">
        <v>0</v>
      </c>
      <c r="I737" s="1">
        <v>0</v>
      </c>
      <c r="J737" s="1">
        <v>1</v>
      </c>
      <c r="K737" s="1">
        <v>1</v>
      </c>
      <c r="L737" s="1">
        <v>0</v>
      </c>
      <c r="N737" t="str">
        <f t="shared" si="133"/>
        <v/>
      </c>
      <c r="O737" t="str">
        <f t="shared" si="134"/>
        <v/>
      </c>
      <c r="P737" t="str">
        <f t="shared" si="135"/>
        <v/>
      </c>
      <c r="Q737" t="str">
        <f t="shared" si="136"/>
        <v/>
      </c>
      <c r="R737" t="str">
        <f t="shared" si="137"/>
        <v/>
      </c>
      <c r="S737" t="str">
        <f t="shared" si="138"/>
        <v/>
      </c>
      <c r="T737" t="str">
        <f t="shared" si="139"/>
        <v/>
      </c>
      <c r="U737" t="str">
        <f t="shared" si="140"/>
        <v/>
      </c>
      <c r="V737" t="str">
        <f t="shared" si="141"/>
        <v/>
      </c>
      <c r="W737" t="str">
        <f t="shared" si="142"/>
        <v/>
      </c>
      <c r="X737" t="str">
        <f t="shared" si="143"/>
        <v/>
      </c>
      <c r="Y737" t="str">
        <f t="shared" si="144"/>
        <v/>
      </c>
    </row>
    <row r="738" spans="1:25" x14ac:dyDescent="0.25">
      <c r="A738" s="1">
        <v>1</v>
      </c>
      <c r="B738" s="1">
        <v>0</v>
      </c>
      <c r="C738" s="1">
        <v>0</v>
      </c>
      <c r="D738" s="1">
        <v>0</v>
      </c>
      <c r="E738" s="1">
        <v>1</v>
      </c>
      <c r="F738" s="1">
        <v>0</v>
      </c>
      <c r="G738" s="1">
        <v>0</v>
      </c>
      <c r="H738" s="1">
        <v>1</v>
      </c>
      <c r="I738" s="1">
        <v>0</v>
      </c>
      <c r="J738" s="1">
        <v>0</v>
      </c>
      <c r="K738" s="1">
        <v>1</v>
      </c>
      <c r="L738" s="1">
        <v>0</v>
      </c>
      <c r="N738" t="b">
        <f t="shared" si="133"/>
        <v>1</v>
      </c>
      <c r="O738" t="b">
        <f t="shared" si="134"/>
        <v>1</v>
      </c>
      <c r="P738" t="b">
        <f t="shared" si="135"/>
        <v>1</v>
      </c>
      <c r="Q738" t="str">
        <f t="shared" si="136"/>
        <v/>
      </c>
      <c r="R738" t="str">
        <f t="shared" si="137"/>
        <v/>
      </c>
      <c r="S738" t="str">
        <f t="shared" si="138"/>
        <v/>
      </c>
      <c r="T738" t="str">
        <f t="shared" si="139"/>
        <v/>
      </c>
      <c r="U738" t="str">
        <f t="shared" si="140"/>
        <v/>
      </c>
      <c r="V738" t="str">
        <f t="shared" si="141"/>
        <v/>
      </c>
      <c r="W738" t="str">
        <f t="shared" si="142"/>
        <v/>
      </c>
      <c r="X738" t="str">
        <f t="shared" si="143"/>
        <v/>
      </c>
      <c r="Y738" t="str">
        <f t="shared" si="144"/>
        <v/>
      </c>
    </row>
    <row r="739" spans="1:25" x14ac:dyDescent="0.25">
      <c r="A739" s="1">
        <v>1</v>
      </c>
      <c r="B739" s="1">
        <v>0</v>
      </c>
      <c r="C739" s="1">
        <v>1</v>
      </c>
      <c r="D739" s="1">
        <v>0</v>
      </c>
      <c r="E739" s="1">
        <v>1</v>
      </c>
      <c r="F739" s="1">
        <v>0</v>
      </c>
      <c r="G739" s="1">
        <v>0</v>
      </c>
      <c r="H739" s="1">
        <v>1</v>
      </c>
      <c r="I739" s="1">
        <v>1</v>
      </c>
      <c r="J739" s="1">
        <v>0</v>
      </c>
      <c r="K739" s="1">
        <v>0</v>
      </c>
      <c r="L739" s="1">
        <v>1</v>
      </c>
      <c r="N739" t="b">
        <f t="shared" si="133"/>
        <v>1</v>
      </c>
      <c r="O739" t="b">
        <f t="shared" si="134"/>
        <v>1</v>
      </c>
      <c r="P739" t="str">
        <f t="shared" si="135"/>
        <v/>
      </c>
      <c r="Q739" t="str">
        <f t="shared" si="136"/>
        <v/>
      </c>
      <c r="R739" t="str">
        <f t="shared" si="137"/>
        <v/>
      </c>
      <c r="S739" t="str">
        <f t="shared" si="138"/>
        <v/>
      </c>
      <c r="T739" t="str">
        <f t="shared" si="139"/>
        <v/>
      </c>
      <c r="U739" t="str">
        <f t="shared" si="140"/>
        <v/>
      </c>
      <c r="V739" t="str">
        <f t="shared" si="141"/>
        <v/>
      </c>
      <c r="W739" t="str">
        <f t="shared" si="142"/>
        <v/>
      </c>
      <c r="X739" t="str">
        <f t="shared" si="143"/>
        <v/>
      </c>
      <c r="Y739" t="str">
        <f t="shared" si="144"/>
        <v/>
      </c>
    </row>
    <row r="740" spans="1:25" x14ac:dyDescent="0.25">
      <c r="A740" s="1">
        <v>1</v>
      </c>
      <c r="B740" s="1">
        <v>0</v>
      </c>
      <c r="C740" s="1">
        <v>1</v>
      </c>
      <c r="D740" s="1">
        <v>0</v>
      </c>
      <c r="E740" s="1">
        <v>1</v>
      </c>
      <c r="F740" s="1">
        <v>0</v>
      </c>
      <c r="G740" s="1">
        <v>1</v>
      </c>
      <c r="H740" s="1">
        <v>1</v>
      </c>
      <c r="I740" s="1">
        <v>0</v>
      </c>
      <c r="J740" s="1">
        <v>0</v>
      </c>
      <c r="K740" s="1">
        <v>1</v>
      </c>
      <c r="L740" s="1">
        <v>1</v>
      </c>
      <c r="N740" t="b">
        <f t="shared" si="133"/>
        <v>1</v>
      </c>
      <c r="O740" t="b">
        <f t="shared" si="134"/>
        <v>1</v>
      </c>
      <c r="P740" t="str">
        <f t="shared" si="135"/>
        <v/>
      </c>
      <c r="Q740" t="str">
        <f t="shared" si="136"/>
        <v/>
      </c>
      <c r="R740" t="str">
        <f t="shared" si="137"/>
        <v/>
      </c>
      <c r="S740" t="str">
        <f t="shared" si="138"/>
        <v/>
      </c>
      <c r="T740" t="str">
        <f t="shared" si="139"/>
        <v/>
      </c>
      <c r="U740" t="str">
        <f t="shared" si="140"/>
        <v/>
      </c>
      <c r="V740" t="str">
        <f t="shared" si="141"/>
        <v/>
      </c>
      <c r="W740" t="str">
        <f t="shared" si="142"/>
        <v/>
      </c>
      <c r="X740" t="str">
        <f t="shared" si="143"/>
        <v/>
      </c>
      <c r="Y740" t="str">
        <f t="shared" si="144"/>
        <v/>
      </c>
    </row>
    <row r="741" spans="1:25" x14ac:dyDescent="0.25">
      <c r="A741" s="1">
        <v>1</v>
      </c>
      <c r="B741" s="1">
        <v>0</v>
      </c>
      <c r="C741" s="1">
        <v>1</v>
      </c>
      <c r="D741" s="1">
        <v>0</v>
      </c>
      <c r="E741" s="1">
        <v>1</v>
      </c>
      <c r="F741" s="1">
        <v>0</v>
      </c>
      <c r="G741" s="1">
        <v>1</v>
      </c>
      <c r="H741" s="1">
        <v>1</v>
      </c>
      <c r="I741" s="1">
        <v>0</v>
      </c>
      <c r="J741" s="1">
        <v>0</v>
      </c>
      <c r="K741" s="1">
        <v>0</v>
      </c>
      <c r="L741" s="1">
        <v>0</v>
      </c>
      <c r="N741" t="b">
        <f t="shared" si="133"/>
        <v>1</v>
      </c>
      <c r="O741" t="b">
        <f t="shared" si="134"/>
        <v>1</v>
      </c>
      <c r="P741" t="str">
        <f t="shared" si="135"/>
        <v/>
      </c>
      <c r="Q741" t="str">
        <f t="shared" si="136"/>
        <v/>
      </c>
      <c r="R741" t="str">
        <f t="shared" si="137"/>
        <v/>
      </c>
      <c r="S741" t="str">
        <f t="shared" si="138"/>
        <v/>
      </c>
      <c r="T741" t="str">
        <f t="shared" si="139"/>
        <v/>
      </c>
      <c r="U741" t="str">
        <f t="shared" si="140"/>
        <v/>
      </c>
      <c r="V741" t="str">
        <f t="shared" si="141"/>
        <v/>
      </c>
      <c r="W741" t="str">
        <f t="shared" si="142"/>
        <v/>
      </c>
      <c r="X741" t="str">
        <f t="shared" si="143"/>
        <v/>
      </c>
      <c r="Y741" t="str">
        <f t="shared" si="144"/>
        <v/>
      </c>
    </row>
    <row r="742" spans="1:25" x14ac:dyDescent="0.25">
      <c r="A742" s="1">
        <v>0</v>
      </c>
      <c r="B742" s="1">
        <v>0</v>
      </c>
      <c r="C742" s="1">
        <v>0</v>
      </c>
      <c r="D742" s="1">
        <v>0</v>
      </c>
      <c r="E742" s="1">
        <v>0</v>
      </c>
      <c r="F742" s="1">
        <v>1</v>
      </c>
      <c r="G742" s="1">
        <v>0</v>
      </c>
      <c r="H742" s="1">
        <v>0</v>
      </c>
      <c r="I742" s="1">
        <v>0</v>
      </c>
      <c r="J742" s="1">
        <v>1</v>
      </c>
      <c r="K742" s="1">
        <v>1</v>
      </c>
      <c r="L742" s="1">
        <v>0</v>
      </c>
      <c r="N742" t="str">
        <f t="shared" si="133"/>
        <v/>
      </c>
      <c r="O742" t="str">
        <f t="shared" si="134"/>
        <v/>
      </c>
      <c r="P742" t="str">
        <f t="shared" si="135"/>
        <v/>
      </c>
      <c r="Q742" t="str">
        <f t="shared" si="136"/>
        <v/>
      </c>
      <c r="R742" t="str">
        <f t="shared" si="137"/>
        <v/>
      </c>
      <c r="S742" t="str">
        <f t="shared" si="138"/>
        <v/>
      </c>
      <c r="T742" t="str">
        <f t="shared" si="139"/>
        <v/>
      </c>
      <c r="U742" t="str">
        <f t="shared" si="140"/>
        <v/>
      </c>
      <c r="V742" t="str">
        <f t="shared" si="141"/>
        <v/>
      </c>
      <c r="W742" t="str">
        <f t="shared" si="142"/>
        <v/>
      </c>
      <c r="X742" t="str">
        <f t="shared" si="143"/>
        <v/>
      </c>
      <c r="Y742" t="str">
        <f t="shared" si="144"/>
        <v/>
      </c>
    </row>
    <row r="743" spans="1:25" x14ac:dyDescent="0.25">
      <c r="A743" s="1">
        <v>0</v>
      </c>
      <c r="B743" s="1">
        <v>0</v>
      </c>
      <c r="C743" s="1">
        <v>1</v>
      </c>
      <c r="D743" s="1">
        <v>1</v>
      </c>
      <c r="E743" s="1">
        <v>0</v>
      </c>
      <c r="F743" s="1">
        <v>1</v>
      </c>
      <c r="G743" s="1">
        <v>1</v>
      </c>
      <c r="H743" s="1">
        <v>1</v>
      </c>
      <c r="I743" s="1">
        <v>0</v>
      </c>
      <c r="J743" s="1">
        <v>1</v>
      </c>
      <c r="K743" s="1">
        <v>1</v>
      </c>
      <c r="L743" s="1">
        <v>0</v>
      </c>
      <c r="N743" t="str">
        <f t="shared" si="133"/>
        <v/>
      </c>
      <c r="O743" t="str">
        <f t="shared" si="134"/>
        <v/>
      </c>
      <c r="P743" t="str">
        <f t="shared" si="135"/>
        <v/>
      </c>
      <c r="Q743" t="str">
        <f t="shared" si="136"/>
        <v/>
      </c>
      <c r="R743" t="str">
        <f t="shared" si="137"/>
        <v/>
      </c>
      <c r="S743" t="str">
        <f t="shared" si="138"/>
        <v/>
      </c>
      <c r="T743" t="str">
        <f t="shared" si="139"/>
        <v/>
      </c>
      <c r="U743" t="str">
        <f t="shared" si="140"/>
        <v/>
      </c>
      <c r="V743" t="str">
        <f t="shared" si="141"/>
        <v/>
      </c>
      <c r="W743" t="str">
        <f t="shared" si="142"/>
        <v/>
      </c>
      <c r="X743" t="str">
        <f t="shared" si="143"/>
        <v/>
      </c>
      <c r="Y743" t="str">
        <f t="shared" si="144"/>
        <v/>
      </c>
    </row>
    <row r="744" spans="1:25" x14ac:dyDescent="0.25">
      <c r="A744" s="1">
        <v>0</v>
      </c>
      <c r="B744" s="1">
        <v>1</v>
      </c>
      <c r="C744" s="1">
        <v>0</v>
      </c>
      <c r="D744" s="1">
        <v>0</v>
      </c>
      <c r="E744" s="1">
        <v>1</v>
      </c>
      <c r="F744" s="1">
        <v>0</v>
      </c>
      <c r="G744" s="1">
        <v>0</v>
      </c>
      <c r="H744" s="1">
        <v>1</v>
      </c>
      <c r="I744" s="1">
        <v>1</v>
      </c>
      <c r="J744" s="1">
        <v>0</v>
      </c>
      <c r="K744" s="1">
        <v>1</v>
      </c>
      <c r="L744" s="1">
        <v>1</v>
      </c>
      <c r="N744" t="str">
        <f t="shared" si="133"/>
        <v/>
      </c>
      <c r="O744" t="str">
        <f t="shared" si="134"/>
        <v/>
      </c>
      <c r="P744" t="str">
        <f t="shared" si="135"/>
        <v/>
      </c>
      <c r="Q744" t="str">
        <f t="shared" si="136"/>
        <v/>
      </c>
      <c r="R744" t="str">
        <f t="shared" si="137"/>
        <v/>
      </c>
      <c r="S744" t="str">
        <f t="shared" si="138"/>
        <v/>
      </c>
      <c r="T744" t="str">
        <f t="shared" si="139"/>
        <v/>
      </c>
      <c r="U744" t="str">
        <f t="shared" si="140"/>
        <v/>
      </c>
      <c r="V744" t="str">
        <f t="shared" si="141"/>
        <v/>
      </c>
      <c r="W744" t="str">
        <f t="shared" si="142"/>
        <v/>
      </c>
      <c r="X744" t="str">
        <f t="shared" si="143"/>
        <v/>
      </c>
      <c r="Y744" t="str">
        <f t="shared" si="144"/>
        <v/>
      </c>
    </row>
    <row r="745" spans="1:25" x14ac:dyDescent="0.25">
      <c r="A745" s="1">
        <v>1</v>
      </c>
      <c r="B745" s="1">
        <v>0</v>
      </c>
      <c r="C745" s="1">
        <v>1</v>
      </c>
      <c r="D745" s="1">
        <v>1</v>
      </c>
      <c r="E745" s="1">
        <v>1</v>
      </c>
      <c r="F745" s="1">
        <v>1</v>
      </c>
      <c r="G745" s="1">
        <v>1</v>
      </c>
      <c r="H745" s="1">
        <v>1</v>
      </c>
      <c r="I745" s="1">
        <v>0</v>
      </c>
      <c r="J745" s="1">
        <v>0</v>
      </c>
      <c r="K745" s="1">
        <v>0</v>
      </c>
      <c r="L745" s="1">
        <v>0</v>
      </c>
      <c r="N745" t="b">
        <f t="shared" si="133"/>
        <v>1</v>
      </c>
      <c r="O745" t="b">
        <f t="shared" si="134"/>
        <v>1</v>
      </c>
      <c r="P745" t="str">
        <f t="shared" si="135"/>
        <v/>
      </c>
      <c r="Q745" t="str">
        <f t="shared" si="136"/>
        <v/>
      </c>
      <c r="R745" t="str">
        <f t="shared" si="137"/>
        <v/>
      </c>
      <c r="S745" t="str">
        <f t="shared" si="138"/>
        <v/>
      </c>
      <c r="T745" t="str">
        <f t="shared" si="139"/>
        <v/>
      </c>
      <c r="U745" t="str">
        <f t="shared" si="140"/>
        <v/>
      </c>
      <c r="V745" t="str">
        <f t="shared" si="141"/>
        <v/>
      </c>
      <c r="W745" t="str">
        <f t="shared" si="142"/>
        <v/>
      </c>
      <c r="X745" t="str">
        <f t="shared" si="143"/>
        <v/>
      </c>
      <c r="Y745" t="str">
        <f t="shared" si="144"/>
        <v/>
      </c>
    </row>
    <row r="746" spans="1:25" x14ac:dyDescent="0.25">
      <c r="A746" s="1">
        <v>0</v>
      </c>
      <c r="B746" s="1">
        <v>1</v>
      </c>
      <c r="C746" s="1">
        <v>1</v>
      </c>
      <c r="D746" s="1">
        <v>1</v>
      </c>
      <c r="E746" s="1">
        <v>1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1</v>
      </c>
      <c r="L746" s="1">
        <v>1</v>
      </c>
      <c r="N746" t="str">
        <f t="shared" si="133"/>
        <v/>
      </c>
      <c r="O746" t="str">
        <f t="shared" si="134"/>
        <v/>
      </c>
      <c r="P746" t="str">
        <f t="shared" si="135"/>
        <v/>
      </c>
      <c r="Q746" t="str">
        <f t="shared" si="136"/>
        <v/>
      </c>
      <c r="R746" t="str">
        <f t="shared" si="137"/>
        <v/>
      </c>
      <c r="S746" t="str">
        <f t="shared" si="138"/>
        <v/>
      </c>
      <c r="T746" t="str">
        <f t="shared" si="139"/>
        <v/>
      </c>
      <c r="U746" t="str">
        <f t="shared" si="140"/>
        <v/>
      </c>
      <c r="V746" t="str">
        <f t="shared" si="141"/>
        <v/>
      </c>
      <c r="W746" t="str">
        <f t="shared" si="142"/>
        <v/>
      </c>
      <c r="X746" t="str">
        <f t="shared" si="143"/>
        <v/>
      </c>
      <c r="Y746" t="str">
        <f t="shared" si="144"/>
        <v/>
      </c>
    </row>
    <row r="747" spans="1:25" x14ac:dyDescent="0.25">
      <c r="A747" s="1">
        <v>0</v>
      </c>
      <c r="B747" s="1">
        <v>0</v>
      </c>
      <c r="C747" s="1">
        <v>1</v>
      </c>
      <c r="D747" s="1">
        <v>0</v>
      </c>
      <c r="E747" s="1">
        <v>1</v>
      </c>
      <c r="F747" s="1">
        <v>1</v>
      </c>
      <c r="G747" s="1">
        <v>1</v>
      </c>
      <c r="H747" s="1">
        <v>1</v>
      </c>
      <c r="I747" s="1">
        <v>1</v>
      </c>
      <c r="J747" s="1">
        <v>1</v>
      </c>
      <c r="K747" s="1">
        <v>0</v>
      </c>
      <c r="L747" s="1">
        <v>0</v>
      </c>
      <c r="N747" t="str">
        <f t="shared" si="133"/>
        <v/>
      </c>
      <c r="O747" t="str">
        <f t="shared" si="134"/>
        <v/>
      </c>
      <c r="P747" t="str">
        <f t="shared" si="135"/>
        <v/>
      </c>
      <c r="Q747" t="str">
        <f t="shared" si="136"/>
        <v/>
      </c>
      <c r="R747" t="str">
        <f t="shared" si="137"/>
        <v/>
      </c>
      <c r="S747" t="str">
        <f t="shared" si="138"/>
        <v/>
      </c>
      <c r="T747" t="str">
        <f t="shared" si="139"/>
        <v/>
      </c>
      <c r="U747" t="str">
        <f t="shared" si="140"/>
        <v/>
      </c>
      <c r="V747" t="str">
        <f t="shared" si="141"/>
        <v/>
      </c>
      <c r="W747" t="str">
        <f t="shared" si="142"/>
        <v/>
      </c>
      <c r="X747" t="str">
        <f t="shared" si="143"/>
        <v/>
      </c>
      <c r="Y747" t="str">
        <f t="shared" si="144"/>
        <v/>
      </c>
    </row>
    <row r="748" spans="1:25" x14ac:dyDescent="0.25">
      <c r="A748" s="1">
        <v>1</v>
      </c>
      <c r="B748" s="1">
        <v>1</v>
      </c>
      <c r="C748" s="1">
        <v>1</v>
      </c>
      <c r="D748" s="1">
        <v>0</v>
      </c>
      <c r="E748" s="1">
        <v>1</v>
      </c>
      <c r="F748" s="1">
        <v>1</v>
      </c>
      <c r="G748" s="1">
        <v>1</v>
      </c>
      <c r="H748" s="1">
        <v>1</v>
      </c>
      <c r="I748" s="1">
        <v>1</v>
      </c>
      <c r="J748" s="1">
        <v>1</v>
      </c>
      <c r="K748" s="1">
        <v>1</v>
      </c>
      <c r="L748" s="1">
        <v>1</v>
      </c>
      <c r="N748" t="b">
        <f t="shared" si="133"/>
        <v>1</v>
      </c>
      <c r="O748" t="str">
        <f t="shared" si="134"/>
        <v/>
      </c>
      <c r="P748" t="str">
        <f t="shared" si="135"/>
        <v/>
      </c>
      <c r="Q748" t="str">
        <f t="shared" si="136"/>
        <v/>
      </c>
      <c r="R748" t="str">
        <f t="shared" si="137"/>
        <v/>
      </c>
      <c r="S748" t="str">
        <f t="shared" si="138"/>
        <v/>
      </c>
      <c r="T748" t="str">
        <f t="shared" si="139"/>
        <v/>
      </c>
      <c r="U748" t="str">
        <f t="shared" si="140"/>
        <v/>
      </c>
      <c r="V748" t="str">
        <f t="shared" si="141"/>
        <v/>
      </c>
      <c r="W748" t="str">
        <f t="shared" si="142"/>
        <v/>
      </c>
      <c r="X748" t="str">
        <f t="shared" si="143"/>
        <v/>
      </c>
      <c r="Y748" t="str">
        <f t="shared" si="144"/>
        <v/>
      </c>
    </row>
    <row r="749" spans="1:25" x14ac:dyDescent="0.25">
      <c r="A749" s="1">
        <v>1</v>
      </c>
      <c r="B749" s="1">
        <v>0</v>
      </c>
      <c r="C749" s="1">
        <v>1</v>
      </c>
      <c r="D749" s="1">
        <v>1</v>
      </c>
      <c r="E749" s="1">
        <v>0</v>
      </c>
      <c r="F749" s="1">
        <v>1</v>
      </c>
      <c r="G749" s="1">
        <v>0</v>
      </c>
      <c r="H749" s="1">
        <v>1</v>
      </c>
      <c r="I749" s="1">
        <v>0</v>
      </c>
      <c r="J749" s="1">
        <v>1</v>
      </c>
      <c r="K749" s="1">
        <v>1</v>
      </c>
      <c r="L749" s="1">
        <v>1</v>
      </c>
      <c r="N749" t="b">
        <f t="shared" si="133"/>
        <v>1</v>
      </c>
      <c r="O749" t="b">
        <f t="shared" si="134"/>
        <v>1</v>
      </c>
      <c r="P749" t="str">
        <f t="shared" si="135"/>
        <v/>
      </c>
      <c r="Q749" t="str">
        <f t="shared" si="136"/>
        <v/>
      </c>
      <c r="R749" t="str">
        <f t="shared" si="137"/>
        <v/>
      </c>
      <c r="S749" t="str">
        <f t="shared" si="138"/>
        <v/>
      </c>
      <c r="T749" t="str">
        <f t="shared" si="139"/>
        <v/>
      </c>
      <c r="U749" t="str">
        <f t="shared" si="140"/>
        <v/>
      </c>
      <c r="V749" t="str">
        <f t="shared" si="141"/>
        <v/>
      </c>
      <c r="W749" t="str">
        <f t="shared" si="142"/>
        <v/>
      </c>
      <c r="X749" t="str">
        <f t="shared" si="143"/>
        <v/>
      </c>
      <c r="Y749" t="str">
        <f t="shared" si="144"/>
        <v/>
      </c>
    </row>
    <row r="750" spans="1:25" x14ac:dyDescent="0.25">
      <c r="A750" s="1">
        <v>0</v>
      </c>
      <c r="B750" s="1">
        <v>0</v>
      </c>
      <c r="C750" s="1">
        <v>0</v>
      </c>
      <c r="D750" s="1">
        <v>0</v>
      </c>
      <c r="E750" s="1">
        <v>0</v>
      </c>
      <c r="F750" s="1">
        <v>1</v>
      </c>
      <c r="G750" s="1">
        <v>0</v>
      </c>
      <c r="H750" s="1">
        <v>1</v>
      </c>
      <c r="I750" s="1">
        <v>0</v>
      </c>
      <c r="J750" s="1">
        <v>1</v>
      </c>
      <c r="K750" s="1">
        <v>0</v>
      </c>
      <c r="L750" s="1">
        <v>1</v>
      </c>
      <c r="N750" t="str">
        <f t="shared" si="133"/>
        <v/>
      </c>
      <c r="O750" t="str">
        <f t="shared" si="134"/>
        <v/>
      </c>
      <c r="P750" t="str">
        <f t="shared" si="135"/>
        <v/>
      </c>
      <c r="Q750" t="str">
        <f t="shared" si="136"/>
        <v/>
      </c>
      <c r="R750" t="str">
        <f t="shared" si="137"/>
        <v/>
      </c>
      <c r="S750" t="str">
        <f t="shared" si="138"/>
        <v/>
      </c>
      <c r="T750" t="str">
        <f t="shared" si="139"/>
        <v/>
      </c>
      <c r="U750" t="str">
        <f t="shared" si="140"/>
        <v/>
      </c>
      <c r="V750" t="str">
        <f t="shared" si="141"/>
        <v/>
      </c>
      <c r="W750" t="str">
        <f t="shared" si="142"/>
        <v/>
      </c>
      <c r="X750" t="str">
        <f t="shared" si="143"/>
        <v/>
      </c>
      <c r="Y750" t="str">
        <f t="shared" si="144"/>
        <v/>
      </c>
    </row>
    <row r="751" spans="1:25" x14ac:dyDescent="0.25">
      <c r="A751" s="1">
        <v>0</v>
      </c>
      <c r="B751" s="1">
        <v>1</v>
      </c>
      <c r="C751" s="1">
        <v>0</v>
      </c>
      <c r="D751" s="1">
        <v>1</v>
      </c>
      <c r="E751" s="1">
        <v>1</v>
      </c>
      <c r="F751" s="1">
        <v>0</v>
      </c>
      <c r="G751" s="1">
        <v>1</v>
      </c>
      <c r="H751" s="1">
        <v>0</v>
      </c>
      <c r="I751" s="1">
        <v>1</v>
      </c>
      <c r="J751" s="1">
        <v>1</v>
      </c>
      <c r="K751" s="1">
        <v>1</v>
      </c>
      <c r="L751" s="1">
        <v>1</v>
      </c>
      <c r="N751" t="str">
        <f t="shared" si="133"/>
        <v/>
      </c>
      <c r="O751" t="str">
        <f t="shared" si="134"/>
        <v/>
      </c>
      <c r="P751" t="str">
        <f t="shared" si="135"/>
        <v/>
      </c>
      <c r="Q751" t="str">
        <f t="shared" si="136"/>
        <v/>
      </c>
      <c r="R751" t="str">
        <f t="shared" si="137"/>
        <v/>
      </c>
      <c r="S751" t="str">
        <f t="shared" si="138"/>
        <v/>
      </c>
      <c r="T751" t="str">
        <f t="shared" si="139"/>
        <v/>
      </c>
      <c r="U751" t="str">
        <f t="shared" si="140"/>
        <v/>
      </c>
      <c r="V751" t="str">
        <f t="shared" si="141"/>
        <v/>
      </c>
      <c r="W751" t="str">
        <f t="shared" si="142"/>
        <v/>
      </c>
      <c r="X751" t="str">
        <f t="shared" si="143"/>
        <v/>
      </c>
      <c r="Y751" t="str">
        <f t="shared" si="144"/>
        <v/>
      </c>
    </row>
    <row r="752" spans="1:25" x14ac:dyDescent="0.25">
      <c r="A752" s="1">
        <v>1</v>
      </c>
      <c r="B752" s="1">
        <v>1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1</v>
      </c>
      <c r="N752" t="b">
        <f t="shared" si="133"/>
        <v>1</v>
      </c>
      <c r="O752" t="str">
        <f t="shared" si="134"/>
        <v/>
      </c>
      <c r="P752" t="str">
        <f t="shared" si="135"/>
        <v/>
      </c>
      <c r="Q752" t="str">
        <f t="shared" si="136"/>
        <v/>
      </c>
      <c r="R752" t="str">
        <f t="shared" si="137"/>
        <v/>
      </c>
      <c r="S752" t="str">
        <f t="shared" si="138"/>
        <v/>
      </c>
      <c r="T752" t="str">
        <f t="shared" si="139"/>
        <v/>
      </c>
      <c r="U752" t="str">
        <f t="shared" si="140"/>
        <v/>
      </c>
      <c r="V752" t="str">
        <f t="shared" si="141"/>
        <v/>
      </c>
      <c r="W752" t="str">
        <f t="shared" si="142"/>
        <v/>
      </c>
      <c r="X752" t="str">
        <f t="shared" si="143"/>
        <v/>
      </c>
      <c r="Y752" t="str">
        <f t="shared" si="144"/>
        <v/>
      </c>
    </row>
    <row r="753" spans="1:25" x14ac:dyDescent="0.25">
      <c r="A753" s="1">
        <v>0</v>
      </c>
      <c r="B753" s="1">
        <v>1</v>
      </c>
      <c r="C753" s="1">
        <v>0</v>
      </c>
      <c r="D753" s="1">
        <v>1</v>
      </c>
      <c r="E753" s="1">
        <v>0</v>
      </c>
      <c r="F753" s="1">
        <v>1</v>
      </c>
      <c r="G753" s="1">
        <v>1</v>
      </c>
      <c r="H753" s="1">
        <v>0</v>
      </c>
      <c r="I753" s="1">
        <v>0</v>
      </c>
      <c r="J753" s="1">
        <v>0</v>
      </c>
      <c r="K753" s="1">
        <v>1</v>
      </c>
      <c r="L753" s="1">
        <v>0</v>
      </c>
      <c r="N753" t="str">
        <f t="shared" si="133"/>
        <v/>
      </c>
      <c r="O753" t="str">
        <f t="shared" si="134"/>
        <v/>
      </c>
      <c r="P753" t="str">
        <f t="shared" si="135"/>
        <v/>
      </c>
      <c r="Q753" t="str">
        <f t="shared" si="136"/>
        <v/>
      </c>
      <c r="R753" t="str">
        <f t="shared" si="137"/>
        <v/>
      </c>
      <c r="S753" t="str">
        <f t="shared" si="138"/>
        <v/>
      </c>
      <c r="T753" t="str">
        <f t="shared" si="139"/>
        <v/>
      </c>
      <c r="U753" t="str">
        <f t="shared" si="140"/>
        <v/>
      </c>
      <c r="V753" t="str">
        <f t="shared" si="141"/>
        <v/>
      </c>
      <c r="W753" t="str">
        <f t="shared" si="142"/>
        <v/>
      </c>
      <c r="X753" t="str">
        <f t="shared" si="143"/>
        <v/>
      </c>
      <c r="Y753" t="str">
        <f t="shared" si="144"/>
        <v/>
      </c>
    </row>
    <row r="754" spans="1:25" x14ac:dyDescent="0.25">
      <c r="A754" s="1">
        <v>1</v>
      </c>
      <c r="B754" s="1">
        <v>0</v>
      </c>
      <c r="C754" s="1">
        <v>1</v>
      </c>
      <c r="D754" s="1">
        <v>1</v>
      </c>
      <c r="E754" s="1">
        <v>1</v>
      </c>
      <c r="F754" s="1">
        <v>1</v>
      </c>
      <c r="G754" s="1">
        <v>0</v>
      </c>
      <c r="H754" s="1">
        <v>1</v>
      </c>
      <c r="I754" s="1">
        <v>0</v>
      </c>
      <c r="J754" s="1">
        <v>0</v>
      </c>
      <c r="K754" s="1">
        <v>1</v>
      </c>
      <c r="L754" s="1">
        <v>1</v>
      </c>
      <c r="N754" t="b">
        <f t="shared" si="133"/>
        <v>1</v>
      </c>
      <c r="O754" t="b">
        <f t="shared" si="134"/>
        <v>1</v>
      </c>
      <c r="P754" t="str">
        <f t="shared" si="135"/>
        <v/>
      </c>
      <c r="Q754" t="str">
        <f t="shared" si="136"/>
        <v/>
      </c>
      <c r="R754" t="str">
        <f t="shared" si="137"/>
        <v/>
      </c>
      <c r="S754" t="str">
        <f t="shared" si="138"/>
        <v/>
      </c>
      <c r="T754" t="str">
        <f t="shared" si="139"/>
        <v/>
      </c>
      <c r="U754" t="str">
        <f t="shared" si="140"/>
        <v/>
      </c>
      <c r="V754" t="str">
        <f t="shared" si="141"/>
        <v/>
      </c>
      <c r="W754" t="str">
        <f t="shared" si="142"/>
        <v/>
      </c>
      <c r="X754" t="str">
        <f t="shared" si="143"/>
        <v/>
      </c>
      <c r="Y754" t="str">
        <f t="shared" si="144"/>
        <v/>
      </c>
    </row>
    <row r="755" spans="1:25" x14ac:dyDescent="0.25">
      <c r="A755" s="1">
        <v>0</v>
      </c>
      <c r="B755" s="1">
        <v>1</v>
      </c>
      <c r="C755" s="1">
        <v>0</v>
      </c>
      <c r="D755" s="1">
        <v>0</v>
      </c>
      <c r="E755" s="1">
        <v>0</v>
      </c>
      <c r="F755" s="1">
        <v>1</v>
      </c>
      <c r="G755" s="1">
        <v>0</v>
      </c>
      <c r="H755" s="1">
        <v>1</v>
      </c>
      <c r="I755" s="1">
        <v>1</v>
      </c>
      <c r="J755" s="1">
        <v>0</v>
      </c>
      <c r="K755" s="1">
        <v>1</v>
      </c>
      <c r="L755" s="1">
        <v>0</v>
      </c>
      <c r="N755" t="str">
        <f t="shared" si="133"/>
        <v/>
      </c>
      <c r="O755" t="str">
        <f t="shared" si="134"/>
        <v/>
      </c>
      <c r="P755" t="str">
        <f t="shared" si="135"/>
        <v/>
      </c>
      <c r="Q755" t="str">
        <f t="shared" si="136"/>
        <v/>
      </c>
      <c r="R755" t="str">
        <f t="shared" si="137"/>
        <v/>
      </c>
      <c r="S755" t="str">
        <f t="shared" si="138"/>
        <v/>
      </c>
      <c r="T755" t="str">
        <f t="shared" si="139"/>
        <v/>
      </c>
      <c r="U755" t="str">
        <f t="shared" si="140"/>
        <v/>
      </c>
      <c r="V755" t="str">
        <f t="shared" si="141"/>
        <v/>
      </c>
      <c r="W755" t="str">
        <f t="shared" si="142"/>
        <v/>
      </c>
      <c r="X755" t="str">
        <f t="shared" si="143"/>
        <v/>
      </c>
      <c r="Y755" t="str">
        <f t="shared" si="144"/>
        <v/>
      </c>
    </row>
    <row r="756" spans="1:25" x14ac:dyDescent="0.25">
      <c r="A756" s="1">
        <v>0</v>
      </c>
      <c r="B756" s="1">
        <v>1</v>
      </c>
      <c r="C756" s="1">
        <v>1</v>
      </c>
      <c r="D756" s="1">
        <v>1</v>
      </c>
      <c r="E756" s="1">
        <v>0</v>
      </c>
      <c r="F756" s="1">
        <v>0</v>
      </c>
      <c r="G756" s="1">
        <v>1</v>
      </c>
      <c r="H756" s="1">
        <v>0</v>
      </c>
      <c r="I756" s="1">
        <v>1</v>
      </c>
      <c r="J756" s="1">
        <v>1</v>
      </c>
      <c r="K756" s="1">
        <v>0</v>
      </c>
      <c r="L756" s="1">
        <v>1</v>
      </c>
      <c r="N756" t="str">
        <f t="shared" si="133"/>
        <v/>
      </c>
      <c r="O756" t="str">
        <f t="shared" si="134"/>
        <v/>
      </c>
      <c r="P756" t="str">
        <f t="shared" si="135"/>
        <v/>
      </c>
      <c r="Q756" t="str">
        <f t="shared" si="136"/>
        <v/>
      </c>
      <c r="R756" t="str">
        <f t="shared" si="137"/>
        <v/>
      </c>
      <c r="S756" t="str">
        <f t="shared" si="138"/>
        <v/>
      </c>
      <c r="T756" t="str">
        <f t="shared" si="139"/>
        <v/>
      </c>
      <c r="U756" t="str">
        <f t="shared" si="140"/>
        <v/>
      </c>
      <c r="V756" t="str">
        <f t="shared" si="141"/>
        <v/>
      </c>
      <c r="W756" t="str">
        <f t="shared" si="142"/>
        <v/>
      </c>
      <c r="X756" t="str">
        <f t="shared" si="143"/>
        <v/>
      </c>
      <c r="Y756" t="str">
        <f t="shared" si="144"/>
        <v/>
      </c>
    </row>
    <row r="757" spans="1:25" x14ac:dyDescent="0.25">
      <c r="A757" s="1">
        <v>1</v>
      </c>
      <c r="B757" s="1">
        <v>1</v>
      </c>
      <c r="C757" s="1">
        <v>1</v>
      </c>
      <c r="D757" s="1">
        <v>1</v>
      </c>
      <c r="E757" s="1">
        <v>0</v>
      </c>
      <c r="F757" s="1">
        <v>0</v>
      </c>
      <c r="G757" s="1">
        <v>1</v>
      </c>
      <c r="H757" s="1">
        <v>0</v>
      </c>
      <c r="I757" s="1">
        <v>1</v>
      </c>
      <c r="J757" s="1">
        <v>0</v>
      </c>
      <c r="K757" s="1">
        <v>1</v>
      </c>
      <c r="L757" s="1">
        <v>0</v>
      </c>
      <c r="N757" t="b">
        <f t="shared" si="133"/>
        <v>1</v>
      </c>
      <c r="O757" t="str">
        <f t="shared" si="134"/>
        <v/>
      </c>
      <c r="P757" t="str">
        <f t="shared" si="135"/>
        <v/>
      </c>
      <c r="Q757" t="str">
        <f t="shared" si="136"/>
        <v/>
      </c>
      <c r="R757" t="str">
        <f t="shared" si="137"/>
        <v/>
      </c>
      <c r="S757" t="str">
        <f t="shared" si="138"/>
        <v/>
      </c>
      <c r="T757" t="str">
        <f t="shared" si="139"/>
        <v/>
      </c>
      <c r="U757" t="str">
        <f t="shared" si="140"/>
        <v/>
      </c>
      <c r="V757" t="str">
        <f t="shared" si="141"/>
        <v/>
      </c>
      <c r="W757" t="str">
        <f t="shared" si="142"/>
        <v/>
      </c>
      <c r="X757" t="str">
        <f t="shared" si="143"/>
        <v/>
      </c>
      <c r="Y757" t="str">
        <f t="shared" si="144"/>
        <v/>
      </c>
    </row>
    <row r="758" spans="1:25" x14ac:dyDescent="0.25">
      <c r="A758" s="1">
        <v>0</v>
      </c>
      <c r="B758" s="1">
        <v>0</v>
      </c>
      <c r="C758" s="1">
        <v>1</v>
      </c>
      <c r="D758" s="1">
        <v>1</v>
      </c>
      <c r="E758" s="1">
        <v>0</v>
      </c>
      <c r="F758" s="1">
        <v>0</v>
      </c>
      <c r="G758" s="1">
        <v>1</v>
      </c>
      <c r="H758" s="1">
        <v>1</v>
      </c>
      <c r="I758" s="1">
        <v>1</v>
      </c>
      <c r="J758" s="1">
        <v>0</v>
      </c>
      <c r="K758" s="1">
        <v>0</v>
      </c>
      <c r="L758" s="1">
        <v>1</v>
      </c>
      <c r="N758" t="str">
        <f t="shared" si="133"/>
        <v/>
      </c>
      <c r="O758" t="str">
        <f t="shared" si="134"/>
        <v/>
      </c>
      <c r="P758" t="str">
        <f t="shared" si="135"/>
        <v/>
      </c>
      <c r="Q758" t="str">
        <f t="shared" si="136"/>
        <v/>
      </c>
      <c r="R758" t="str">
        <f t="shared" si="137"/>
        <v/>
      </c>
      <c r="S758" t="str">
        <f t="shared" si="138"/>
        <v/>
      </c>
      <c r="T758" t="str">
        <f t="shared" si="139"/>
        <v/>
      </c>
      <c r="U758" t="str">
        <f t="shared" si="140"/>
        <v/>
      </c>
      <c r="V758" t="str">
        <f t="shared" si="141"/>
        <v/>
      </c>
      <c r="W758" t="str">
        <f t="shared" si="142"/>
        <v/>
      </c>
      <c r="X758" t="str">
        <f t="shared" si="143"/>
        <v/>
      </c>
      <c r="Y758" t="str">
        <f t="shared" si="144"/>
        <v/>
      </c>
    </row>
    <row r="759" spans="1:25" x14ac:dyDescent="0.25">
      <c r="A759" s="1">
        <v>0</v>
      </c>
      <c r="B759" s="1">
        <v>0</v>
      </c>
      <c r="C759" s="1">
        <v>1</v>
      </c>
      <c r="D759" s="1">
        <v>1</v>
      </c>
      <c r="E759" s="1">
        <v>0</v>
      </c>
      <c r="F759" s="1">
        <v>1</v>
      </c>
      <c r="G759" s="1">
        <v>0</v>
      </c>
      <c r="H759" s="1">
        <v>0</v>
      </c>
      <c r="I759" s="1">
        <v>0</v>
      </c>
      <c r="J759" s="1">
        <v>1</v>
      </c>
      <c r="K759" s="1">
        <v>1</v>
      </c>
      <c r="L759" s="1">
        <v>1</v>
      </c>
      <c r="N759" t="str">
        <f t="shared" si="133"/>
        <v/>
      </c>
      <c r="O759" t="str">
        <f t="shared" si="134"/>
        <v/>
      </c>
      <c r="P759" t="str">
        <f t="shared" si="135"/>
        <v/>
      </c>
      <c r="Q759" t="str">
        <f t="shared" si="136"/>
        <v/>
      </c>
      <c r="R759" t="str">
        <f t="shared" si="137"/>
        <v/>
      </c>
      <c r="S759" t="str">
        <f t="shared" si="138"/>
        <v/>
      </c>
      <c r="T759" t="str">
        <f t="shared" si="139"/>
        <v/>
      </c>
      <c r="U759" t="str">
        <f t="shared" si="140"/>
        <v/>
      </c>
      <c r="V759" t="str">
        <f t="shared" si="141"/>
        <v/>
      </c>
      <c r="W759" t="str">
        <f t="shared" si="142"/>
        <v/>
      </c>
      <c r="X759" t="str">
        <f t="shared" si="143"/>
        <v/>
      </c>
      <c r="Y759" t="str">
        <f t="shared" si="144"/>
        <v/>
      </c>
    </row>
    <row r="760" spans="1:25" x14ac:dyDescent="0.25">
      <c r="A760" s="1">
        <v>0</v>
      </c>
      <c r="B760" s="1">
        <v>1</v>
      </c>
      <c r="C760" s="1">
        <v>1</v>
      </c>
      <c r="D760" s="1">
        <v>0</v>
      </c>
      <c r="E760" s="1">
        <v>1</v>
      </c>
      <c r="F760" s="1">
        <v>0</v>
      </c>
      <c r="G760" s="1">
        <v>1</v>
      </c>
      <c r="H760" s="1">
        <v>1</v>
      </c>
      <c r="I760" s="1">
        <v>1</v>
      </c>
      <c r="J760" s="1">
        <v>0</v>
      </c>
      <c r="K760" s="1">
        <v>1</v>
      </c>
      <c r="L760" s="1">
        <v>0</v>
      </c>
      <c r="N760" t="str">
        <f t="shared" si="133"/>
        <v/>
      </c>
      <c r="O760" t="str">
        <f t="shared" si="134"/>
        <v/>
      </c>
      <c r="P760" t="str">
        <f t="shared" si="135"/>
        <v/>
      </c>
      <c r="Q760" t="str">
        <f t="shared" si="136"/>
        <v/>
      </c>
      <c r="R760" t="str">
        <f t="shared" si="137"/>
        <v/>
      </c>
      <c r="S760" t="str">
        <f t="shared" si="138"/>
        <v/>
      </c>
      <c r="T760" t="str">
        <f t="shared" si="139"/>
        <v/>
      </c>
      <c r="U760" t="str">
        <f t="shared" si="140"/>
        <v/>
      </c>
      <c r="V760" t="str">
        <f t="shared" si="141"/>
        <v/>
      </c>
      <c r="W760" t="str">
        <f t="shared" si="142"/>
        <v/>
      </c>
      <c r="X760" t="str">
        <f t="shared" si="143"/>
        <v/>
      </c>
      <c r="Y760" t="str">
        <f t="shared" si="144"/>
        <v/>
      </c>
    </row>
    <row r="761" spans="1:25" x14ac:dyDescent="0.25">
      <c r="A761" s="1">
        <v>0</v>
      </c>
      <c r="B761" s="1">
        <v>1</v>
      </c>
      <c r="C761" s="1">
        <v>0</v>
      </c>
      <c r="D761" s="1">
        <v>0</v>
      </c>
      <c r="E761" s="1">
        <v>1</v>
      </c>
      <c r="F761" s="1">
        <v>1</v>
      </c>
      <c r="G761" s="1">
        <v>1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N761" t="str">
        <f t="shared" si="133"/>
        <v/>
      </c>
      <c r="O761" t="str">
        <f t="shared" si="134"/>
        <v/>
      </c>
      <c r="P761" t="str">
        <f t="shared" si="135"/>
        <v/>
      </c>
      <c r="Q761" t="str">
        <f t="shared" si="136"/>
        <v/>
      </c>
      <c r="R761" t="str">
        <f t="shared" si="137"/>
        <v/>
      </c>
      <c r="S761" t="str">
        <f t="shared" si="138"/>
        <v/>
      </c>
      <c r="T761" t="str">
        <f t="shared" si="139"/>
        <v/>
      </c>
      <c r="U761" t="str">
        <f t="shared" si="140"/>
        <v/>
      </c>
      <c r="V761" t="str">
        <f t="shared" si="141"/>
        <v/>
      </c>
      <c r="W761" t="str">
        <f t="shared" si="142"/>
        <v/>
      </c>
      <c r="X761" t="str">
        <f t="shared" si="143"/>
        <v/>
      </c>
      <c r="Y761" t="str">
        <f t="shared" si="144"/>
        <v/>
      </c>
    </row>
    <row r="762" spans="1:25" x14ac:dyDescent="0.25">
      <c r="A762" s="1">
        <v>1</v>
      </c>
      <c r="B762" s="1">
        <v>1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1</v>
      </c>
      <c r="I762" s="1">
        <v>1</v>
      </c>
      <c r="J762" s="1">
        <v>0</v>
      </c>
      <c r="K762" s="1">
        <v>0</v>
      </c>
      <c r="L762" s="1">
        <v>1</v>
      </c>
      <c r="N762" t="b">
        <f t="shared" si="133"/>
        <v>1</v>
      </c>
      <c r="O762" t="str">
        <f t="shared" si="134"/>
        <v/>
      </c>
      <c r="P762" t="str">
        <f t="shared" si="135"/>
        <v/>
      </c>
      <c r="Q762" t="str">
        <f t="shared" si="136"/>
        <v/>
      </c>
      <c r="R762" t="str">
        <f t="shared" si="137"/>
        <v/>
      </c>
      <c r="S762" t="str">
        <f t="shared" si="138"/>
        <v/>
      </c>
      <c r="T762" t="str">
        <f t="shared" si="139"/>
        <v/>
      </c>
      <c r="U762" t="str">
        <f t="shared" si="140"/>
        <v/>
      </c>
      <c r="V762" t="str">
        <f t="shared" si="141"/>
        <v/>
      </c>
      <c r="W762" t="str">
        <f t="shared" si="142"/>
        <v/>
      </c>
      <c r="X762" t="str">
        <f t="shared" si="143"/>
        <v/>
      </c>
      <c r="Y762" t="str">
        <f t="shared" si="144"/>
        <v/>
      </c>
    </row>
    <row r="763" spans="1:25" x14ac:dyDescent="0.25">
      <c r="A763" s="1">
        <v>1</v>
      </c>
      <c r="B763" s="1">
        <v>1</v>
      </c>
      <c r="C763" s="1">
        <v>1</v>
      </c>
      <c r="D763" s="1">
        <v>1</v>
      </c>
      <c r="E763" s="1">
        <v>0</v>
      </c>
      <c r="F763" s="1">
        <v>1</v>
      </c>
      <c r="G763" s="1">
        <v>1</v>
      </c>
      <c r="H763" s="1">
        <v>0</v>
      </c>
      <c r="I763" s="1">
        <v>0</v>
      </c>
      <c r="J763" s="1">
        <v>1</v>
      </c>
      <c r="K763" s="1">
        <v>0</v>
      </c>
      <c r="L763" s="1">
        <v>1</v>
      </c>
      <c r="N763" t="b">
        <f t="shared" si="133"/>
        <v>1</v>
      </c>
      <c r="O763" t="str">
        <f t="shared" si="134"/>
        <v/>
      </c>
      <c r="P763" t="str">
        <f t="shared" si="135"/>
        <v/>
      </c>
      <c r="Q763" t="str">
        <f t="shared" si="136"/>
        <v/>
      </c>
      <c r="R763" t="str">
        <f t="shared" si="137"/>
        <v/>
      </c>
      <c r="S763" t="str">
        <f t="shared" si="138"/>
        <v/>
      </c>
      <c r="T763" t="str">
        <f t="shared" si="139"/>
        <v/>
      </c>
      <c r="U763" t="str">
        <f t="shared" si="140"/>
        <v/>
      </c>
      <c r="V763" t="str">
        <f t="shared" si="141"/>
        <v/>
      </c>
      <c r="W763" t="str">
        <f t="shared" si="142"/>
        <v/>
      </c>
      <c r="X763" t="str">
        <f t="shared" si="143"/>
        <v/>
      </c>
      <c r="Y763" t="str">
        <f t="shared" si="144"/>
        <v/>
      </c>
    </row>
    <row r="764" spans="1:25" x14ac:dyDescent="0.25">
      <c r="A764" s="1">
        <v>0</v>
      </c>
      <c r="B764" s="1">
        <v>1</v>
      </c>
      <c r="C764" s="1">
        <v>0</v>
      </c>
      <c r="D764" s="1">
        <v>1</v>
      </c>
      <c r="E764" s="1">
        <v>1</v>
      </c>
      <c r="F764" s="1">
        <v>1</v>
      </c>
      <c r="G764" s="1">
        <v>1</v>
      </c>
      <c r="H764" s="1">
        <v>0</v>
      </c>
      <c r="I764" s="1">
        <v>1</v>
      </c>
      <c r="J764" s="1">
        <v>1</v>
      </c>
      <c r="K764" s="1">
        <v>1</v>
      </c>
      <c r="L764" s="1">
        <v>0</v>
      </c>
      <c r="N764" t="str">
        <f t="shared" si="133"/>
        <v/>
      </c>
      <c r="O764" t="str">
        <f t="shared" si="134"/>
        <v/>
      </c>
      <c r="P764" t="str">
        <f t="shared" si="135"/>
        <v/>
      </c>
      <c r="Q764" t="str">
        <f t="shared" si="136"/>
        <v/>
      </c>
      <c r="R764" t="str">
        <f t="shared" si="137"/>
        <v/>
      </c>
      <c r="S764" t="str">
        <f t="shared" si="138"/>
        <v/>
      </c>
      <c r="T764" t="str">
        <f t="shared" si="139"/>
        <v/>
      </c>
      <c r="U764" t="str">
        <f t="shared" si="140"/>
        <v/>
      </c>
      <c r="V764" t="str">
        <f t="shared" si="141"/>
        <v/>
      </c>
      <c r="W764" t="str">
        <f t="shared" si="142"/>
        <v/>
      </c>
      <c r="X764" t="str">
        <f t="shared" si="143"/>
        <v/>
      </c>
      <c r="Y764" t="str">
        <f t="shared" si="144"/>
        <v/>
      </c>
    </row>
    <row r="765" spans="1:25" x14ac:dyDescent="0.25">
      <c r="A765" s="1">
        <v>0</v>
      </c>
      <c r="B765" s="1">
        <v>1</v>
      </c>
      <c r="C765" s="1">
        <v>1</v>
      </c>
      <c r="D765" s="1">
        <v>1</v>
      </c>
      <c r="E765" s="1">
        <v>1</v>
      </c>
      <c r="F765" s="1">
        <v>0</v>
      </c>
      <c r="G765" s="1">
        <v>0</v>
      </c>
      <c r="H765" s="1">
        <v>0</v>
      </c>
      <c r="I765" s="1">
        <v>1</v>
      </c>
      <c r="J765" s="1">
        <v>0</v>
      </c>
      <c r="K765" s="1">
        <v>1</v>
      </c>
      <c r="L765" s="1">
        <v>0</v>
      </c>
      <c r="N765" t="str">
        <f t="shared" si="133"/>
        <v/>
      </c>
      <c r="O765" t="str">
        <f t="shared" si="134"/>
        <v/>
      </c>
      <c r="P765" t="str">
        <f t="shared" si="135"/>
        <v/>
      </c>
      <c r="Q765" t="str">
        <f t="shared" si="136"/>
        <v/>
      </c>
      <c r="R765" t="str">
        <f t="shared" si="137"/>
        <v/>
      </c>
      <c r="S765" t="str">
        <f t="shared" si="138"/>
        <v/>
      </c>
      <c r="T765" t="str">
        <f t="shared" si="139"/>
        <v/>
      </c>
      <c r="U765" t="str">
        <f t="shared" si="140"/>
        <v/>
      </c>
      <c r="V765" t="str">
        <f t="shared" si="141"/>
        <v/>
      </c>
      <c r="W765" t="str">
        <f t="shared" si="142"/>
        <v/>
      </c>
      <c r="X765" t="str">
        <f t="shared" si="143"/>
        <v/>
      </c>
      <c r="Y765" t="str">
        <f t="shared" si="144"/>
        <v/>
      </c>
    </row>
    <row r="766" spans="1:25" x14ac:dyDescent="0.25">
      <c r="A766" s="1">
        <v>0</v>
      </c>
      <c r="B766" s="1">
        <v>1</v>
      </c>
      <c r="C766" s="1">
        <v>1</v>
      </c>
      <c r="D766" s="1">
        <v>1</v>
      </c>
      <c r="E766" s="1">
        <v>0</v>
      </c>
      <c r="F766" s="1">
        <v>1</v>
      </c>
      <c r="G766" s="1">
        <v>0</v>
      </c>
      <c r="H766" s="1">
        <v>0</v>
      </c>
      <c r="I766" s="1">
        <v>0</v>
      </c>
      <c r="J766" s="1">
        <v>1</v>
      </c>
      <c r="K766" s="1">
        <v>0</v>
      </c>
      <c r="L766" s="1">
        <v>0</v>
      </c>
      <c r="N766" t="str">
        <f t="shared" si="133"/>
        <v/>
      </c>
      <c r="O766" t="str">
        <f t="shared" si="134"/>
        <v/>
      </c>
      <c r="P766" t="str">
        <f t="shared" si="135"/>
        <v/>
      </c>
      <c r="Q766" t="str">
        <f t="shared" si="136"/>
        <v/>
      </c>
      <c r="R766" t="str">
        <f t="shared" si="137"/>
        <v/>
      </c>
      <c r="S766" t="str">
        <f t="shared" si="138"/>
        <v/>
      </c>
      <c r="T766" t="str">
        <f t="shared" si="139"/>
        <v/>
      </c>
      <c r="U766" t="str">
        <f t="shared" si="140"/>
        <v/>
      </c>
      <c r="V766" t="str">
        <f t="shared" si="141"/>
        <v/>
      </c>
      <c r="W766" t="str">
        <f t="shared" si="142"/>
        <v/>
      </c>
      <c r="X766" t="str">
        <f t="shared" si="143"/>
        <v/>
      </c>
      <c r="Y766" t="str">
        <f t="shared" si="144"/>
        <v/>
      </c>
    </row>
    <row r="767" spans="1:25" x14ac:dyDescent="0.25">
      <c r="A767" s="1">
        <v>0</v>
      </c>
      <c r="B767" s="1">
        <v>1</v>
      </c>
      <c r="C767" s="1">
        <v>1</v>
      </c>
      <c r="D767" s="1">
        <v>0</v>
      </c>
      <c r="E767" s="1">
        <v>0</v>
      </c>
      <c r="F767" s="1">
        <v>0</v>
      </c>
      <c r="G767" s="1">
        <v>1</v>
      </c>
      <c r="H767" s="1">
        <v>1</v>
      </c>
      <c r="I767" s="1">
        <v>0</v>
      </c>
      <c r="J767" s="1">
        <v>0</v>
      </c>
      <c r="K767" s="1">
        <v>1</v>
      </c>
      <c r="L767" s="1">
        <v>1</v>
      </c>
      <c r="N767" t="str">
        <f t="shared" si="133"/>
        <v/>
      </c>
      <c r="O767" t="str">
        <f t="shared" si="134"/>
        <v/>
      </c>
      <c r="P767" t="str">
        <f t="shared" si="135"/>
        <v/>
      </c>
      <c r="Q767" t="str">
        <f t="shared" si="136"/>
        <v/>
      </c>
      <c r="R767" t="str">
        <f t="shared" si="137"/>
        <v/>
      </c>
      <c r="S767" t="str">
        <f t="shared" si="138"/>
        <v/>
      </c>
      <c r="T767" t="str">
        <f t="shared" si="139"/>
        <v/>
      </c>
      <c r="U767" t="str">
        <f t="shared" si="140"/>
        <v/>
      </c>
      <c r="V767" t="str">
        <f t="shared" si="141"/>
        <v/>
      </c>
      <c r="W767" t="str">
        <f t="shared" si="142"/>
        <v/>
      </c>
      <c r="X767" t="str">
        <f t="shared" si="143"/>
        <v/>
      </c>
      <c r="Y767" t="str">
        <f t="shared" si="144"/>
        <v/>
      </c>
    </row>
    <row r="768" spans="1:25" x14ac:dyDescent="0.25">
      <c r="A768" s="1">
        <v>1</v>
      </c>
      <c r="B768" s="1">
        <v>1</v>
      </c>
      <c r="C768" s="1">
        <v>0</v>
      </c>
      <c r="D768" s="1">
        <v>1</v>
      </c>
      <c r="E768" s="1">
        <v>1</v>
      </c>
      <c r="F768" s="1">
        <v>1</v>
      </c>
      <c r="G768" s="1">
        <v>0</v>
      </c>
      <c r="H768" s="1">
        <v>0</v>
      </c>
      <c r="I768" s="1">
        <v>1</v>
      </c>
      <c r="J768" s="1">
        <v>0</v>
      </c>
      <c r="K768" s="1">
        <v>0</v>
      </c>
      <c r="L768" s="1">
        <v>0</v>
      </c>
      <c r="N768" t="b">
        <f t="shared" si="133"/>
        <v>1</v>
      </c>
      <c r="O768" t="str">
        <f t="shared" si="134"/>
        <v/>
      </c>
      <c r="P768" t="str">
        <f t="shared" si="135"/>
        <v/>
      </c>
      <c r="Q768" t="str">
        <f t="shared" si="136"/>
        <v/>
      </c>
      <c r="R768" t="str">
        <f t="shared" si="137"/>
        <v/>
      </c>
      <c r="S768" t="str">
        <f t="shared" si="138"/>
        <v/>
      </c>
      <c r="T768" t="str">
        <f t="shared" si="139"/>
        <v/>
      </c>
      <c r="U768" t="str">
        <f t="shared" si="140"/>
        <v/>
      </c>
      <c r="V768" t="str">
        <f t="shared" si="141"/>
        <v/>
      </c>
      <c r="W768" t="str">
        <f t="shared" si="142"/>
        <v/>
      </c>
      <c r="X768" t="str">
        <f t="shared" si="143"/>
        <v/>
      </c>
      <c r="Y768" t="str">
        <f t="shared" si="144"/>
        <v/>
      </c>
    </row>
    <row r="769" spans="1:25" x14ac:dyDescent="0.25">
      <c r="A769" s="1">
        <v>0</v>
      </c>
      <c r="B769" s="1">
        <v>1</v>
      </c>
      <c r="C769" s="1">
        <v>1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1</v>
      </c>
      <c r="J769" s="1">
        <v>0</v>
      </c>
      <c r="K769" s="1">
        <v>0</v>
      </c>
      <c r="L769" s="1">
        <v>1</v>
      </c>
      <c r="N769" t="str">
        <f t="shared" si="133"/>
        <v/>
      </c>
      <c r="O769" t="str">
        <f t="shared" si="134"/>
        <v/>
      </c>
      <c r="P769" t="str">
        <f t="shared" si="135"/>
        <v/>
      </c>
      <c r="Q769" t="str">
        <f t="shared" si="136"/>
        <v/>
      </c>
      <c r="R769" t="str">
        <f t="shared" si="137"/>
        <v/>
      </c>
      <c r="S769" t="str">
        <f t="shared" si="138"/>
        <v/>
      </c>
      <c r="T769" t="str">
        <f t="shared" si="139"/>
        <v/>
      </c>
      <c r="U769" t="str">
        <f t="shared" si="140"/>
        <v/>
      </c>
      <c r="V769" t="str">
        <f t="shared" si="141"/>
        <v/>
      </c>
      <c r="W769" t="str">
        <f t="shared" si="142"/>
        <v/>
      </c>
      <c r="X769" t="str">
        <f t="shared" si="143"/>
        <v/>
      </c>
      <c r="Y769" t="str">
        <f t="shared" si="144"/>
        <v/>
      </c>
    </row>
    <row r="770" spans="1:25" x14ac:dyDescent="0.25">
      <c r="A770" s="1">
        <v>0</v>
      </c>
      <c r="B770" s="1">
        <v>1</v>
      </c>
      <c r="C770" s="1">
        <v>0</v>
      </c>
      <c r="D770" s="1">
        <v>1</v>
      </c>
      <c r="E770" s="1">
        <v>1</v>
      </c>
      <c r="F770" s="1">
        <v>1</v>
      </c>
      <c r="G770" s="1">
        <v>1</v>
      </c>
      <c r="H770" s="1">
        <v>1</v>
      </c>
      <c r="I770" s="1">
        <v>1</v>
      </c>
      <c r="J770" s="1">
        <v>0</v>
      </c>
      <c r="K770" s="1">
        <v>0</v>
      </c>
      <c r="L770" s="1">
        <v>1</v>
      </c>
      <c r="N770" t="str">
        <f t="shared" si="133"/>
        <v/>
      </c>
      <c r="O770" t="str">
        <f t="shared" si="134"/>
        <v/>
      </c>
      <c r="P770" t="str">
        <f t="shared" si="135"/>
        <v/>
      </c>
      <c r="Q770" t="str">
        <f t="shared" si="136"/>
        <v/>
      </c>
      <c r="R770" t="str">
        <f t="shared" si="137"/>
        <v/>
      </c>
      <c r="S770" t="str">
        <f t="shared" si="138"/>
        <v/>
      </c>
      <c r="T770" t="str">
        <f t="shared" si="139"/>
        <v/>
      </c>
      <c r="U770" t="str">
        <f t="shared" si="140"/>
        <v/>
      </c>
      <c r="V770" t="str">
        <f t="shared" si="141"/>
        <v/>
      </c>
      <c r="W770" t="str">
        <f t="shared" si="142"/>
        <v/>
      </c>
      <c r="X770" t="str">
        <f t="shared" si="143"/>
        <v/>
      </c>
      <c r="Y770" t="str">
        <f t="shared" si="144"/>
        <v/>
      </c>
    </row>
    <row r="771" spans="1:25" x14ac:dyDescent="0.25">
      <c r="A771" s="1">
        <v>1</v>
      </c>
      <c r="B771" s="1">
        <v>1</v>
      </c>
      <c r="C771" s="1">
        <v>1</v>
      </c>
      <c r="D771" s="1">
        <v>0</v>
      </c>
      <c r="E771" s="1">
        <v>0</v>
      </c>
      <c r="F771" s="1">
        <v>1</v>
      </c>
      <c r="G771" s="1">
        <v>1</v>
      </c>
      <c r="H771" s="1">
        <v>1</v>
      </c>
      <c r="I771" s="1">
        <v>0</v>
      </c>
      <c r="J771" s="1">
        <v>0</v>
      </c>
      <c r="K771" s="1">
        <v>1</v>
      </c>
      <c r="L771" s="1">
        <v>0</v>
      </c>
      <c r="N771" t="b">
        <f t="shared" si="133"/>
        <v>1</v>
      </c>
      <c r="O771" t="str">
        <f t="shared" si="134"/>
        <v/>
      </c>
      <c r="P771" t="str">
        <f t="shared" si="135"/>
        <v/>
      </c>
      <c r="Q771" t="str">
        <f t="shared" si="136"/>
        <v/>
      </c>
      <c r="R771" t="str">
        <f t="shared" si="137"/>
        <v/>
      </c>
      <c r="S771" t="str">
        <f t="shared" si="138"/>
        <v/>
      </c>
      <c r="T771" t="str">
        <f t="shared" si="139"/>
        <v/>
      </c>
      <c r="U771" t="str">
        <f t="shared" si="140"/>
        <v/>
      </c>
      <c r="V771" t="str">
        <f t="shared" si="141"/>
        <v/>
      </c>
      <c r="W771" t="str">
        <f t="shared" si="142"/>
        <v/>
      </c>
      <c r="X771" t="str">
        <f t="shared" si="143"/>
        <v/>
      </c>
      <c r="Y771" t="str">
        <f t="shared" si="144"/>
        <v/>
      </c>
    </row>
    <row r="772" spans="1:25" x14ac:dyDescent="0.25">
      <c r="A772" s="1">
        <v>1</v>
      </c>
      <c r="B772" s="1">
        <v>1</v>
      </c>
      <c r="C772" s="1">
        <v>0</v>
      </c>
      <c r="D772" s="1">
        <v>1</v>
      </c>
      <c r="E772" s="1">
        <v>1</v>
      </c>
      <c r="F772" s="1">
        <v>0</v>
      </c>
      <c r="G772" s="1">
        <v>1</v>
      </c>
      <c r="H772" s="1">
        <v>1</v>
      </c>
      <c r="I772" s="1">
        <v>0</v>
      </c>
      <c r="J772" s="1">
        <v>0</v>
      </c>
      <c r="K772" s="1">
        <v>0</v>
      </c>
      <c r="L772" s="1">
        <v>0</v>
      </c>
      <c r="N772" t="b">
        <f t="shared" si="133"/>
        <v>1</v>
      </c>
      <c r="O772" t="str">
        <f t="shared" si="134"/>
        <v/>
      </c>
      <c r="P772" t="str">
        <f t="shared" si="135"/>
        <v/>
      </c>
      <c r="Q772" t="str">
        <f t="shared" si="136"/>
        <v/>
      </c>
      <c r="R772" t="str">
        <f t="shared" si="137"/>
        <v/>
      </c>
      <c r="S772" t="str">
        <f t="shared" si="138"/>
        <v/>
      </c>
      <c r="T772" t="str">
        <f t="shared" si="139"/>
        <v/>
      </c>
      <c r="U772" t="str">
        <f t="shared" si="140"/>
        <v/>
      </c>
      <c r="V772" t="str">
        <f t="shared" si="141"/>
        <v/>
      </c>
      <c r="W772" t="str">
        <f t="shared" si="142"/>
        <v/>
      </c>
      <c r="X772" t="str">
        <f t="shared" si="143"/>
        <v/>
      </c>
      <c r="Y772" t="str">
        <f t="shared" si="144"/>
        <v/>
      </c>
    </row>
    <row r="773" spans="1:25" x14ac:dyDescent="0.25">
      <c r="A773" s="1">
        <v>0</v>
      </c>
      <c r="B773" s="1">
        <v>0</v>
      </c>
      <c r="C773" s="1">
        <v>0</v>
      </c>
      <c r="D773" s="1">
        <v>1</v>
      </c>
      <c r="E773" s="1">
        <v>0</v>
      </c>
      <c r="F773" s="1">
        <v>0</v>
      </c>
      <c r="G773" s="1">
        <v>1</v>
      </c>
      <c r="H773" s="1">
        <v>1</v>
      </c>
      <c r="I773" s="1">
        <v>0</v>
      </c>
      <c r="J773" s="1">
        <v>0</v>
      </c>
      <c r="K773" s="1">
        <v>0</v>
      </c>
      <c r="L773" s="1">
        <v>0</v>
      </c>
      <c r="N773" t="str">
        <f t="shared" ref="N773:N836" si="145">IF(AND($N$1&gt;=0.5,A773=1),TRUE,IF(AND($N$1&lt;0.5,A773=0),TRUE,""))</f>
        <v/>
      </c>
      <c r="O773" t="str">
        <f t="shared" ref="O773:O836" si="146">IF(N773=TRUE, IF(AND(O$1&gt;=0.5,B773=1),TRUE,IF(AND(O$1&lt;0.5,B773=0),TRUE,"")), "")</f>
        <v/>
      </c>
      <c r="P773" t="str">
        <f t="shared" si="135"/>
        <v/>
      </c>
      <c r="Q773" t="str">
        <f t="shared" si="136"/>
        <v/>
      </c>
      <c r="R773" t="str">
        <f t="shared" si="137"/>
        <v/>
      </c>
      <c r="S773" t="str">
        <f t="shared" si="138"/>
        <v/>
      </c>
      <c r="T773" t="str">
        <f t="shared" si="139"/>
        <v/>
      </c>
      <c r="U773" t="str">
        <f t="shared" si="140"/>
        <v/>
      </c>
      <c r="V773" t="str">
        <f t="shared" si="141"/>
        <v/>
      </c>
      <c r="W773" t="str">
        <f t="shared" si="142"/>
        <v/>
      </c>
      <c r="X773" t="str">
        <f t="shared" si="143"/>
        <v/>
      </c>
      <c r="Y773" t="str">
        <f t="shared" si="144"/>
        <v/>
      </c>
    </row>
    <row r="774" spans="1:25" x14ac:dyDescent="0.25">
      <c r="A774" s="1">
        <v>1</v>
      </c>
      <c r="B774" s="1">
        <v>0</v>
      </c>
      <c r="C774" s="1">
        <v>1</v>
      </c>
      <c r="D774" s="1">
        <v>0</v>
      </c>
      <c r="E774" s="1">
        <v>1</v>
      </c>
      <c r="F774" s="1">
        <v>1</v>
      </c>
      <c r="G774" s="1">
        <v>1</v>
      </c>
      <c r="H774" s="1">
        <v>1</v>
      </c>
      <c r="I774" s="1">
        <v>0</v>
      </c>
      <c r="J774" s="1">
        <v>1</v>
      </c>
      <c r="K774" s="1">
        <v>1</v>
      </c>
      <c r="L774" s="1">
        <v>0</v>
      </c>
      <c r="N774" t="b">
        <f t="shared" si="145"/>
        <v>1</v>
      </c>
      <c r="O774" t="b">
        <f t="shared" si="146"/>
        <v>1</v>
      </c>
      <c r="P774" t="str">
        <f t="shared" si="135"/>
        <v/>
      </c>
      <c r="Q774" t="str">
        <f t="shared" si="136"/>
        <v/>
      </c>
      <c r="R774" t="str">
        <f t="shared" si="137"/>
        <v/>
      </c>
      <c r="S774" t="str">
        <f t="shared" si="138"/>
        <v/>
      </c>
      <c r="T774" t="str">
        <f t="shared" si="139"/>
        <v/>
      </c>
      <c r="U774" t="str">
        <f t="shared" si="140"/>
        <v/>
      </c>
      <c r="V774" t="str">
        <f t="shared" si="141"/>
        <v/>
      </c>
      <c r="W774" t="str">
        <f t="shared" si="142"/>
        <v/>
      </c>
      <c r="X774" t="str">
        <f t="shared" si="143"/>
        <v/>
      </c>
      <c r="Y774" t="str">
        <f t="shared" si="144"/>
        <v/>
      </c>
    </row>
    <row r="775" spans="1:25" x14ac:dyDescent="0.25">
      <c r="A775" s="1">
        <v>1</v>
      </c>
      <c r="B775" s="1">
        <v>1</v>
      </c>
      <c r="C775" s="1">
        <v>1</v>
      </c>
      <c r="D775" s="1">
        <v>0</v>
      </c>
      <c r="E775" s="1">
        <v>0</v>
      </c>
      <c r="F775" s="1">
        <v>0</v>
      </c>
      <c r="G775" s="1">
        <v>0</v>
      </c>
      <c r="H775" s="1">
        <v>1</v>
      </c>
      <c r="I775" s="1">
        <v>1</v>
      </c>
      <c r="J775" s="1">
        <v>0</v>
      </c>
      <c r="K775" s="1">
        <v>1</v>
      </c>
      <c r="L775" s="1">
        <v>0</v>
      </c>
      <c r="N775" t="b">
        <f t="shared" si="145"/>
        <v>1</v>
      </c>
      <c r="O775" t="str">
        <f t="shared" si="146"/>
        <v/>
      </c>
      <c r="P775" t="str">
        <f t="shared" si="135"/>
        <v/>
      </c>
      <c r="Q775" t="str">
        <f t="shared" si="136"/>
        <v/>
      </c>
      <c r="R775" t="str">
        <f t="shared" si="137"/>
        <v/>
      </c>
      <c r="S775" t="str">
        <f t="shared" si="138"/>
        <v/>
      </c>
      <c r="T775" t="str">
        <f t="shared" si="139"/>
        <v/>
      </c>
      <c r="U775" t="str">
        <f t="shared" si="140"/>
        <v/>
      </c>
      <c r="V775" t="str">
        <f t="shared" si="141"/>
        <v/>
      </c>
      <c r="W775" t="str">
        <f t="shared" si="142"/>
        <v/>
      </c>
      <c r="X775" t="str">
        <f t="shared" si="143"/>
        <v/>
      </c>
      <c r="Y775" t="str">
        <f t="shared" si="144"/>
        <v/>
      </c>
    </row>
    <row r="776" spans="1:25" x14ac:dyDescent="0.25">
      <c r="A776" s="1">
        <v>0</v>
      </c>
      <c r="B776" s="1">
        <v>1</v>
      </c>
      <c r="C776" s="1">
        <v>1</v>
      </c>
      <c r="D776" s="1">
        <v>0</v>
      </c>
      <c r="E776" s="1">
        <v>0</v>
      </c>
      <c r="F776" s="1">
        <v>1</v>
      </c>
      <c r="G776" s="1">
        <v>1</v>
      </c>
      <c r="H776" s="1">
        <v>1</v>
      </c>
      <c r="I776" s="1">
        <v>0</v>
      </c>
      <c r="J776" s="1">
        <v>1</v>
      </c>
      <c r="K776" s="1">
        <v>0</v>
      </c>
      <c r="L776" s="1">
        <v>0</v>
      </c>
      <c r="N776" t="str">
        <f t="shared" si="145"/>
        <v/>
      </c>
      <c r="O776" t="str">
        <f t="shared" si="146"/>
        <v/>
      </c>
      <c r="P776" t="str">
        <f t="shared" si="135"/>
        <v/>
      </c>
      <c r="Q776" t="str">
        <f t="shared" si="136"/>
        <v/>
      </c>
      <c r="R776" t="str">
        <f t="shared" si="137"/>
        <v/>
      </c>
      <c r="S776" t="str">
        <f t="shared" si="138"/>
        <v/>
      </c>
      <c r="T776" t="str">
        <f t="shared" si="139"/>
        <v/>
      </c>
      <c r="U776" t="str">
        <f t="shared" si="140"/>
        <v/>
      </c>
      <c r="V776" t="str">
        <f t="shared" si="141"/>
        <v/>
      </c>
      <c r="W776" t="str">
        <f t="shared" si="142"/>
        <v/>
      </c>
      <c r="X776" t="str">
        <f t="shared" si="143"/>
        <v/>
      </c>
      <c r="Y776" t="str">
        <f t="shared" si="144"/>
        <v/>
      </c>
    </row>
    <row r="777" spans="1:25" x14ac:dyDescent="0.25">
      <c r="A777" s="1">
        <v>1</v>
      </c>
      <c r="B777" s="1">
        <v>0</v>
      </c>
      <c r="C777" s="1">
        <v>0</v>
      </c>
      <c r="D777" s="1">
        <v>0</v>
      </c>
      <c r="E777" s="1">
        <v>1</v>
      </c>
      <c r="F777" s="1">
        <v>1</v>
      </c>
      <c r="G777" s="1">
        <v>1</v>
      </c>
      <c r="H777" s="1">
        <v>0</v>
      </c>
      <c r="I777" s="1">
        <v>1</v>
      </c>
      <c r="J777" s="1">
        <v>0</v>
      </c>
      <c r="K777" s="1">
        <v>0</v>
      </c>
      <c r="L777" s="1">
        <v>1</v>
      </c>
      <c r="N777" t="b">
        <f t="shared" si="145"/>
        <v>1</v>
      </c>
      <c r="O777" t="b">
        <f t="shared" si="146"/>
        <v>1</v>
      </c>
      <c r="P777" t="b">
        <f t="shared" si="135"/>
        <v>1</v>
      </c>
      <c r="Q777" t="str">
        <f t="shared" si="136"/>
        <v/>
      </c>
      <c r="R777" t="str">
        <f t="shared" si="137"/>
        <v/>
      </c>
      <c r="S777" t="str">
        <f t="shared" si="138"/>
        <v/>
      </c>
      <c r="T777" t="str">
        <f t="shared" si="139"/>
        <v/>
      </c>
      <c r="U777" t="str">
        <f t="shared" si="140"/>
        <v/>
      </c>
      <c r="V777" t="str">
        <f t="shared" si="141"/>
        <v/>
      </c>
      <c r="W777" t="str">
        <f t="shared" si="142"/>
        <v/>
      </c>
      <c r="X777" t="str">
        <f t="shared" si="143"/>
        <v/>
      </c>
      <c r="Y777" t="str">
        <f t="shared" si="144"/>
        <v/>
      </c>
    </row>
    <row r="778" spans="1:25" x14ac:dyDescent="0.25">
      <c r="A778" s="1">
        <v>1</v>
      </c>
      <c r="B778" s="1">
        <v>1</v>
      </c>
      <c r="C778" s="1">
        <v>1</v>
      </c>
      <c r="D778" s="1">
        <v>0</v>
      </c>
      <c r="E778" s="1">
        <v>1</v>
      </c>
      <c r="F778" s="1">
        <v>0</v>
      </c>
      <c r="G778" s="1">
        <v>1</v>
      </c>
      <c r="H778" s="1">
        <v>1</v>
      </c>
      <c r="I778" s="1">
        <v>0</v>
      </c>
      <c r="J778" s="1">
        <v>1</v>
      </c>
      <c r="K778" s="1">
        <v>1</v>
      </c>
      <c r="L778" s="1">
        <v>0</v>
      </c>
      <c r="N778" t="b">
        <f t="shared" si="145"/>
        <v>1</v>
      </c>
      <c r="O778" t="str">
        <f t="shared" si="146"/>
        <v/>
      </c>
      <c r="P778" t="str">
        <f t="shared" si="135"/>
        <v/>
      </c>
      <c r="Q778" t="str">
        <f t="shared" si="136"/>
        <v/>
      </c>
      <c r="R778" t="str">
        <f t="shared" si="137"/>
        <v/>
      </c>
      <c r="S778" t="str">
        <f t="shared" si="138"/>
        <v/>
      </c>
      <c r="T778" t="str">
        <f t="shared" si="139"/>
        <v/>
      </c>
      <c r="U778" t="str">
        <f t="shared" si="140"/>
        <v/>
      </c>
      <c r="V778" t="str">
        <f t="shared" si="141"/>
        <v/>
      </c>
      <c r="W778" t="str">
        <f t="shared" si="142"/>
        <v/>
      </c>
      <c r="X778" t="str">
        <f t="shared" si="143"/>
        <v/>
      </c>
      <c r="Y778" t="str">
        <f t="shared" si="144"/>
        <v/>
      </c>
    </row>
    <row r="779" spans="1:25" x14ac:dyDescent="0.25">
      <c r="A779" s="1">
        <v>0</v>
      </c>
      <c r="B779" s="1">
        <v>0</v>
      </c>
      <c r="C779" s="1">
        <v>0</v>
      </c>
      <c r="D779" s="1">
        <v>1</v>
      </c>
      <c r="E779" s="1">
        <v>1</v>
      </c>
      <c r="F779" s="1">
        <v>0</v>
      </c>
      <c r="G779" s="1">
        <v>1</v>
      </c>
      <c r="H779" s="1">
        <v>0</v>
      </c>
      <c r="I779" s="1">
        <v>0</v>
      </c>
      <c r="J779" s="1">
        <v>0</v>
      </c>
      <c r="K779" s="1">
        <v>1</v>
      </c>
      <c r="L779" s="1">
        <v>0</v>
      </c>
      <c r="N779" t="str">
        <f t="shared" si="145"/>
        <v/>
      </c>
      <c r="O779" t="str">
        <f t="shared" si="146"/>
        <v/>
      </c>
      <c r="P779" t="str">
        <f t="shared" si="135"/>
        <v/>
      </c>
      <c r="Q779" t="str">
        <f t="shared" si="136"/>
        <v/>
      </c>
      <c r="R779" t="str">
        <f t="shared" si="137"/>
        <v/>
      </c>
      <c r="S779" t="str">
        <f t="shared" si="138"/>
        <v/>
      </c>
      <c r="T779" t="str">
        <f t="shared" si="139"/>
        <v/>
      </c>
      <c r="U779" t="str">
        <f t="shared" si="140"/>
        <v/>
      </c>
      <c r="V779" t="str">
        <f t="shared" si="141"/>
        <v/>
      </c>
      <c r="W779" t="str">
        <f t="shared" si="142"/>
        <v/>
      </c>
      <c r="X779" t="str">
        <f t="shared" si="143"/>
        <v/>
      </c>
      <c r="Y779" t="str">
        <f t="shared" si="144"/>
        <v/>
      </c>
    </row>
    <row r="780" spans="1:25" x14ac:dyDescent="0.25">
      <c r="A780" s="1">
        <v>0</v>
      </c>
      <c r="B780" s="1">
        <v>1</v>
      </c>
      <c r="C780" s="1">
        <v>1</v>
      </c>
      <c r="D780" s="1">
        <v>1</v>
      </c>
      <c r="E780" s="1">
        <v>0</v>
      </c>
      <c r="F780" s="1">
        <v>1</v>
      </c>
      <c r="G780" s="1">
        <v>0</v>
      </c>
      <c r="H780" s="1">
        <v>1</v>
      </c>
      <c r="I780" s="1">
        <v>0</v>
      </c>
      <c r="J780" s="1">
        <v>1</v>
      </c>
      <c r="K780" s="1">
        <v>1</v>
      </c>
      <c r="L780" s="1">
        <v>0</v>
      </c>
      <c r="N780" t="str">
        <f t="shared" si="145"/>
        <v/>
      </c>
      <c r="O780" t="str">
        <f t="shared" si="146"/>
        <v/>
      </c>
      <c r="P780" t="str">
        <f t="shared" si="135"/>
        <v/>
      </c>
      <c r="Q780" t="str">
        <f t="shared" si="136"/>
        <v/>
      </c>
      <c r="R780" t="str">
        <f t="shared" si="137"/>
        <v/>
      </c>
      <c r="S780" t="str">
        <f t="shared" si="138"/>
        <v/>
      </c>
      <c r="T780" t="str">
        <f t="shared" si="139"/>
        <v/>
      </c>
      <c r="U780" t="str">
        <f t="shared" si="140"/>
        <v/>
      </c>
      <c r="V780" t="str">
        <f t="shared" si="141"/>
        <v/>
      </c>
      <c r="W780" t="str">
        <f t="shared" si="142"/>
        <v/>
      </c>
      <c r="X780" t="str">
        <f t="shared" si="143"/>
        <v/>
      </c>
      <c r="Y780" t="str">
        <f t="shared" si="144"/>
        <v/>
      </c>
    </row>
    <row r="781" spans="1:25" x14ac:dyDescent="0.25">
      <c r="A781" s="1">
        <v>0</v>
      </c>
      <c r="B781" s="1">
        <v>0</v>
      </c>
      <c r="C781" s="1">
        <v>1</v>
      </c>
      <c r="D781" s="1">
        <v>1</v>
      </c>
      <c r="E781" s="1">
        <v>0</v>
      </c>
      <c r="F781" s="1">
        <v>0</v>
      </c>
      <c r="G781" s="1">
        <v>1</v>
      </c>
      <c r="H781" s="1">
        <v>1</v>
      </c>
      <c r="I781" s="1">
        <v>1</v>
      </c>
      <c r="J781" s="1">
        <v>0</v>
      </c>
      <c r="K781" s="1">
        <v>1</v>
      </c>
      <c r="L781" s="1">
        <v>0</v>
      </c>
      <c r="N781" t="str">
        <f t="shared" si="145"/>
        <v/>
      </c>
      <c r="O781" t="str">
        <f t="shared" si="146"/>
        <v/>
      </c>
      <c r="P781" t="str">
        <f t="shared" si="135"/>
        <v/>
      </c>
      <c r="Q781" t="str">
        <f t="shared" si="136"/>
        <v/>
      </c>
      <c r="R781" t="str">
        <f t="shared" si="137"/>
        <v/>
      </c>
      <c r="S781" t="str">
        <f t="shared" si="138"/>
        <v/>
      </c>
      <c r="T781" t="str">
        <f t="shared" si="139"/>
        <v/>
      </c>
      <c r="U781" t="str">
        <f t="shared" si="140"/>
        <v/>
      </c>
      <c r="V781" t="str">
        <f t="shared" si="141"/>
        <v/>
      </c>
      <c r="W781" t="str">
        <f t="shared" si="142"/>
        <v/>
      </c>
      <c r="X781" t="str">
        <f t="shared" si="143"/>
        <v/>
      </c>
      <c r="Y781" t="str">
        <f t="shared" si="144"/>
        <v/>
      </c>
    </row>
    <row r="782" spans="1:25" x14ac:dyDescent="0.25">
      <c r="A782" s="1">
        <v>0</v>
      </c>
      <c r="B782" s="1">
        <v>1</v>
      </c>
      <c r="C782" s="1">
        <v>0</v>
      </c>
      <c r="D782" s="1">
        <v>0</v>
      </c>
      <c r="E782" s="1">
        <v>1</v>
      </c>
      <c r="F782" s="1">
        <v>0</v>
      </c>
      <c r="G782" s="1">
        <v>1</v>
      </c>
      <c r="H782" s="1">
        <v>0</v>
      </c>
      <c r="I782" s="1">
        <v>1</v>
      </c>
      <c r="J782" s="1">
        <v>1</v>
      </c>
      <c r="K782" s="1">
        <v>0</v>
      </c>
      <c r="L782" s="1">
        <v>1</v>
      </c>
      <c r="N782" t="str">
        <f t="shared" si="145"/>
        <v/>
      </c>
      <c r="O782" t="str">
        <f t="shared" si="146"/>
        <v/>
      </c>
      <c r="P782" t="str">
        <f t="shared" si="135"/>
        <v/>
      </c>
      <c r="Q782" t="str">
        <f t="shared" si="136"/>
        <v/>
      </c>
      <c r="R782" t="str">
        <f t="shared" si="137"/>
        <v/>
      </c>
      <c r="S782" t="str">
        <f t="shared" si="138"/>
        <v/>
      </c>
      <c r="T782" t="str">
        <f t="shared" si="139"/>
        <v/>
      </c>
      <c r="U782" t="str">
        <f t="shared" si="140"/>
        <v/>
      </c>
      <c r="V782" t="str">
        <f t="shared" si="141"/>
        <v/>
      </c>
      <c r="W782" t="str">
        <f t="shared" si="142"/>
        <v/>
      </c>
      <c r="X782" t="str">
        <f t="shared" si="143"/>
        <v/>
      </c>
      <c r="Y782" t="str">
        <f t="shared" si="144"/>
        <v/>
      </c>
    </row>
    <row r="783" spans="1:25" x14ac:dyDescent="0.25">
      <c r="A783" s="1">
        <v>0</v>
      </c>
      <c r="B783" s="1">
        <v>0</v>
      </c>
      <c r="C783" s="1">
        <v>0</v>
      </c>
      <c r="D783" s="1">
        <v>1</v>
      </c>
      <c r="E783" s="1">
        <v>0</v>
      </c>
      <c r="F783" s="1">
        <v>1</v>
      </c>
      <c r="G783" s="1">
        <v>1</v>
      </c>
      <c r="H783" s="1">
        <v>1</v>
      </c>
      <c r="I783" s="1">
        <v>0</v>
      </c>
      <c r="J783" s="1">
        <v>0</v>
      </c>
      <c r="K783" s="1">
        <v>1</v>
      </c>
      <c r="L783" s="1">
        <v>1</v>
      </c>
      <c r="N783" t="str">
        <f t="shared" si="145"/>
        <v/>
      </c>
      <c r="O783" t="str">
        <f t="shared" si="146"/>
        <v/>
      </c>
      <c r="P783" t="str">
        <f t="shared" si="135"/>
        <v/>
      </c>
      <c r="Q783" t="str">
        <f t="shared" si="136"/>
        <v/>
      </c>
      <c r="R783" t="str">
        <f t="shared" si="137"/>
        <v/>
      </c>
      <c r="S783" t="str">
        <f t="shared" si="138"/>
        <v/>
      </c>
      <c r="T783" t="str">
        <f t="shared" si="139"/>
        <v/>
      </c>
      <c r="U783" t="str">
        <f t="shared" si="140"/>
        <v/>
      </c>
      <c r="V783" t="str">
        <f t="shared" si="141"/>
        <v/>
      </c>
      <c r="W783" t="str">
        <f t="shared" si="142"/>
        <v/>
      </c>
      <c r="X783" t="str">
        <f t="shared" si="143"/>
        <v/>
      </c>
      <c r="Y783" t="str">
        <f t="shared" si="144"/>
        <v/>
      </c>
    </row>
    <row r="784" spans="1:25" x14ac:dyDescent="0.25">
      <c r="A784" s="1">
        <v>1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1</v>
      </c>
      <c r="L784" s="1">
        <v>0</v>
      </c>
      <c r="N784" t="b">
        <f t="shared" si="145"/>
        <v>1</v>
      </c>
      <c r="O784" t="b">
        <f t="shared" si="146"/>
        <v>1</v>
      </c>
      <c r="P784" t="b">
        <f t="shared" si="135"/>
        <v>1</v>
      </c>
      <c r="Q784" t="str">
        <f t="shared" si="136"/>
        <v/>
      </c>
      <c r="R784" t="str">
        <f t="shared" si="137"/>
        <v/>
      </c>
      <c r="S784" t="str">
        <f t="shared" si="138"/>
        <v/>
      </c>
      <c r="T784" t="str">
        <f t="shared" si="139"/>
        <v/>
      </c>
      <c r="U784" t="str">
        <f t="shared" si="140"/>
        <v/>
      </c>
      <c r="V784" t="str">
        <f t="shared" si="141"/>
        <v/>
      </c>
      <c r="W784" t="str">
        <f t="shared" si="142"/>
        <v/>
      </c>
      <c r="X784" t="str">
        <f t="shared" si="143"/>
        <v/>
      </c>
      <c r="Y784" t="str">
        <f t="shared" si="144"/>
        <v/>
      </c>
    </row>
    <row r="785" spans="1:25" x14ac:dyDescent="0.25">
      <c r="A785" s="1">
        <v>1</v>
      </c>
      <c r="B785" s="1">
        <v>0</v>
      </c>
      <c r="C785" s="1">
        <v>0</v>
      </c>
      <c r="D785" s="1">
        <v>1</v>
      </c>
      <c r="E785" s="1">
        <v>1</v>
      </c>
      <c r="F785" s="1">
        <v>1</v>
      </c>
      <c r="G785" s="1">
        <v>1</v>
      </c>
      <c r="H785" s="1">
        <v>0</v>
      </c>
      <c r="I785" s="1">
        <v>0</v>
      </c>
      <c r="J785" s="1">
        <v>0</v>
      </c>
      <c r="K785" s="1">
        <v>1</v>
      </c>
      <c r="L785" s="1">
        <v>1</v>
      </c>
      <c r="N785" t="b">
        <f t="shared" si="145"/>
        <v>1</v>
      </c>
      <c r="O785" t="b">
        <f t="shared" si="146"/>
        <v>1</v>
      </c>
      <c r="P785" t="b">
        <f t="shared" si="135"/>
        <v>1</v>
      </c>
      <c r="Q785" t="b">
        <f t="shared" si="136"/>
        <v>1</v>
      </c>
      <c r="R785" t="str">
        <f t="shared" si="137"/>
        <v/>
      </c>
      <c r="S785" t="str">
        <f t="shared" si="138"/>
        <v/>
      </c>
      <c r="T785" t="str">
        <f t="shared" si="139"/>
        <v/>
      </c>
      <c r="U785" t="str">
        <f t="shared" si="140"/>
        <v/>
      </c>
      <c r="V785" t="str">
        <f t="shared" si="141"/>
        <v/>
      </c>
      <c r="W785" t="str">
        <f t="shared" si="142"/>
        <v/>
      </c>
      <c r="X785" t="str">
        <f t="shared" si="143"/>
        <v/>
      </c>
      <c r="Y785" t="str">
        <f t="shared" si="144"/>
        <v/>
      </c>
    </row>
    <row r="786" spans="1:25" x14ac:dyDescent="0.25">
      <c r="A786" s="1">
        <v>1</v>
      </c>
      <c r="B786" s="1">
        <v>0</v>
      </c>
      <c r="C786" s="1">
        <v>1</v>
      </c>
      <c r="D786" s="1">
        <v>1</v>
      </c>
      <c r="E786" s="1">
        <v>1</v>
      </c>
      <c r="F786" s="1">
        <v>0</v>
      </c>
      <c r="G786" s="1">
        <v>1</v>
      </c>
      <c r="H786" s="1">
        <v>1</v>
      </c>
      <c r="I786" s="1">
        <v>1</v>
      </c>
      <c r="J786" s="1">
        <v>0</v>
      </c>
      <c r="K786" s="1">
        <v>0</v>
      </c>
      <c r="L786" s="1">
        <v>0</v>
      </c>
      <c r="N786" t="b">
        <f t="shared" si="145"/>
        <v>1</v>
      </c>
      <c r="O786" t="b">
        <f t="shared" si="146"/>
        <v>1</v>
      </c>
      <c r="P786" t="str">
        <f t="shared" si="135"/>
        <v/>
      </c>
      <c r="Q786" t="str">
        <f t="shared" si="136"/>
        <v/>
      </c>
      <c r="R786" t="str">
        <f t="shared" si="137"/>
        <v/>
      </c>
      <c r="S786" t="str">
        <f t="shared" si="138"/>
        <v/>
      </c>
      <c r="T786" t="str">
        <f t="shared" si="139"/>
        <v/>
      </c>
      <c r="U786" t="str">
        <f t="shared" si="140"/>
        <v/>
      </c>
      <c r="V786" t="str">
        <f t="shared" si="141"/>
        <v/>
      </c>
      <c r="W786" t="str">
        <f t="shared" si="142"/>
        <v/>
      </c>
      <c r="X786" t="str">
        <f t="shared" si="143"/>
        <v/>
      </c>
      <c r="Y786" t="str">
        <f t="shared" si="144"/>
        <v/>
      </c>
    </row>
    <row r="787" spans="1:25" x14ac:dyDescent="0.25">
      <c r="A787" s="1">
        <v>1</v>
      </c>
      <c r="B787" s="1">
        <v>0</v>
      </c>
      <c r="C787" s="1">
        <v>0</v>
      </c>
      <c r="D787" s="1">
        <v>0</v>
      </c>
      <c r="E787" s="1">
        <v>0</v>
      </c>
      <c r="F787" s="1">
        <v>1</v>
      </c>
      <c r="G787" s="1">
        <v>1</v>
      </c>
      <c r="H787" s="1">
        <v>1</v>
      </c>
      <c r="I787" s="1">
        <v>1</v>
      </c>
      <c r="J787" s="1">
        <v>0</v>
      </c>
      <c r="K787" s="1">
        <v>1</v>
      </c>
      <c r="L787" s="1">
        <v>1</v>
      </c>
      <c r="N787" t="b">
        <f t="shared" si="145"/>
        <v>1</v>
      </c>
      <c r="O787" t="b">
        <f t="shared" si="146"/>
        <v>1</v>
      </c>
      <c r="P787" t="b">
        <f t="shared" si="135"/>
        <v>1</v>
      </c>
      <c r="Q787" t="str">
        <f t="shared" si="136"/>
        <v/>
      </c>
      <c r="R787" t="str">
        <f t="shared" si="137"/>
        <v/>
      </c>
      <c r="S787" t="str">
        <f t="shared" si="138"/>
        <v/>
      </c>
      <c r="T787" t="str">
        <f t="shared" si="139"/>
        <v/>
      </c>
      <c r="U787" t="str">
        <f t="shared" si="140"/>
        <v/>
      </c>
      <c r="V787" t="str">
        <f t="shared" si="141"/>
        <v/>
      </c>
      <c r="W787" t="str">
        <f t="shared" si="142"/>
        <v/>
      </c>
      <c r="X787" t="str">
        <f t="shared" si="143"/>
        <v/>
      </c>
      <c r="Y787" t="str">
        <f t="shared" si="144"/>
        <v/>
      </c>
    </row>
    <row r="788" spans="1:25" x14ac:dyDescent="0.25">
      <c r="A788" s="1">
        <v>0</v>
      </c>
      <c r="B788" s="1">
        <v>0</v>
      </c>
      <c r="C788" s="1">
        <v>1</v>
      </c>
      <c r="D788" s="1">
        <v>1</v>
      </c>
      <c r="E788" s="1">
        <v>1</v>
      </c>
      <c r="F788" s="1">
        <v>1</v>
      </c>
      <c r="G788" s="1">
        <v>0</v>
      </c>
      <c r="H788" s="1">
        <v>0</v>
      </c>
      <c r="I788" s="1">
        <v>1</v>
      </c>
      <c r="J788" s="1">
        <v>0</v>
      </c>
      <c r="K788" s="1">
        <v>0</v>
      </c>
      <c r="L788" s="1">
        <v>0</v>
      </c>
      <c r="N788" t="str">
        <f t="shared" si="145"/>
        <v/>
      </c>
      <c r="O788" t="str">
        <f t="shared" si="146"/>
        <v/>
      </c>
      <c r="P788" t="str">
        <f t="shared" ref="P788:P851" si="147">IF(O788=TRUE, IF(AND(P$1&gt;=0.5,C788=1),TRUE,IF(AND(P$1&lt;0.5,C788=0),TRUE,"")), "")</f>
        <v/>
      </c>
      <c r="Q788" t="str">
        <f t="shared" ref="Q788:Q851" si="148">IF(P788=TRUE, IF(AND(Q$1&gt;=0.5,D788=1),TRUE,IF(AND(Q$1&lt;0.5,D788=0),TRUE,"")), "")</f>
        <v/>
      </c>
      <c r="R788" t="str">
        <f t="shared" ref="R788:R851" si="149">IF(Q788=TRUE, IF(AND(R$1&gt;=0.5,E788=1),TRUE,IF(AND(R$1&lt;0.5,E788=0),TRUE,"")), "")</f>
        <v/>
      </c>
      <c r="S788" t="str">
        <f t="shared" ref="S788:S851" si="150">IF(R788=TRUE, IF(AND(S$1&gt;=0.5,F788=1),TRUE,IF(AND(S$1&lt;0.5,F788=0),TRUE,"")), "")</f>
        <v/>
      </c>
      <c r="T788" t="str">
        <f t="shared" ref="T788:T851" si="151">IF(S788=TRUE, IF(AND(T$1&gt;=0.5,G788=1),TRUE,IF(AND(T$1&lt;0.5,G788=0),TRUE,"")), "")</f>
        <v/>
      </c>
      <c r="U788" t="str">
        <f t="shared" ref="U788:U851" si="152">IF(T788=TRUE, IF(AND(U$1&gt;=0.5,H788=1),TRUE,IF(AND(U$1&lt;0.5,H788=0),TRUE,"")), "")</f>
        <v/>
      </c>
      <c r="V788" t="str">
        <f t="shared" ref="V788:V851" si="153">IF(U788=TRUE, IF(AND(V$1&gt;=0.5,I788=1),TRUE,IF(AND(V$1&lt;0.5,I788=0),TRUE,"")), "")</f>
        <v/>
      </c>
      <c r="W788" t="str">
        <f t="shared" ref="W788:W851" si="154">IF(V788=TRUE, IF(AND(W$1&gt;=0.5,J788=1),TRUE,IF(AND(W$1&lt;0.5,J788=0),TRUE,"")), "")</f>
        <v/>
      </c>
      <c r="X788" t="str">
        <f t="shared" ref="X788:X851" si="155">IF(W788=TRUE, IF(AND(X$1&gt;=0.5,K788=1),TRUE,IF(AND(X$1&lt;0.5,K788=0),TRUE,"")), "")</f>
        <v/>
      </c>
      <c r="Y788" t="str">
        <f t="shared" ref="Y788:Y851" si="156">IF(X788=TRUE, IF(AND(Y$1&gt;=0.5,L788=1),TRUE,IF(AND(Y$1&lt;0.5,L788=0),TRUE,"")), "")</f>
        <v/>
      </c>
    </row>
    <row r="789" spans="1:25" x14ac:dyDescent="0.25">
      <c r="A789" s="1">
        <v>0</v>
      </c>
      <c r="B789" s="1">
        <v>0</v>
      </c>
      <c r="C789" s="1">
        <v>0</v>
      </c>
      <c r="D789" s="1">
        <v>1</v>
      </c>
      <c r="E789" s="1">
        <v>1</v>
      </c>
      <c r="F789" s="1">
        <v>0</v>
      </c>
      <c r="G789" s="1">
        <v>0</v>
      </c>
      <c r="H789" s="1">
        <v>1</v>
      </c>
      <c r="I789" s="1">
        <v>0</v>
      </c>
      <c r="J789" s="1">
        <v>1</v>
      </c>
      <c r="K789" s="1">
        <v>1</v>
      </c>
      <c r="L789" s="1">
        <v>0</v>
      </c>
      <c r="N789" t="str">
        <f t="shared" si="145"/>
        <v/>
      </c>
      <c r="O789" t="str">
        <f t="shared" si="146"/>
        <v/>
      </c>
      <c r="P789" t="str">
        <f t="shared" si="147"/>
        <v/>
      </c>
      <c r="Q789" t="str">
        <f t="shared" si="148"/>
        <v/>
      </c>
      <c r="R789" t="str">
        <f t="shared" si="149"/>
        <v/>
      </c>
      <c r="S789" t="str">
        <f t="shared" si="150"/>
        <v/>
      </c>
      <c r="T789" t="str">
        <f t="shared" si="151"/>
        <v/>
      </c>
      <c r="U789" t="str">
        <f t="shared" si="152"/>
        <v/>
      </c>
      <c r="V789" t="str">
        <f t="shared" si="153"/>
        <v/>
      </c>
      <c r="W789" t="str">
        <f t="shared" si="154"/>
        <v/>
      </c>
      <c r="X789" t="str">
        <f t="shared" si="155"/>
        <v/>
      </c>
      <c r="Y789" t="str">
        <f t="shared" si="156"/>
        <v/>
      </c>
    </row>
    <row r="790" spans="1:25" x14ac:dyDescent="0.25">
      <c r="A790" s="1">
        <v>0</v>
      </c>
      <c r="B790" s="1">
        <v>1</v>
      </c>
      <c r="C790" s="1">
        <v>0</v>
      </c>
      <c r="D790" s="1">
        <v>0</v>
      </c>
      <c r="E790" s="1">
        <v>0</v>
      </c>
      <c r="F790" s="1">
        <v>1</v>
      </c>
      <c r="G790" s="1">
        <v>1</v>
      </c>
      <c r="H790" s="1">
        <v>1</v>
      </c>
      <c r="I790" s="1">
        <v>0</v>
      </c>
      <c r="J790" s="1">
        <v>1</v>
      </c>
      <c r="K790" s="1">
        <v>0</v>
      </c>
      <c r="L790" s="1">
        <v>1</v>
      </c>
      <c r="N790" t="str">
        <f t="shared" si="145"/>
        <v/>
      </c>
      <c r="O790" t="str">
        <f t="shared" si="146"/>
        <v/>
      </c>
      <c r="P790" t="str">
        <f t="shared" si="147"/>
        <v/>
      </c>
      <c r="Q790" t="str">
        <f t="shared" si="148"/>
        <v/>
      </c>
      <c r="R790" t="str">
        <f t="shared" si="149"/>
        <v/>
      </c>
      <c r="S790" t="str">
        <f t="shared" si="150"/>
        <v/>
      </c>
      <c r="T790" t="str">
        <f t="shared" si="151"/>
        <v/>
      </c>
      <c r="U790" t="str">
        <f t="shared" si="152"/>
        <v/>
      </c>
      <c r="V790" t="str">
        <f t="shared" si="153"/>
        <v/>
      </c>
      <c r="W790" t="str">
        <f t="shared" si="154"/>
        <v/>
      </c>
      <c r="X790" t="str">
        <f t="shared" si="155"/>
        <v/>
      </c>
      <c r="Y790" t="str">
        <f t="shared" si="156"/>
        <v/>
      </c>
    </row>
    <row r="791" spans="1:25" x14ac:dyDescent="0.25">
      <c r="A791" s="1">
        <v>1</v>
      </c>
      <c r="B791" s="1">
        <v>1</v>
      </c>
      <c r="C791" s="1">
        <v>1</v>
      </c>
      <c r="D791" s="1">
        <v>1</v>
      </c>
      <c r="E791" s="1">
        <v>0</v>
      </c>
      <c r="F791" s="1">
        <v>0</v>
      </c>
      <c r="G791" s="1">
        <v>0</v>
      </c>
      <c r="H791" s="1">
        <v>1</v>
      </c>
      <c r="I791" s="1">
        <v>0</v>
      </c>
      <c r="J791" s="1">
        <v>0</v>
      </c>
      <c r="K791" s="1">
        <v>1</v>
      </c>
      <c r="L791" s="1">
        <v>1</v>
      </c>
      <c r="N791" t="b">
        <f t="shared" si="145"/>
        <v>1</v>
      </c>
      <c r="O791" t="str">
        <f t="shared" si="146"/>
        <v/>
      </c>
      <c r="P791" t="str">
        <f t="shared" si="147"/>
        <v/>
      </c>
      <c r="Q791" t="str">
        <f t="shared" si="148"/>
        <v/>
      </c>
      <c r="R791" t="str">
        <f t="shared" si="149"/>
        <v/>
      </c>
      <c r="S791" t="str">
        <f t="shared" si="150"/>
        <v/>
      </c>
      <c r="T791" t="str">
        <f t="shared" si="151"/>
        <v/>
      </c>
      <c r="U791" t="str">
        <f t="shared" si="152"/>
        <v/>
      </c>
      <c r="V791" t="str">
        <f t="shared" si="153"/>
        <v/>
      </c>
      <c r="W791" t="str">
        <f t="shared" si="154"/>
        <v/>
      </c>
      <c r="X791" t="str">
        <f t="shared" si="155"/>
        <v/>
      </c>
      <c r="Y791" t="str">
        <f t="shared" si="156"/>
        <v/>
      </c>
    </row>
    <row r="792" spans="1:25" x14ac:dyDescent="0.25">
      <c r="A792" s="1">
        <v>1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1</v>
      </c>
      <c r="I792" s="1">
        <v>0</v>
      </c>
      <c r="J792" s="1">
        <v>1</v>
      </c>
      <c r="K792" s="1">
        <v>0</v>
      </c>
      <c r="L792" s="1">
        <v>1</v>
      </c>
      <c r="N792" t="b">
        <f t="shared" si="145"/>
        <v>1</v>
      </c>
      <c r="O792" t="b">
        <f t="shared" si="146"/>
        <v>1</v>
      </c>
      <c r="P792" t="b">
        <f t="shared" si="147"/>
        <v>1</v>
      </c>
      <c r="Q792" t="str">
        <f t="shared" si="148"/>
        <v/>
      </c>
      <c r="R792" t="str">
        <f t="shared" si="149"/>
        <v/>
      </c>
      <c r="S792" t="str">
        <f t="shared" si="150"/>
        <v/>
      </c>
      <c r="T792" t="str">
        <f t="shared" si="151"/>
        <v/>
      </c>
      <c r="U792" t="str">
        <f t="shared" si="152"/>
        <v/>
      </c>
      <c r="V792" t="str">
        <f t="shared" si="153"/>
        <v/>
      </c>
      <c r="W792" t="str">
        <f t="shared" si="154"/>
        <v/>
      </c>
      <c r="X792" t="str">
        <f t="shared" si="155"/>
        <v/>
      </c>
      <c r="Y792" t="str">
        <f t="shared" si="156"/>
        <v/>
      </c>
    </row>
    <row r="793" spans="1:25" x14ac:dyDescent="0.25">
      <c r="A793" s="1">
        <v>1</v>
      </c>
      <c r="B793" s="1">
        <v>1</v>
      </c>
      <c r="C793" s="1">
        <v>1</v>
      </c>
      <c r="D793" s="1">
        <v>1</v>
      </c>
      <c r="E793" s="1">
        <v>1</v>
      </c>
      <c r="F793" s="1">
        <v>1</v>
      </c>
      <c r="G793" s="1">
        <v>1</v>
      </c>
      <c r="H793" s="1">
        <v>1</v>
      </c>
      <c r="I793" s="1">
        <v>1</v>
      </c>
      <c r="J793" s="1">
        <v>1</v>
      </c>
      <c r="K793" s="1">
        <v>0</v>
      </c>
      <c r="L793" s="1">
        <v>1</v>
      </c>
      <c r="N793" t="b">
        <f t="shared" si="145"/>
        <v>1</v>
      </c>
      <c r="O793" t="str">
        <f t="shared" si="146"/>
        <v/>
      </c>
      <c r="P793" t="str">
        <f t="shared" si="147"/>
        <v/>
      </c>
      <c r="Q793" t="str">
        <f t="shared" si="148"/>
        <v/>
      </c>
      <c r="R793" t="str">
        <f t="shared" si="149"/>
        <v/>
      </c>
      <c r="S793" t="str">
        <f t="shared" si="150"/>
        <v/>
      </c>
      <c r="T793" t="str">
        <f t="shared" si="151"/>
        <v/>
      </c>
      <c r="U793" t="str">
        <f t="shared" si="152"/>
        <v/>
      </c>
      <c r="V793" t="str">
        <f t="shared" si="153"/>
        <v/>
      </c>
      <c r="W793" t="str">
        <f t="shared" si="154"/>
        <v/>
      </c>
      <c r="X793" t="str">
        <f t="shared" si="155"/>
        <v/>
      </c>
      <c r="Y793" t="str">
        <f t="shared" si="156"/>
        <v/>
      </c>
    </row>
    <row r="794" spans="1:25" x14ac:dyDescent="0.25">
      <c r="A794" s="1">
        <v>0</v>
      </c>
      <c r="B794" s="1">
        <v>0</v>
      </c>
      <c r="C794" s="1">
        <v>0</v>
      </c>
      <c r="D794" s="1">
        <v>0</v>
      </c>
      <c r="E794" s="1">
        <v>0</v>
      </c>
      <c r="F794" s="1">
        <v>1</v>
      </c>
      <c r="G794" s="1">
        <v>0</v>
      </c>
      <c r="H794" s="1">
        <v>0</v>
      </c>
      <c r="I794" s="1">
        <v>1</v>
      </c>
      <c r="J794" s="1">
        <v>1</v>
      </c>
      <c r="K794" s="1">
        <v>0</v>
      </c>
      <c r="L794" s="1">
        <v>0</v>
      </c>
      <c r="N794" t="str">
        <f t="shared" si="145"/>
        <v/>
      </c>
      <c r="O794" t="str">
        <f t="shared" si="146"/>
        <v/>
      </c>
      <c r="P794" t="str">
        <f t="shared" si="147"/>
        <v/>
      </c>
      <c r="Q794" t="str">
        <f t="shared" si="148"/>
        <v/>
      </c>
      <c r="R794" t="str">
        <f t="shared" si="149"/>
        <v/>
      </c>
      <c r="S794" t="str">
        <f t="shared" si="150"/>
        <v/>
      </c>
      <c r="T794" t="str">
        <f t="shared" si="151"/>
        <v/>
      </c>
      <c r="U794" t="str">
        <f t="shared" si="152"/>
        <v/>
      </c>
      <c r="V794" t="str">
        <f t="shared" si="153"/>
        <v/>
      </c>
      <c r="W794" t="str">
        <f t="shared" si="154"/>
        <v/>
      </c>
      <c r="X794" t="str">
        <f t="shared" si="155"/>
        <v/>
      </c>
      <c r="Y794" t="str">
        <f t="shared" si="156"/>
        <v/>
      </c>
    </row>
    <row r="795" spans="1:25" x14ac:dyDescent="0.25">
      <c r="A795" s="1">
        <v>1</v>
      </c>
      <c r="B795" s="1">
        <v>0</v>
      </c>
      <c r="C795" s="1">
        <v>0</v>
      </c>
      <c r="D795" s="1">
        <v>1</v>
      </c>
      <c r="E795" s="1">
        <v>1</v>
      </c>
      <c r="F795" s="1">
        <v>1</v>
      </c>
      <c r="G795" s="1">
        <v>1</v>
      </c>
      <c r="H795" s="1">
        <v>1</v>
      </c>
      <c r="I795" s="1">
        <v>1</v>
      </c>
      <c r="J795" s="1">
        <v>1</v>
      </c>
      <c r="K795" s="1">
        <v>1</v>
      </c>
      <c r="L795" s="1">
        <v>0</v>
      </c>
      <c r="N795" t="b">
        <f t="shared" si="145"/>
        <v>1</v>
      </c>
      <c r="O795" t="b">
        <f t="shared" si="146"/>
        <v>1</v>
      </c>
      <c r="P795" t="b">
        <f t="shared" si="147"/>
        <v>1</v>
      </c>
      <c r="Q795" t="b">
        <f t="shared" si="148"/>
        <v>1</v>
      </c>
      <c r="R795" t="str">
        <f t="shared" si="149"/>
        <v/>
      </c>
      <c r="S795" t="str">
        <f t="shared" si="150"/>
        <v/>
      </c>
      <c r="T795" t="str">
        <f t="shared" si="151"/>
        <v/>
      </c>
      <c r="U795" t="str">
        <f t="shared" si="152"/>
        <v/>
      </c>
      <c r="V795" t="str">
        <f t="shared" si="153"/>
        <v/>
      </c>
      <c r="W795" t="str">
        <f t="shared" si="154"/>
        <v/>
      </c>
      <c r="X795" t="str">
        <f t="shared" si="155"/>
        <v/>
      </c>
      <c r="Y795" t="str">
        <f t="shared" si="156"/>
        <v/>
      </c>
    </row>
    <row r="796" spans="1:25" x14ac:dyDescent="0.25">
      <c r="A796" s="1">
        <v>1</v>
      </c>
      <c r="B796" s="1">
        <v>1</v>
      </c>
      <c r="C796" s="1">
        <v>1</v>
      </c>
      <c r="D796" s="1">
        <v>1</v>
      </c>
      <c r="E796" s="1">
        <v>0</v>
      </c>
      <c r="F796" s="1">
        <v>0</v>
      </c>
      <c r="G796" s="1">
        <v>1</v>
      </c>
      <c r="H796" s="1">
        <v>1</v>
      </c>
      <c r="I796" s="1">
        <v>0</v>
      </c>
      <c r="J796" s="1">
        <v>0</v>
      </c>
      <c r="K796" s="1">
        <v>0</v>
      </c>
      <c r="L796" s="1">
        <v>1</v>
      </c>
      <c r="N796" t="b">
        <f t="shared" si="145"/>
        <v>1</v>
      </c>
      <c r="O796" t="str">
        <f t="shared" si="146"/>
        <v/>
      </c>
      <c r="P796" t="str">
        <f t="shared" si="147"/>
        <v/>
      </c>
      <c r="Q796" t="str">
        <f t="shared" si="148"/>
        <v/>
      </c>
      <c r="R796" t="str">
        <f t="shared" si="149"/>
        <v/>
      </c>
      <c r="S796" t="str">
        <f t="shared" si="150"/>
        <v/>
      </c>
      <c r="T796" t="str">
        <f t="shared" si="151"/>
        <v/>
      </c>
      <c r="U796" t="str">
        <f t="shared" si="152"/>
        <v/>
      </c>
      <c r="V796" t="str">
        <f t="shared" si="153"/>
        <v/>
      </c>
      <c r="W796" t="str">
        <f t="shared" si="154"/>
        <v/>
      </c>
      <c r="X796" t="str">
        <f t="shared" si="155"/>
        <v/>
      </c>
      <c r="Y796" t="str">
        <f t="shared" si="156"/>
        <v/>
      </c>
    </row>
    <row r="797" spans="1:25" x14ac:dyDescent="0.25">
      <c r="A797" s="1">
        <v>1</v>
      </c>
      <c r="B797" s="1">
        <v>1</v>
      </c>
      <c r="C797" s="1">
        <v>1</v>
      </c>
      <c r="D797" s="1">
        <v>0</v>
      </c>
      <c r="E797" s="1">
        <v>0</v>
      </c>
      <c r="F797" s="1">
        <v>0</v>
      </c>
      <c r="G797" s="1">
        <v>1</v>
      </c>
      <c r="H797" s="1">
        <v>0</v>
      </c>
      <c r="I797" s="1">
        <v>0</v>
      </c>
      <c r="J797" s="1">
        <v>0</v>
      </c>
      <c r="K797" s="1">
        <v>1</v>
      </c>
      <c r="L797" s="1">
        <v>1</v>
      </c>
      <c r="N797" t="b">
        <f t="shared" si="145"/>
        <v>1</v>
      </c>
      <c r="O797" t="str">
        <f t="shared" si="146"/>
        <v/>
      </c>
      <c r="P797" t="str">
        <f t="shared" si="147"/>
        <v/>
      </c>
      <c r="Q797" t="str">
        <f t="shared" si="148"/>
        <v/>
      </c>
      <c r="R797" t="str">
        <f t="shared" si="149"/>
        <v/>
      </c>
      <c r="S797" t="str">
        <f t="shared" si="150"/>
        <v/>
      </c>
      <c r="T797" t="str">
        <f t="shared" si="151"/>
        <v/>
      </c>
      <c r="U797" t="str">
        <f t="shared" si="152"/>
        <v/>
      </c>
      <c r="V797" t="str">
        <f t="shared" si="153"/>
        <v/>
      </c>
      <c r="W797" t="str">
        <f t="shared" si="154"/>
        <v/>
      </c>
      <c r="X797" t="str">
        <f t="shared" si="155"/>
        <v/>
      </c>
      <c r="Y797" t="str">
        <f t="shared" si="156"/>
        <v/>
      </c>
    </row>
    <row r="798" spans="1:25" x14ac:dyDescent="0.25">
      <c r="A798" s="1">
        <v>1</v>
      </c>
      <c r="B798" s="1">
        <v>1</v>
      </c>
      <c r="C798" s="1">
        <v>0</v>
      </c>
      <c r="D798" s="1">
        <v>1</v>
      </c>
      <c r="E798" s="1">
        <v>0</v>
      </c>
      <c r="F798" s="1">
        <v>1</v>
      </c>
      <c r="G798" s="1">
        <v>1</v>
      </c>
      <c r="H798" s="1">
        <v>0</v>
      </c>
      <c r="I798" s="1">
        <v>0</v>
      </c>
      <c r="J798" s="1">
        <v>1</v>
      </c>
      <c r="K798" s="1">
        <v>1</v>
      </c>
      <c r="L798" s="1">
        <v>0</v>
      </c>
      <c r="N798" t="b">
        <f t="shared" si="145"/>
        <v>1</v>
      </c>
      <c r="O798" t="str">
        <f t="shared" si="146"/>
        <v/>
      </c>
      <c r="P798" t="str">
        <f t="shared" si="147"/>
        <v/>
      </c>
      <c r="Q798" t="str">
        <f t="shared" si="148"/>
        <v/>
      </c>
      <c r="R798" t="str">
        <f t="shared" si="149"/>
        <v/>
      </c>
      <c r="S798" t="str">
        <f t="shared" si="150"/>
        <v/>
      </c>
      <c r="T798" t="str">
        <f t="shared" si="151"/>
        <v/>
      </c>
      <c r="U798" t="str">
        <f t="shared" si="152"/>
        <v/>
      </c>
      <c r="V798" t="str">
        <f t="shared" si="153"/>
        <v/>
      </c>
      <c r="W798" t="str">
        <f t="shared" si="154"/>
        <v/>
      </c>
      <c r="X798" t="str">
        <f t="shared" si="155"/>
        <v/>
      </c>
      <c r="Y798" t="str">
        <f t="shared" si="156"/>
        <v/>
      </c>
    </row>
    <row r="799" spans="1:25" x14ac:dyDescent="0.25">
      <c r="A799" s="1">
        <v>0</v>
      </c>
      <c r="B799" s="1">
        <v>0</v>
      </c>
      <c r="C799" s="1">
        <v>0</v>
      </c>
      <c r="D799" s="1">
        <v>1</v>
      </c>
      <c r="E799" s="1">
        <v>0</v>
      </c>
      <c r="F799" s="1">
        <v>1</v>
      </c>
      <c r="G799" s="1">
        <v>0</v>
      </c>
      <c r="H799" s="1">
        <v>1</v>
      </c>
      <c r="I799" s="1">
        <v>0</v>
      </c>
      <c r="J799" s="1">
        <v>1</v>
      </c>
      <c r="K799" s="1">
        <v>0</v>
      </c>
      <c r="L799" s="1">
        <v>0</v>
      </c>
      <c r="N799" t="str">
        <f t="shared" si="145"/>
        <v/>
      </c>
      <c r="O799" t="str">
        <f t="shared" si="146"/>
        <v/>
      </c>
      <c r="P799" t="str">
        <f t="shared" si="147"/>
        <v/>
      </c>
      <c r="Q799" t="str">
        <f t="shared" si="148"/>
        <v/>
      </c>
      <c r="R799" t="str">
        <f t="shared" si="149"/>
        <v/>
      </c>
      <c r="S799" t="str">
        <f t="shared" si="150"/>
        <v/>
      </c>
      <c r="T799" t="str">
        <f t="shared" si="151"/>
        <v/>
      </c>
      <c r="U799" t="str">
        <f t="shared" si="152"/>
        <v/>
      </c>
      <c r="V799" t="str">
        <f t="shared" si="153"/>
        <v/>
      </c>
      <c r="W799" t="str">
        <f t="shared" si="154"/>
        <v/>
      </c>
      <c r="X799" t="str">
        <f t="shared" si="155"/>
        <v/>
      </c>
      <c r="Y799" t="str">
        <f t="shared" si="156"/>
        <v/>
      </c>
    </row>
    <row r="800" spans="1:25" x14ac:dyDescent="0.25">
      <c r="A800" s="1">
        <v>0</v>
      </c>
      <c r="B800" s="1">
        <v>1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1</v>
      </c>
      <c r="J800" s="1">
        <v>0</v>
      </c>
      <c r="K800" s="1">
        <v>0</v>
      </c>
      <c r="L800" s="1">
        <v>1</v>
      </c>
      <c r="N800" t="str">
        <f t="shared" si="145"/>
        <v/>
      </c>
      <c r="O800" t="str">
        <f t="shared" si="146"/>
        <v/>
      </c>
      <c r="P800" t="str">
        <f t="shared" si="147"/>
        <v/>
      </c>
      <c r="Q800" t="str">
        <f t="shared" si="148"/>
        <v/>
      </c>
      <c r="R800" t="str">
        <f t="shared" si="149"/>
        <v/>
      </c>
      <c r="S800" t="str">
        <f t="shared" si="150"/>
        <v/>
      </c>
      <c r="T800" t="str">
        <f t="shared" si="151"/>
        <v/>
      </c>
      <c r="U800" t="str">
        <f t="shared" si="152"/>
        <v/>
      </c>
      <c r="V800" t="str">
        <f t="shared" si="153"/>
        <v/>
      </c>
      <c r="W800" t="str">
        <f t="shared" si="154"/>
        <v/>
      </c>
      <c r="X800" t="str">
        <f t="shared" si="155"/>
        <v/>
      </c>
      <c r="Y800" t="str">
        <f t="shared" si="156"/>
        <v/>
      </c>
    </row>
    <row r="801" spans="1:25" x14ac:dyDescent="0.25">
      <c r="A801" s="1">
        <v>0</v>
      </c>
      <c r="B801" s="1">
        <v>1</v>
      </c>
      <c r="C801" s="1">
        <v>1</v>
      </c>
      <c r="D801" s="1">
        <v>0</v>
      </c>
      <c r="E801" s="1">
        <v>1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1</v>
      </c>
      <c r="L801" s="1">
        <v>1</v>
      </c>
      <c r="N801" t="str">
        <f t="shared" si="145"/>
        <v/>
      </c>
      <c r="O801" t="str">
        <f t="shared" si="146"/>
        <v/>
      </c>
      <c r="P801" t="str">
        <f t="shared" si="147"/>
        <v/>
      </c>
      <c r="Q801" t="str">
        <f t="shared" si="148"/>
        <v/>
      </c>
      <c r="R801" t="str">
        <f t="shared" si="149"/>
        <v/>
      </c>
      <c r="S801" t="str">
        <f t="shared" si="150"/>
        <v/>
      </c>
      <c r="T801" t="str">
        <f t="shared" si="151"/>
        <v/>
      </c>
      <c r="U801" t="str">
        <f t="shared" si="152"/>
        <v/>
      </c>
      <c r="V801" t="str">
        <f t="shared" si="153"/>
        <v/>
      </c>
      <c r="W801" t="str">
        <f t="shared" si="154"/>
        <v/>
      </c>
      <c r="X801" t="str">
        <f t="shared" si="155"/>
        <v/>
      </c>
      <c r="Y801" t="str">
        <f t="shared" si="156"/>
        <v/>
      </c>
    </row>
    <row r="802" spans="1:25" x14ac:dyDescent="0.25">
      <c r="A802" s="1">
        <v>0</v>
      </c>
      <c r="B802" s="1">
        <v>1</v>
      </c>
      <c r="C802" s="1">
        <v>1</v>
      </c>
      <c r="D802" s="1">
        <v>0</v>
      </c>
      <c r="E802" s="1">
        <v>1</v>
      </c>
      <c r="F802" s="1">
        <v>1</v>
      </c>
      <c r="G802" s="1">
        <v>0</v>
      </c>
      <c r="H802" s="1">
        <v>1</v>
      </c>
      <c r="I802" s="1">
        <v>1</v>
      </c>
      <c r="J802" s="1">
        <v>0</v>
      </c>
      <c r="K802" s="1">
        <v>0</v>
      </c>
      <c r="L802" s="1">
        <v>0</v>
      </c>
      <c r="N802" t="str">
        <f t="shared" si="145"/>
        <v/>
      </c>
      <c r="O802" t="str">
        <f t="shared" si="146"/>
        <v/>
      </c>
      <c r="P802" t="str">
        <f t="shared" si="147"/>
        <v/>
      </c>
      <c r="Q802" t="str">
        <f t="shared" si="148"/>
        <v/>
      </c>
      <c r="R802" t="str">
        <f t="shared" si="149"/>
        <v/>
      </c>
      <c r="S802" t="str">
        <f t="shared" si="150"/>
        <v/>
      </c>
      <c r="T802" t="str">
        <f t="shared" si="151"/>
        <v/>
      </c>
      <c r="U802" t="str">
        <f t="shared" si="152"/>
        <v/>
      </c>
      <c r="V802" t="str">
        <f t="shared" si="153"/>
        <v/>
      </c>
      <c r="W802" t="str">
        <f t="shared" si="154"/>
        <v/>
      </c>
      <c r="X802" t="str">
        <f t="shared" si="155"/>
        <v/>
      </c>
      <c r="Y802" t="str">
        <f t="shared" si="156"/>
        <v/>
      </c>
    </row>
    <row r="803" spans="1:25" x14ac:dyDescent="0.25">
      <c r="A803" s="1">
        <v>1</v>
      </c>
      <c r="B803" s="1">
        <v>0</v>
      </c>
      <c r="C803" s="1">
        <v>1</v>
      </c>
      <c r="D803" s="1">
        <v>1</v>
      </c>
      <c r="E803" s="1">
        <v>0</v>
      </c>
      <c r="F803" s="1">
        <v>0</v>
      </c>
      <c r="G803" s="1">
        <v>0</v>
      </c>
      <c r="H803" s="1">
        <v>1</v>
      </c>
      <c r="I803" s="1">
        <v>1</v>
      </c>
      <c r="J803" s="1">
        <v>0</v>
      </c>
      <c r="K803" s="1">
        <v>1</v>
      </c>
      <c r="L803" s="1">
        <v>0</v>
      </c>
      <c r="N803" t="b">
        <f t="shared" si="145"/>
        <v>1</v>
      </c>
      <c r="O803" t="b">
        <f t="shared" si="146"/>
        <v>1</v>
      </c>
      <c r="P803" t="str">
        <f t="shared" si="147"/>
        <v/>
      </c>
      <c r="Q803" t="str">
        <f t="shared" si="148"/>
        <v/>
      </c>
      <c r="R803" t="str">
        <f t="shared" si="149"/>
        <v/>
      </c>
      <c r="S803" t="str">
        <f t="shared" si="150"/>
        <v/>
      </c>
      <c r="T803" t="str">
        <f t="shared" si="151"/>
        <v/>
      </c>
      <c r="U803" t="str">
        <f t="shared" si="152"/>
        <v/>
      </c>
      <c r="V803" t="str">
        <f t="shared" si="153"/>
        <v/>
      </c>
      <c r="W803" t="str">
        <f t="shared" si="154"/>
        <v/>
      </c>
      <c r="X803" t="str">
        <f t="shared" si="155"/>
        <v/>
      </c>
      <c r="Y803" t="str">
        <f t="shared" si="156"/>
        <v/>
      </c>
    </row>
    <row r="804" spans="1:25" x14ac:dyDescent="0.25">
      <c r="A804" s="1">
        <v>1</v>
      </c>
      <c r="B804" s="1">
        <v>0</v>
      </c>
      <c r="C804" s="1">
        <v>1</v>
      </c>
      <c r="D804" s="1">
        <v>0</v>
      </c>
      <c r="E804" s="1">
        <v>0</v>
      </c>
      <c r="F804" s="1">
        <v>1</v>
      </c>
      <c r="G804" s="1">
        <v>0</v>
      </c>
      <c r="H804" s="1">
        <v>0</v>
      </c>
      <c r="I804" s="1">
        <v>1</v>
      </c>
      <c r="J804" s="1">
        <v>0</v>
      </c>
      <c r="K804" s="1">
        <v>1</v>
      </c>
      <c r="L804" s="1">
        <v>1</v>
      </c>
      <c r="N804" t="b">
        <f t="shared" si="145"/>
        <v>1</v>
      </c>
      <c r="O804" t="b">
        <f t="shared" si="146"/>
        <v>1</v>
      </c>
      <c r="P804" t="str">
        <f t="shared" si="147"/>
        <v/>
      </c>
      <c r="Q804" t="str">
        <f t="shared" si="148"/>
        <v/>
      </c>
      <c r="R804" t="str">
        <f t="shared" si="149"/>
        <v/>
      </c>
      <c r="S804" t="str">
        <f t="shared" si="150"/>
        <v/>
      </c>
      <c r="T804" t="str">
        <f t="shared" si="151"/>
        <v/>
      </c>
      <c r="U804" t="str">
        <f t="shared" si="152"/>
        <v/>
      </c>
      <c r="V804" t="str">
        <f t="shared" si="153"/>
        <v/>
      </c>
      <c r="W804" t="str">
        <f t="shared" si="154"/>
        <v/>
      </c>
      <c r="X804" t="str">
        <f t="shared" si="155"/>
        <v/>
      </c>
      <c r="Y804" t="str">
        <f t="shared" si="156"/>
        <v/>
      </c>
    </row>
    <row r="805" spans="1:25" x14ac:dyDescent="0.25">
      <c r="A805" s="1">
        <v>0</v>
      </c>
      <c r="B805" s="1">
        <v>0</v>
      </c>
      <c r="C805" s="1">
        <v>0</v>
      </c>
      <c r="D805" s="1">
        <v>0</v>
      </c>
      <c r="E805" s="1">
        <v>1</v>
      </c>
      <c r="F805" s="1">
        <v>0</v>
      </c>
      <c r="G805" s="1">
        <v>1</v>
      </c>
      <c r="H805" s="1">
        <v>1</v>
      </c>
      <c r="I805" s="1">
        <v>0</v>
      </c>
      <c r="J805" s="1">
        <v>1</v>
      </c>
      <c r="K805" s="1">
        <v>1</v>
      </c>
      <c r="L805" s="1">
        <v>1</v>
      </c>
      <c r="N805" t="str">
        <f t="shared" si="145"/>
        <v/>
      </c>
      <c r="O805" t="str">
        <f t="shared" si="146"/>
        <v/>
      </c>
      <c r="P805" t="str">
        <f t="shared" si="147"/>
        <v/>
      </c>
      <c r="Q805" t="str">
        <f t="shared" si="148"/>
        <v/>
      </c>
      <c r="R805" t="str">
        <f t="shared" si="149"/>
        <v/>
      </c>
      <c r="S805" t="str">
        <f t="shared" si="150"/>
        <v/>
      </c>
      <c r="T805" t="str">
        <f t="shared" si="151"/>
        <v/>
      </c>
      <c r="U805" t="str">
        <f t="shared" si="152"/>
        <v/>
      </c>
      <c r="V805" t="str">
        <f t="shared" si="153"/>
        <v/>
      </c>
      <c r="W805" t="str">
        <f t="shared" si="154"/>
        <v/>
      </c>
      <c r="X805" t="str">
        <f t="shared" si="155"/>
        <v/>
      </c>
      <c r="Y805" t="str">
        <f t="shared" si="156"/>
        <v/>
      </c>
    </row>
    <row r="806" spans="1:25" x14ac:dyDescent="0.25">
      <c r="A806" s="1">
        <v>1</v>
      </c>
      <c r="B806" s="1">
        <v>0</v>
      </c>
      <c r="C806" s="1">
        <v>1</v>
      </c>
      <c r="D806" s="1">
        <v>1</v>
      </c>
      <c r="E806" s="1">
        <v>1</v>
      </c>
      <c r="F806" s="1">
        <v>1</v>
      </c>
      <c r="G806" s="1">
        <v>0</v>
      </c>
      <c r="H806" s="1">
        <v>0</v>
      </c>
      <c r="I806" s="1">
        <v>0</v>
      </c>
      <c r="J806" s="1">
        <v>1</v>
      </c>
      <c r="K806" s="1">
        <v>1</v>
      </c>
      <c r="L806" s="1">
        <v>1</v>
      </c>
      <c r="N806" t="b">
        <f t="shared" si="145"/>
        <v>1</v>
      </c>
      <c r="O806" t="b">
        <f t="shared" si="146"/>
        <v>1</v>
      </c>
      <c r="P806" t="str">
        <f t="shared" si="147"/>
        <v/>
      </c>
      <c r="Q806" t="str">
        <f t="shared" si="148"/>
        <v/>
      </c>
      <c r="R806" t="str">
        <f t="shared" si="149"/>
        <v/>
      </c>
      <c r="S806" t="str">
        <f t="shared" si="150"/>
        <v/>
      </c>
      <c r="T806" t="str">
        <f t="shared" si="151"/>
        <v/>
      </c>
      <c r="U806" t="str">
        <f t="shared" si="152"/>
        <v/>
      </c>
      <c r="V806" t="str">
        <f t="shared" si="153"/>
        <v/>
      </c>
      <c r="W806" t="str">
        <f t="shared" si="154"/>
        <v/>
      </c>
      <c r="X806" t="str">
        <f t="shared" si="155"/>
        <v/>
      </c>
      <c r="Y806" t="str">
        <f t="shared" si="156"/>
        <v/>
      </c>
    </row>
    <row r="807" spans="1:25" x14ac:dyDescent="0.25">
      <c r="A807" s="1">
        <v>1</v>
      </c>
      <c r="B807" s="1">
        <v>0</v>
      </c>
      <c r="C807" s="1">
        <v>0</v>
      </c>
      <c r="D807" s="1">
        <v>1</v>
      </c>
      <c r="E807" s="1">
        <v>0</v>
      </c>
      <c r="F807" s="1">
        <v>1</v>
      </c>
      <c r="G807" s="1">
        <v>0</v>
      </c>
      <c r="H807" s="1">
        <v>1</v>
      </c>
      <c r="I807" s="1">
        <v>0</v>
      </c>
      <c r="J807" s="1">
        <v>0</v>
      </c>
      <c r="K807" s="1">
        <v>0</v>
      </c>
      <c r="L807" s="1">
        <v>1</v>
      </c>
      <c r="N807" t="b">
        <f t="shared" si="145"/>
        <v>1</v>
      </c>
      <c r="O807" t="b">
        <f t="shared" si="146"/>
        <v>1</v>
      </c>
      <c r="P807" t="b">
        <f t="shared" si="147"/>
        <v>1</v>
      </c>
      <c r="Q807" t="b">
        <f t="shared" si="148"/>
        <v>1</v>
      </c>
      <c r="R807" t="b">
        <f t="shared" si="149"/>
        <v>1</v>
      </c>
      <c r="S807" t="b">
        <f t="shared" si="150"/>
        <v>1</v>
      </c>
      <c r="T807" t="b">
        <f t="shared" si="151"/>
        <v>1</v>
      </c>
      <c r="U807" t="b">
        <f t="shared" si="152"/>
        <v>1</v>
      </c>
      <c r="V807" t="str">
        <f t="shared" si="153"/>
        <v/>
      </c>
      <c r="W807" t="str">
        <f t="shared" si="154"/>
        <v/>
      </c>
      <c r="X807" t="str">
        <f t="shared" si="155"/>
        <v/>
      </c>
      <c r="Y807" t="str">
        <f t="shared" si="156"/>
        <v/>
      </c>
    </row>
    <row r="808" spans="1:25" x14ac:dyDescent="0.25">
      <c r="A808" s="1">
        <v>0</v>
      </c>
      <c r="B808" s="1">
        <v>0</v>
      </c>
      <c r="C808" s="1">
        <v>1</v>
      </c>
      <c r="D808" s="1">
        <v>1</v>
      </c>
      <c r="E808" s="1">
        <v>1</v>
      </c>
      <c r="F808" s="1">
        <v>1</v>
      </c>
      <c r="G808" s="1">
        <v>0</v>
      </c>
      <c r="H808" s="1">
        <v>1</v>
      </c>
      <c r="I808" s="1">
        <v>1</v>
      </c>
      <c r="J808" s="1">
        <v>0</v>
      </c>
      <c r="K808" s="1">
        <v>0</v>
      </c>
      <c r="L808" s="1">
        <v>1</v>
      </c>
      <c r="N808" t="str">
        <f t="shared" si="145"/>
        <v/>
      </c>
      <c r="O808" t="str">
        <f t="shared" si="146"/>
        <v/>
      </c>
      <c r="P808" t="str">
        <f t="shared" si="147"/>
        <v/>
      </c>
      <c r="Q808" t="str">
        <f t="shared" si="148"/>
        <v/>
      </c>
      <c r="R808" t="str">
        <f t="shared" si="149"/>
        <v/>
      </c>
      <c r="S808" t="str">
        <f t="shared" si="150"/>
        <v/>
      </c>
      <c r="T808" t="str">
        <f t="shared" si="151"/>
        <v/>
      </c>
      <c r="U808" t="str">
        <f t="shared" si="152"/>
        <v/>
      </c>
      <c r="V808" t="str">
        <f t="shared" si="153"/>
        <v/>
      </c>
      <c r="W808" t="str">
        <f t="shared" si="154"/>
        <v/>
      </c>
      <c r="X808" t="str">
        <f t="shared" si="155"/>
        <v/>
      </c>
      <c r="Y808" t="str">
        <f t="shared" si="156"/>
        <v/>
      </c>
    </row>
    <row r="809" spans="1:25" x14ac:dyDescent="0.25">
      <c r="A809" s="1">
        <v>0</v>
      </c>
      <c r="B809" s="1">
        <v>0</v>
      </c>
      <c r="C809" s="1">
        <v>0</v>
      </c>
      <c r="D809" s="1">
        <v>0</v>
      </c>
      <c r="E809" s="1">
        <v>1</v>
      </c>
      <c r="F809" s="1">
        <v>0</v>
      </c>
      <c r="G809" s="1">
        <v>1</v>
      </c>
      <c r="H809" s="1">
        <v>1</v>
      </c>
      <c r="I809" s="1">
        <v>1</v>
      </c>
      <c r="J809" s="1">
        <v>1</v>
      </c>
      <c r="K809" s="1">
        <v>1</v>
      </c>
      <c r="L809" s="1">
        <v>1</v>
      </c>
      <c r="N809" t="str">
        <f t="shared" si="145"/>
        <v/>
      </c>
      <c r="O809" t="str">
        <f t="shared" si="146"/>
        <v/>
      </c>
      <c r="P809" t="str">
        <f t="shared" si="147"/>
        <v/>
      </c>
      <c r="Q809" t="str">
        <f t="shared" si="148"/>
        <v/>
      </c>
      <c r="R809" t="str">
        <f t="shared" si="149"/>
        <v/>
      </c>
      <c r="S809" t="str">
        <f t="shared" si="150"/>
        <v/>
      </c>
      <c r="T809" t="str">
        <f t="shared" si="151"/>
        <v/>
      </c>
      <c r="U809" t="str">
        <f t="shared" si="152"/>
        <v/>
      </c>
      <c r="V809" t="str">
        <f t="shared" si="153"/>
        <v/>
      </c>
      <c r="W809" t="str">
        <f t="shared" si="154"/>
        <v/>
      </c>
      <c r="X809" t="str">
        <f t="shared" si="155"/>
        <v/>
      </c>
      <c r="Y809" t="str">
        <f t="shared" si="156"/>
        <v/>
      </c>
    </row>
    <row r="810" spans="1:25" x14ac:dyDescent="0.25">
      <c r="A810" s="1">
        <v>0</v>
      </c>
      <c r="B810" s="1">
        <v>1</v>
      </c>
      <c r="C810" s="1">
        <v>0</v>
      </c>
      <c r="D810" s="1">
        <v>0</v>
      </c>
      <c r="E810" s="1">
        <v>0</v>
      </c>
      <c r="F810" s="1">
        <v>1</v>
      </c>
      <c r="G810" s="1">
        <v>0</v>
      </c>
      <c r="H810" s="1">
        <v>1</v>
      </c>
      <c r="I810" s="1">
        <v>0</v>
      </c>
      <c r="J810" s="1">
        <v>1</v>
      </c>
      <c r="K810" s="1">
        <v>0</v>
      </c>
      <c r="L810" s="1">
        <v>0</v>
      </c>
      <c r="N810" t="str">
        <f t="shared" si="145"/>
        <v/>
      </c>
      <c r="O810" t="str">
        <f t="shared" si="146"/>
        <v/>
      </c>
      <c r="P810" t="str">
        <f t="shared" si="147"/>
        <v/>
      </c>
      <c r="Q810" t="str">
        <f t="shared" si="148"/>
        <v/>
      </c>
      <c r="R810" t="str">
        <f t="shared" si="149"/>
        <v/>
      </c>
      <c r="S810" t="str">
        <f t="shared" si="150"/>
        <v/>
      </c>
      <c r="T810" t="str">
        <f t="shared" si="151"/>
        <v/>
      </c>
      <c r="U810" t="str">
        <f t="shared" si="152"/>
        <v/>
      </c>
      <c r="V810" t="str">
        <f t="shared" si="153"/>
        <v/>
      </c>
      <c r="W810" t="str">
        <f t="shared" si="154"/>
        <v/>
      </c>
      <c r="X810" t="str">
        <f t="shared" si="155"/>
        <v/>
      </c>
      <c r="Y810" t="str">
        <f t="shared" si="156"/>
        <v/>
      </c>
    </row>
    <row r="811" spans="1:25" x14ac:dyDescent="0.25">
      <c r="A811" s="1">
        <v>0</v>
      </c>
      <c r="B811" s="1">
        <v>1</v>
      </c>
      <c r="C811" s="1">
        <v>1</v>
      </c>
      <c r="D811" s="1">
        <v>1</v>
      </c>
      <c r="E811" s="1">
        <v>1</v>
      </c>
      <c r="F811" s="1">
        <v>0</v>
      </c>
      <c r="G811" s="1">
        <v>1</v>
      </c>
      <c r="H811" s="1">
        <v>0</v>
      </c>
      <c r="I811" s="1">
        <v>1</v>
      </c>
      <c r="J811" s="1">
        <v>1</v>
      </c>
      <c r="K811" s="1">
        <v>1</v>
      </c>
      <c r="L811" s="1">
        <v>1</v>
      </c>
      <c r="N811" t="str">
        <f t="shared" si="145"/>
        <v/>
      </c>
      <c r="O811" t="str">
        <f t="shared" si="146"/>
        <v/>
      </c>
      <c r="P811" t="str">
        <f t="shared" si="147"/>
        <v/>
      </c>
      <c r="Q811" t="str">
        <f t="shared" si="148"/>
        <v/>
      </c>
      <c r="R811" t="str">
        <f t="shared" si="149"/>
        <v/>
      </c>
      <c r="S811" t="str">
        <f t="shared" si="150"/>
        <v/>
      </c>
      <c r="T811" t="str">
        <f t="shared" si="151"/>
        <v/>
      </c>
      <c r="U811" t="str">
        <f t="shared" si="152"/>
        <v/>
      </c>
      <c r="V811" t="str">
        <f t="shared" si="153"/>
        <v/>
      </c>
      <c r="W811" t="str">
        <f t="shared" si="154"/>
        <v/>
      </c>
      <c r="X811" t="str">
        <f t="shared" si="155"/>
        <v/>
      </c>
      <c r="Y811" t="str">
        <f t="shared" si="156"/>
        <v/>
      </c>
    </row>
    <row r="812" spans="1:25" x14ac:dyDescent="0.25">
      <c r="A812" s="1">
        <v>0</v>
      </c>
      <c r="B812" s="1">
        <v>0</v>
      </c>
      <c r="C812" s="1">
        <v>1</v>
      </c>
      <c r="D812" s="1">
        <v>1</v>
      </c>
      <c r="E812" s="1">
        <v>1</v>
      </c>
      <c r="F812" s="1">
        <v>0</v>
      </c>
      <c r="G812" s="1">
        <v>1</v>
      </c>
      <c r="H812" s="1">
        <v>0</v>
      </c>
      <c r="I812" s="1">
        <v>1</v>
      </c>
      <c r="J812" s="1">
        <v>0</v>
      </c>
      <c r="K812" s="1">
        <v>1</v>
      </c>
      <c r="L812" s="1">
        <v>0</v>
      </c>
      <c r="N812" t="str">
        <f t="shared" si="145"/>
        <v/>
      </c>
      <c r="O812" t="str">
        <f t="shared" si="146"/>
        <v/>
      </c>
      <c r="P812" t="str">
        <f t="shared" si="147"/>
        <v/>
      </c>
      <c r="Q812" t="str">
        <f t="shared" si="148"/>
        <v/>
      </c>
      <c r="R812" t="str">
        <f t="shared" si="149"/>
        <v/>
      </c>
      <c r="S812" t="str">
        <f t="shared" si="150"/>
        <v/>
      </c>
      <c r="T812" t="str">
        <f t="shared" si="151"/>
        <v/>
      </c>
      <c r="U812" t="str">
        <f t="shared" si="152"/>
        <v/>
      </c>
      <c r="V812" t="str">
        <f t="shared" si="153"/>
        <v/>
      </c>
      <c r="W812" t="str">
        <f t="shared" si="154"/>
        <v/>
      </c>
      <c r="X812" t="str">
        <f t="shared" si="155"/>
        <v/>
      </c>
      <c r="Y812" t="str">
        <f t="shared" si="156"/>
        <v/>
      </c>
    </row>
    <row r="813" spans="1:25" x14ac:dyDescent="0.25">
      <c r="A813" s="1">
        <v>0</v>
      </c>
      <c r="B813" s="1">
        <v>1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1</v>
      </c>
      <c r="J813" s="1">
        <v>1</v>
      </c>
      <c r="K813" s="1">
        <v>0</v>
      </c>
      <c r="L813" s="1">
        <v>0</v>
      </c>
      <c r="N813" t="str">
        <f t="shared" si="145"/>
        <v/>
      </c>
      <c r="O813" t="str">
        <f t="shared" si="146"/>
        <v/>
      </c>
      <c r="P813" t="str">
        <f t="shared" si="147"/>
        <v/>
      </c>
      <c r="Q813" t="str">
        <f t="shared" si="148"/>
        <v/>
      </c>
      <c r="R813" t="str">
        <f t="shared" si="149"/>
        <v/>
      </c>
      <c r="S813" t="str">
        <f t="shared" si="150"/>
        <v/>
      </c>
      <c r="T813" t="str">
        <f t="shared" si="151"/>
        <v/>
      </c>
      <c r="U813" t="str">
        <f t="shared" si="152"/>
        <v/>
      </c>
      <c r="V813" t="str">
        <f t="shared" si="153"/>
        <v/>
      </c>
      <c r="W813" t="str">
        <f t="shared" si="154"/>
        <v/>
      </c>
      <c r="X813" t="str">
        <f t="shared" si="155"/>
        <v/>
      </c>
      <c r="Y813" t="str">
        <f t="shared" si="156"/>
        <v/>
      </c>
    </row>
    <row r="814" spans="1:25" x14ac:dyDescent="0.25">
      <c r="A814" s="1">
        <v>0</v>
      </c>
      <c r="B814" s="1">
        <v>1</v>
      </c>
      <c r="C814" s="1">
        <v>1</v>
      </c>
      <c r="D814" s="1">
        <v>0</v>
      </c>
      <c r="E814" s="1">
        <v>1</v>
      </c>
      <c r="F814" s="1">
        <v>1</v>
      </c>
      <c r="G814" s="1">
        <v>1</v>
      </c>
      <c r="H814" s="1">
        <v>0</v>
      </c>
      <c r="I814" s="1">
        <v>1</v>
      </c>
      <c r="J814" s="1">
        <v>0</v>
      </c>
      <c r="K814" s="1">
        <v>1</v>
      </c>
      <c r="L814" s="1">
        <v>1</v>
      </c>
      <c r="N814" t="str">
        <f t="shared" si="145"/>
        <v/>
      </c>
      <c r="O814" t="str">
        <f t="shared" si="146"/>
        <v/>
      </c>
      <c r="P814" t="str">
        <f t="shared" si="147"/>
        <v/>
      </c>
      <c r="Q814" t="str">
        <f t="shared" si="148"/>
        <v/>
      </c>
      <c r="R814" t="str">
        <f t="shared" si="149"/>
        <v/>
      </c>
      <c r="S814" t="str">
        <f t="shared" si="150"/>
        <v/>
      </c>
      <c r="T814" t="str">
        <f t="shared" si="151"/>
        <v/>
      </c>
      <c r="U814" t="str">
        <f t="shared" si="152"/>
        <v/>
      </c>
      <c r="V814" t="str">
        <f t="shared" si="153"/>
        <v/>
      </c>
      <c r="W814" t="str">
        <f t="shared" si="154"/>
        <v/>
      </c>
      <c r="X814" t="str">
        <f t="shared" si="155"/>
        <v/>
      </c>
      <c r="Y814" t="str">
        <f t="shared" si="156"/>
        <v/>
      </c>
    </row>
    <row r="815" spans="1:25" x14ac:dyDescent="0.25">
      <c r="A815" s="1">
        <v>1</v>
      </c>
      <c r="B815" s="1">
        <v>0</v>
      </c>
      <c r="C815" s="1">
        <v>0</v>
      </c>
      <c r="D815" s="1">
        <v>1</v>
      </c>
      <c r="E815" s="1">
        <v>1</v>
      </c>
      <c r="F815" s="1">
        <v>1</v>
      </c>
      <c r="G815" s="1">
        <v>1</v>
      </c>
      <c r="H815" s="1">
        <v>1</v>
      </c>
      <c r="I815" s="1">
        <v>0</v>
      </c>
      <c r="J815" s="1">
        <v>1</v>
      </c>
      <c r="K815" s="1">
        <v>0</v>
      </c>
      <c r="L815" s="1">
        <v>0</v>
      </c>
      <c r="N815" t="b">
        <f t="shared" si="145"/>
        <v>1</v>
      </c>
      <c r="O815" t="b">
        <f t="shared" si="146"/>
        <v>1</v>
      </c>
      <c r="P815" t="b">
        <f t="shared" si="147"/>
        <v>1</v>
      </c>
      <c r="Q815" t="b">
        <f t="shared" si="148"/>
        <v>1</v>
      </c>
      <c r="R815" t="str">
        <f t="shared" si="149"/>
        <v/>
      </c>
      <c r="S815" t="str">
        <f t="shared" si="150"/>
        <v/>
      </c>
      <c r="T815" t="str">
        <f t="shared" si="151"/>
        <v/>
      </c>
      <c r="U815" t="str">
        <f t="shared" si="152"/>
        <v/>
      </c>
      <c r="V815" t="str">
        <f t="shared" si="153"/>
        <v/>
      </c>
      <c r="W815" t="str">
        <f t="shared" si="154"/>
        <v/>
      </c>
      <c r="X815" t="str">
        <f t="shared" si="155"/>
        <v/>
      </c>
      <c r="Y815" t="str">
        <f t="shared" si="156"/>
        <v/>
      </c>
    </row>
    <row r="816" spans="1:25" x14ac:dyDescent="0.25">
      <c r="A816" s="1">
        <v>1</v>
      </c>
      <c r="B816" s="1">
        <v>0</v>
      </c>
      <c r="C816" s="1">
        <v>1</v>
      </c>
      <c r="D816" s="1">
        <v>1</v>
      </c>
      <c r="E816" s="1">
        <v>0</v>
      </c>
      <c r="F816" s="1">
        <v>1</v>
      </c>
      <c r="G816" s="1">
        <v>1</v>
      </c>
      <c r="H816" s="1">
        <v>0</v>
      </c>
      <c r="I816" s="1">
        <v>0</v>
      </c>
      <c r="J816" s="1">
        <v>1</v>
      </c>
      <c r="K816" s="1">
        <v>0</v>
      </c>
      <c r="L816" s="1">
        <v>1</v>
      </c>
      <c r="N816" t="b">
        <f t="shared" si="145"/>
        <v>1</v>
      </c>
      <c r="O816" t="b">
        <f t="shared" si="146"/>
        <v>1</v>
      </c>
      <c r="P816" t="str">
        <f t="shared" si="147"/>
        <v/>
      </c>
      <c r="Q816" t="str">
        <f t="shared" si="148"/>
        <v/>
      </c>
      <c r="R816" t="str">
        <f t="shared" si="149"/>
        <v/>
      </c>
      <c r="S816" t="str">
        <f t="shared" si="150"/>
        <v/>
      </c>
      <c r="T816" t="str">
        <f t="shared" si="151"/>
        <v/>
      </c>
      <c r="U816" t="str">
        <f t="shared" si="152"/>
        <v/>
      </c>
      <c r="V816" t="str">
        <f t="shared" si="153"/>
        <v/>
      </c>
      <c r="W816" t="str">
        <f t="shared" si="154"/>
        <v/>
      </c>
      <c r="X816" t="str">
        <f t="shared" si="155"/>
        <v/>
      </c>
      <c r="Y816" t="str">
        <f t="shared" si="156"/>
        <v/>
      </c>
    </row>
    <row r="817" spans="1:25" x14ac:dyDescent="0.25">
      <c r="A817" s="1">
        <v>1</v>
      </c>
      <c r="B817" s="1">
        <v>0</v>
      </c>
      <c r="C817" s="1">
        <v>1</v>
      </c>
      <c r="D817" s="1">
        <v>1</v>
      </c>
      <c r="E817" s="1">
        <v>0</v>
      </c>
      <c r="F817" s="1">
        <v>1</v>
      </c>
      <c r="G817" s="1">
        <v>0</v>
      </c>
      <c r="H817" s="1">
        <v>0</v>
      </c>
      <c r="I817" s="1">
        <v>0</v>
      </c>
      <c r="J817" s="1">
        <v>0</v>
      </c>
      <c r="K817" s="1">
        <v>1</v>
      </c>
      <c r="L817" s="1">
        <v>1</v>
      </c>
      <c r="N817" t="b">
        <f t="shared" si="145"/>
        <v>1</v>
      </c>
      <c r="O817" t="b">
        <f t="shared" si="146"/>
        <v>1</v>
      </c>
      <c r="P817" t="str">
        <f t="shared" si="147"/>
        <v/>
      </c>
      <c r="Q817" t="str">
        <f t="shared" si="148"/>
        <v/>
      </c>
      <c r="R817" t="str">
        <f t="shared" si="149"/>
        <v/>
      </c>
      <c r="S817" t="str">
        <f t="shared" si="150"/>
        <v/>
      </c>
      <c r="T817" t="str">
        <f t="shared" si="151"/>
        <v/>
      </c>
      <c r="U817" t="str">
        <f t="shared" si="152"/>
        <v/>
      </c>
      <c r="V817" t="str">
        <f t="shared" si="153"/>
        <v/>
      </c>
      <c r="W817" t="str">
        <f t="shared" si="154"/>
        <v/>
      </c>
      <c r="X817" t="str">
        <f t="shared" si="155"/>
        <v/>
      </c>
      <c r="Y817" t="str">
        <f t="shared" si="156"/>
        <v/>
      </c>
    </row>
    <row r="818" spans="1:25" x14ac:dyDescent="0.25">
      <c r="A818" s="1">
        <v>1</v>
      </c>
      <c r="B818" s="1">
        <v>1</v>
      </c>
      <c r="C818" s="1">
        <v>1</v>
      </c>
      <c r="D818" s="1">
        <v>1</v>
      </c>
      <c r="E818" s="1">
        <v>1</v>
      </c>
      <c r="F818" s="1">
        <v>0</v>
      </c>
      <c r="G818" s="1">
        <v>1</v>
      </c>
      <c r="H818" s="1">
        <v>0</v>
      </c>
      <c r="I818" s="1">
        <v>1</v>
      </c>
      <c r="J818" s="1">
        <v>1</v>
      </c>
      <c r="K818" s="1">
        <v>1</v>
      </c>
      <c r="L818" s="1">
        <v>1</v>
      </c>
      <c r="N818" t="b">
        <f t="shared" si="145"/>
        <v>1</v>
      </c>
      <c r="O818" t="str">
        <f t="shared" si="146"/>
        <v/>
      </c>
      <c r="P818" t="str">
        <f t="shared" si="147"/>
        <v/>
      </c>
      <c r="Q818" t="str">
        <f t="shared" si="148"/>
        <v/>
      </c>
      <c r="R818" t="str">
        <f t="shared" si="149"/>
        <v/>
      </c>
      <c r="S818" t="str">
        <f t="shared" si="150"/>
        <v/>
      </c>
      <c r="T818" t="str">
        <f t="shared" si="151"/>
        <v/>
      </c>
      <c r="U818" t="str">
        <f t="shared" si="152"/>
        <v/>
      </c>
      <c r="V818" t="str">
        <f t="shared" si="153"/>
        <v/>
      </c>
      <c r="W818" t="str">
        <f t="shared" si="154"/>
        <v/>
      </c>
      <c r="X818" t="str">
        <f t="shared" si="155"/>
        <v/>
      </c>
      <c r="Y818" t="str">
        <f t="shared" si="156"/>
        <v/>
      </c>
    </row>
    <row r="819" spans="1:25" x14ac:dyDescent="0.25">
      <c r="A819" s="1">
        <v>1</v>
      </c>
      <c r="B819" s="1">
        <v>1</v>
      </c>
      <c r="C819" s="1">
        <v>0</v>
      </c>
      <c r="D819" s="1">
        <v>0</v>
      </c>
      <c r="E819" s="1">
        <v>1</v>
      </c>
      <c r="F819" s="1">
        <v>0</v>
      </c>
      <c r="G819" s="1">
        <v>1</v>
      </c>
      <c r="H819" s="1">
        <v>1</v>
      </c>
      <c r="I819" s="1">
        <v>0</v>
      </c>
      <c r="J819" s="1">
        <v>1</v>
      </c>
      <c r="K819" s="1">
        <v>1</v>
      </c>
      <c r="L819" s="1">
        <v>0</v>
      </c>
      <c r="N819" t="b">
        <f t="shared" si="145"/>
        <v>1</v>
      </c>
      <c r="O819" t="str">
        <f t="shared" si="146"/>
        <v/>
      </c>
      <c r="P819" t="str">
        <f t="shared" si="147"/>
        <v/>
      </c>
      <c r="Q819" t="str">
        <f t="shared" si="148"/>
        <v/>
      </c>
      <c r="R819" t="str">
        <f t="shared" si="149"/>
        <v/>
      </c>
      <c r="S819" t="str">
        <f t="shared" si="150"/>
        <v/>
      </c>
      <c r="T819" t="str">
        <f t="shared" si="151"/>
        <v/>
      </c>
      <c r="U819" t="str">
        <f t="shared" si="152"/>
        <v/>
      </c>
      <c r="V819" t="str">
        <f t="shared" si="153"/>
        <v/>
      </c>
      <c r="W819" t="str">
        <f t="shared" si="154"/>
        <v/>
      </c>
      <c r="X819" t="str">
        <f t="shared" si="155"/>
        <v/>
      </c>
      <c r="Y819" t="str">
        <f t="shared" si="156"/>
        <v/>
      </c>
    </row>
    <row r="820" spans="1:25" x14ac:dyDescent="0.25">
      <c r="A820" s="1">
        <v>1</v>
      </c>
      <c r="B820" s="1">
        <v>0</v>
      </c>
      <c r="C820" s="1">
        <v>0</v>
      </c>
      <c r="D820" s="1">
        <v>0</v>
      </c>
      <c r="E820" s="1">
        <v>1</v>
      </c>
      <c r="F820" s="1">
        <v>1</v>
      </c>
      <c r="G820" s="1">
        <v>0</v>
      </c>
      <c r="H820" s="1">
        <v>0</v>
      </c>
      <c r="I820" s="1">
        <v>0</v>
      </c>
      <c r="J820" s="1">
        <v>1</v>
      </c>
      <c r="K820" s="1">
        <v>0</v>
      </c>
      <c r="L820" s="1">
        <v>1</v>
      </c>
      <c r="N820" t="b">
        <f t="shared" si="145"/>
        <v>1</v>
      </c>
      <c r="O820" t="b">
        <f t="shared" si="146"/>
        <v>1</v>
      </c>
      <c r="P820" t="b">
        <f t="shared" si="147"/>
        <v>1</v>
      </c>
      <c r="Q820" t="str">
        <f t="shared" si="148"/>
        <v/>
      </c>
      <c r="R820" t="str">
        <f t="shared" si="149"/>
        <v/>
      </c>
      <c r="S820" t="str">
        <f t="shared" si="150"/>
        <v/>
      </c>
      <c r="T820" t="str">
        <f t="shared" si="151"/>
        <v/>
      </c>
      <c r="U820" t="str">
        <f t="shared" si="152"/>
        <v/>
      </c>
      <c r="V820" t="str">
        <f t="shared" si="153"/>
        <v/>
      </c>
      <c r="W820" t="str">
        <f t="shared" si="154"/>
        <v/>
      </c>
      <c r="X820" t="str">
        <f t="shared" si="155"/>
        <v/>
      </c>
      <c r="Y820" t="str">
        <f t="shared" si="156"/>
        <v/>
      </c>
    </row>
    <row r="821" spans="1:25" x14ac:dyDescent="0.25">
      <c r="A821" s="1">
        <v>0</v>
      </c>
      <c r="B821" s="1">
        <v>1</v>
      </c>
      <c r="C821" s="1">
        <v>1</v>
      </c>
      <c r="D821" s="1">
        <v>0</v>
      </c>
      <c r="E821" s="1">
        <v>1</v>
      </c>
      <c r="F821" s="1">
        <v>1</v>
      </c>
      <c r="G821" s="1">
        <v>1</v>
      </c>
      <c r="H821" s="1">
        <v>1</v>
      </c>
      <c r="I821" s="1">
        <v>0</v>
      </c>
      <c r="J821" s="1">
        <v>0</v>
      </c>
      <c r="K821" s="1">
        <v>1</v>
      </c>
      <c r="L821" s="1">
        <v>1</v>
      </c>
      <c r="N821" t="str">
        <f t="shared" si="145"/>
        <v/>
      </c>
      <c r="O821" t="str">
        <f t="shared" si="146"/>
        <v/>
      </c>
      <c r="P821" t="str">
        <f t="shared" si="147"/>
        <v/>
      </c>
      <c r="Q821" t="str">
        <f t="shared" si="148"/>
        <v/>
      </c>
      <c r="R821" t="str">
        <f t="shared" si="149"/>
        <v/>
      </c>
      <c r="S821" t="str">
        <f t="shared" si="150"/>
        <v/>
      </c>
      <c r="T821" t="str">
        <f t="shared" si="151"/>
        <v/>
      </c>
      <c r="U821" t="str">
        <f t="shared" si="152"/>
        <v/>
      </c>
      <c r="V821" t="str">
        <f t="shared" si="153"/>
        <v/>
      </c>
      <c r="W821" t="str">
        <f t="shared" si="154"/>
        <v/>
      </c>
      <c r="X821" t="str">
        <f t="shared" si="155"/>
        <v/>
      </c>
      <c r="Y821" t="str">
        <f t="shared" si="156"/>
        <v/>
      </c>
    </row>
    <row r="822" spans="1:25" x14ac:dyDescent="0.25">
      <c r="A822" s="1">
        <v>1</v>
      </c>
      <c r="B822" s="1">
        <v>0</v>
      </c>
      <c r="C822" s="1">
        <v>1</v>
      </c>
      <c r="D822" s="1">
        <v>0</v>
      </c>
      <c r="E822" s="1">
        <v>1</v>
      </c>
      <c r="F822" s="1">
        <v>0</v>
      </c>
      <c r="G822" s="1">
        <v>1</v>
      </c>
      <c r="H822" s="1">
        <v>0</v>
      </c>
      <c r="I822" s="1">
        <v>1</v>
      </c>
      <c r="J822" s="1">
        <v>1</v>
      </c>
      <c r="K822" s="1">
        <v>0</v>
      </c>
      <c r="L822" s="1">
        <v>0</v>
      </c>
      <c r="N822" t="b">
        <f t="shared" si="145"/>
        <v>1</v>
      </c>
      <c r="O822" t="b">
        <f t="shared" si="146"/>
        <v>1</v>
      </c>
      <c r="P822" t="str">
        <f t="shared" si="147"/>
        <v/>
      </c>
      <c r="Q822" t="str">
        <f t="shared" si="148"/>
        <v/>
      </c>
      <c r="R822" t="str">
        <f t="shared" si="149"/>
        <v/>
      </c>
      <c r="S822" t="str">
        <f t="shared" si="150"/>
        <v/>
      </c>
      <c r="T822" t="str">
        <f t="shared" si="151"/>
        <v/>
      </c>
      <c r="U822" t="str">
        <f t="shared" si="152"/>
        <v/>
      </c>
      <c r="V822" t="str">
        <f t="shared" si="153"/>
        <v/>
      </c>
      <c r="W822" t="str">
        <f t="shared" si="154"/>
        <v/>
      </c>
      <c r="X822" t="str">
        <f t="shared" si="155"/>
        <v/>
      </c>
      <c r="Y822" t="str">
        <f t="shared" si="156"/>
        <v/>
      </c>
    </row>
    <row r="823" spans="1:25" x14ac:dyDescent="0.25">
      <c r="A823" s="1">
        <v>0</v>
      </c>
      <c r="B823" s="1">
        <v>0</v>
      </c>
      <c r="C823" s="1">
        <v>1</v>
      </c>
      <c r="D823" s="1">
        <v>1</v>
      </c>
      <c r="E823" s="1">
        <v>0</v>
      </c>
      <c r="F823" s="1">
        <v>1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1</v>
      </c>
      <c r="N823" t="str">
        <f t="shared" si="145"/>
        <v/>
      </c>
      <c r="O823" t="str">
        <f t="shared" si="146"/>
        <v/>
      </c>
      <c r="P823" t="str">
        <f t="shared" si="147"/>
        <v/>
      </c>
      <c r="Q823" t="str">
        <f t="shared" si="148"/>
        <v/>
      </c>
      <c r="R823" t="str">
        <f t="shared" si="149"/>
        <v/>
      </c>
      <c r="S823" t="str">
        <f t="shared" si="150"/>
        <v/>
      </c>
      <c r="T823" t="str">
        <f t="shared" si="151"/>
        <v/>
      </c>
      <c r="U823" t="str">
        <f t="shared" si="152"/>
        <v/>
      </c>
      <c r="V823" t="str">
        <f t="shared" si="153"/>
        <v/>
      </c>
      <c r="W823" t="str">
        <f t="shared" si="154"/>
        <v/>
      </c>
      <c r="X823" t="str">
        <f t="shared" si="155"/>
        <v/>
      </c>
      <c r="Y823" t="str">
        <f t="shared" si="156"/>
        <v/>
      </c>
    </row>
    <row r="824" spans="1:25" x14ac:dyDescent="0.25">
      <c r="A824" s="1">
        <v>1</v>
      </c>
      <c r="B824" s="1">
        <v>0</v>
      </c>
      <c r="C824" s="1">
        <v>0</v>
      </c>
      <c r="D824" s="1">
        <v>0</v>
      </c>
      <c r="E824" s="1">
        <v>1</v>
      </c>
      <c r="F824" s="1">
        <v>0</v>
      </c>
      <c r="G824" s="1">
        <v>1</v>
      </c>
      <c r="H824" s="1">
        <v>1</v>
      </c>
      <c r="I824" s="1">
        <v>1</v>
      </c>
      <c r="J824" s="1">
        <v>0</v>
      </c>
      <c r="K824" s="1">
        <v>1</v>
      </c>
      <c r="L824" s="1">
        <v>0</v>
      </c>
      <c r="N824" t="b">
        <f t="shared" si="145"/>
        <v>1</v>
      </c>
      <c r="O824" t="b">
        <f t="shared" si="146"/>
        <v>1</v>
      </c>
      <c r="P824" t="b">
        <f t="shared" si="147"/>
        <v>1</v>
      </c>
      <c r="Q824" t="str">
        <f t="shared" si="148"/>
        <v/>
      </c>
      <c r="R824" t="str">
        <f t="shared" si="149"/>
        <v/>
      </c>
      <c r="S824" t="str">
        <f t="shared" si="150"/>
        <v/>
      </c>
      <c r="T824" t="str">
        <f t="shared" si="151"/>
        <v/>
      </c>
      <c r="U824" t="str">
        <f t="shared" si="152"/>
        <v/>
      </c>
      <c r="V824" t="str">
        <f t="shared" si="153"/>
        <v/>
      </c>
      <c r="W824" t="str">
        <f t="shared" si="154"/>
        <v/>
      </c>
      <c r="X824" t="str">
        <f t="shared" si="155"/>
        <v/>
      </c>
      <c r="Y824" t="str">
        <f t="shared" si="156"/>
        <v/>
      </c>
    </row>
    <row r="825" spans="1:25" x14ac:dyDescent="0.25">
      <c r="A825" s="1">
        <v>1</v>
      </c>
      <c r="B825" s="1">
        <v>0</v>
      </c>
      <c r="C825" s="1">
        <v>0</v>
      </c>
      <c r="D825" s="1">
        <v>1</v>
      </c>
      <c r="E825" s="1">
        <v>0</v>
      </c>
      <c r="F825" s="1">
        <v>1</v>
      </c>
      <c r="G825" s="1">
        <v>0</v>
      </c>
      <c r="H825" s="1">
        <v>1</v>
      </c>
      <c r="I825" s="1">
        <v>1</v>
      </c>
      <c r="J825" s="1">
        <v>1</v>
      </c>
      <c r="K825" s="1">
        <v>0</v>
      </c>
      <c r="L825" s="1">
        <v>1</v>
      </c>
      <c r="N825" t="b">
        <f t="shared" si="145"/>
        <v>1</v>
      </c>
      <c r="O825" t="b">
        <f t="shared" si="146"/>
        <v>1</v>
      </c>
      <c r="P825" t="b">
        <f t="shared" si="147"/>
        <v>1</v>
      </c>
      <c r="Q825" t="b">
        <f t="shared" si="148"/>
        <v>1</v>
      </c>
      <c r="R825" t="b">
        <f t="shared" si="149"/>
        <v>1</v>
      </c>
      <c r="S825" t="b">
        <f t="shared" si="150"/>
        <v>1</v>
      </c>
      <c r="T825" t="b">
        <f t="shared" si="151"/>
        <v>1</v>
      </c>
      <c r="U825" t="b">
        <f t="shared" si="152"/>
        <v>1</v>
      </c>
      <c r="V825" t="b">
        <f t="shared" si="153"/>
        <v>1</v>
      </c>
      <c r="W825" t="b">
        <f t="shared" si="154"/>
        <v>1</v>
      </c>
      <c r="X825" t="b">
        <f t="shared" si="155"/>
        <v>1</v>
      </c>
      <c r="Y825" t="b">
        <f t="shared" si="156"/>
        <v>1</v>
      </c>
    </row>
    <row r="826" spans="1:25" x14ac:dyDescent="0.25">
      <c r="A826" s="1">
        <v>1</v>
      </c>
      <c r="B826" s="1">
        <v>0</v>
      </c>
      <c r="C826" s="1">
        <v>1</v>
      </c>
      <c r="D826" s="1">
        <v>0</v>
      </c>
      <c r="E826" s="1">
        <v>1</v>
      </c>
      <c r="F826" s="1">
        <v>1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1</v>
      </c>
      <c r="N826" t="b">
        <f t="shared" si="145"/>
        <v>1</v>
      </c>
      <c r="O826" t="b">
        <f t="shared" si="146"/>
        <v>1</v>
      </c>
      <c r="P826" t="str">
        <f t="shared" si="147"/>
        <v/>
      </c>
      <c r="Q826" t="str">
        <f t="shared" si="148"/>
        <v/>
      </c>
      <c r="R826" t="str">
        <f t="shared" si="149"/>
        <v/>
      </c>
      <c r="S826" t="str">
        <f t="shared" si="150"/>
        <v/>
      </c>
      <c r="T826" t="str">
        <f t="shared" si="151"/>
        <v/>
      </c>
      <c r="U826" t="str">
        <f t="shared" si="152"/>
        <v/>
      </c>
      <c r="V826" t="str">
        <f t="shared" si="153"/>
        <v/>
      </c>
      <c r="W826" t="str">
        <f t="shared" si="154"/>
        <v/>
      </c>
      <c r="X826" t="str">
        <f t="shared" si="155"/>
        <v/>
      </c>
      <c r="Y826" t="str">
        <f t="shared" si="156"/>
        <v/>
      </c>
    </row>
    <row r="827" spans="1:25" x14ac:dyDescent="0.25">
      <c r="A827" s="1">
        <v>1</v>
      </c>
      <c r="B827" s="1">
        <v>0</v>
      </c>
      <c r="C827" s="1">
        <v>1</v>
      </c>
      <c r="D827" s="1">
        <v>1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1</v>
      </c>
      <c r="L827" s="1">
        <v>1</v>
      </c>
      <c r="N827" t="b">
        <f t="shared" si="145"/>
        <v>1</v>
      </c>
      <c r="O827" t="b">
        <f t="shared" si="146"/>
        <v>1</v>
      </c>
      <c r="P827" t="str">
        <f t="shared" si="147"/>
        <v/>
      </c>
      <c r="Q827" t="str">
        <f t="shared" si="148"/>
        <v/>
      </c>
      <c r="R827" t="str">
        <f t="shared" si="149"/>
        <v/>
      </c>
      <c r="S827" t="str">
        <f t="shared" si="150"/>
        <v/>
      </c>
      <c r="T827" t="str">
        <f t="shared" si="151"/>
        <v/>
      </c>
      <c r="U827" t="str">
        <f t="shared" si="152"/>
        <v/>
      </c>
      <c r="V827" t="str">
        <f t="shared" si="153"/>
        <v/>
      </c>
      <c r="W827" t="str">
        <f t="shared" si="154"/>
        <v/>
      </c>
      <c r="X827" t="str">
        <f t="shared" si="155"/>
        <v/>
      </c>
      <c r="Y827" t="str">
        <f t="shared" si="156"/>
        <v/>
      </c>
    </row>
    <row r="828" spans="1:25" x14ac:dyDescent="0.25">
      <c r="A828" s="1">
        <v>0</v>
      </c>
      <c r="B828" s="1">
        <v>0</v>
      </c>
      <c r="C828" s="1">
        <v>1</v>
      </c>
      <c r="D828" s="1">
        <v>0</v>
      </c>
      <c r="E828" s="1">
        <v>1</v>
      </c>
      <c r="F828" s="1">
        <v>1</v>
      </c>
      <c r="G828" s="1">
        <v>0</v>
      </c>
      <c r="H828" s="1">
        <v>0</v>
      </c>
      <c r="I828" s="1">
        <v>0</v>
      </c>
      <c r="J828" s="1">
        <v>1</v>
      </c>
      <c r="K828" s="1">
        <v>0</v>
      </c>
      <c r="L828" s="1">
        <v>0</v>
      </c>
      <c r="N828" t="str">
        <f t="shared" si="145"/>
        <v/>
      </c>
      <c r="O828" t="str">
        <f t="shared" si="146"/>
        <v/>
      </c>
      <c r="P828" t="str">
        <f t="shared" si="147"/>
        <v/>
      </c>
      <c r="Q828" t="str">
        <f t="shared" si="148"/>
        <v/>
      </c>
      <c r="R828" t="str">
        <f t="shared" si="149"/>
        <v/>
      </c>
      <c r="S828" t="str">
        <f t="shared" si="150"/>
        <v/>
      </c>
      <c r="T828" t="str">
        <f t="shared" si="151"/>
        <v/>
      </c>
      <c r="U828" t="str">
        <f t="shared" si="152"/>
        <v/>
      </c>
      <c r="V828" t="str">
        <f t="shared" si="153"/>
        <v/>
      </c>
      <c r="W828" t="str">
        <f t="shared" si="154"/>
        <v/>
      </c>
      <c r="X828" t="str">
        <f t="shared" si="155"/>
        <v/>
      </c>
      <c r="Y828" t="str">
        <f t="shared" si="156"/>
        <v/>
      </c>
    </row>
    <row r="829" spans="1:25" x14ac:dyDescent="0.25">
      <c r="A829" s="1">
        <v>0</v>
      </c>
      <c r="B829" s="1">
        <v>0</v>
      </c>
      <c r="C829" s="1">
        <v>0</v>
      </c>
      <c r="D829" s="1">
        <v>0</v>
      </c>
      <c r="E829" s="1">
        <v>1</v>
      </c>
      <c r="F829" s="1">
        <v>1</v>
      </c>
      <c r="G829" s="1">
        <v>1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N829" t="str">
        <f t="shared" si="145"/>
        <v/>
      </c>
      <c r="O829" t="str">
        <f t="shared" si="146"/>
        <v/>
      </c>
      <c r="P829" t="str">
        <f t="shared" si="147"/>
        <v/>
      </c>
      <c r="Q829" t="str">
        <f t="shared" si="148"/>
        <v/>
      </c>
      <c r="R829" t="str">
        <f t="shared" si="149"/>
        <v/>
      </c>
      <c r="S829" t="str">
        <f t="shared" si="150"/>
        <v/>
      </c>
      <c r="T829" t="str">
        <f t="shared" si="151"/>
        <v/>
      </c>
      <c r="U829" t="str">
        <f t="shared" si="152"/>
        <v/>
      </c>
      <c r="V829" t="str">
        <f t="shared" si="153"/>
        <v/>
      </c>
      <c r="W829" t="str">
        <f t="shared" si="154"/>
        <v/>
      </c>
      <c r="X829" t="str">
        <f t="shared" si="155"/>
        <v/>
      </c>
      <c r="Y829" t="str">
        <f t="shared" si="156"/>
        <v/>
      </c>
    </row>
    <row r="830" spans="1:25" x14ac:dyDescent="0.25">
      <c r="A830" s="1">
        <v>0</v>
      </c>
      <c r="B830" s="1">
        <v>1</v>
      </c>
      <c r="C830" s="1">
        <v>0</v>
      </c>
      <c r="D830" s="1">
        <v>1</v>
      </c>
      <c r="E830" s="1">
        <v>1</v>
      </c>
      <c r="F830" s="1">
        <v>0</v>
      </c>
      <c r="G830" s="1">
        <v>0</v>
      </c>
      <c r="H830" s="1">
        <v>0</v>
      </c>
      <c r="I830" s="1">
        <v>1</v>
      </c>
      <c r="J830" s="1">
        <v>0</v>
      </c>
      <c r="K830" s="1">
        <v>1</v>
      </c>
      <c r="L830" s="1">
        <v>1</v>
      </c>
      <c r="N830" t="str">
        <f t="shared" si="145"/>
        <v/>
      </c>
      <c r="O830" t="str">
        <f t="shared" si="146"/>
        <v/>
      </c>
      <c r="P830" t="str">
        <f t="shared" si="147"/>
        <v/>
      </c>
      <c r="Q830" t="str">
        <f t="shared" si="148"/>
        <v/>
      </c>
      <c r="R830" t="str">
        <f t="shared" si="149"/>
        <v/>
      </c>
      <c r="S830" t="str">
        <f t="shared" si="150"/>
        <v/>
      </c>
      <c r="T830" t="str">
        <f t="shared" si="151"/>
        <v/>
      </c>
      <c r="U830" t="str">
        <f t="shared" si="152"/>
        <v/>
      </c>
      <c r="V830" t="str">
        <f t="shared" si="153"/>
        <v/>
      </c>
      <c r="W830" t="str">
        <f t="shared" si="154"/>
        <v/>
      </c>
      <c r="X830" t="str">
        <f t="shared" si="155"/>
        <v/>
      </c>
      <c r="Y830" t="str">
        <f t="shared" si="156"/>
        <v/>
      </c>
    </row>
    <row r="831" spans="1:25" x14ac:dyDescent="0.25">
      <c r="A831" s="1">
        <v>0</v>
      </c>
      <c r="B831" s="1">
        <v>0</v>
      </c>
      <c r="C831" s="1">
        <v>0</v>
      </c>
      <c r="D831" s="1">
        <v>1</v>
      </c>
      <c r="E831" s="1">
        <v>1</v>
      </c>
      <c r="F831" s="1">
        <v>1</v>
      </c>
      <c r="G831" s="1">
        <v>1</v>
      </c>
      <c r="H831" s="1">
        <v>1</v>
      </c>
      <c r="I831" s="1">
        <v>1</v>
      </c>
      <c r="J831" s="1">
        <v>1</v>
      </c>
      <c r="K831" s="1">
        <v>0</v>
      </c>
      <c r="L831" s="1">
        <v>0</v>
      </c>
      <c r="N831" t="str">
        <f t="shared" si="145"/>
        <v/>
      </c>
      <c r="O831" t="str">
        <f t="shared" si="146"/>
        <v/>
      </c>
      <c r="P831" t="str">
        <f t="shared" si="147"/>
        <v/>
      </c>
      <c r="Q831" t="str">
        <f t="shared" si="148"/>
        <v/>
      </c>
      <c r="R831" t="str">
        <f t="shared" si="149"/>
        <v/>
      </c>
      <c r="S831" t="str">
        <f t="shared" si="150"/>
        <v/>
      </c>
      <c r="T831" t="str">
        <f t="shared" si="151"/>
        <v/>
      </c>
      <c r="U831" t="str">
        <f t="shared" si="152"/>
        <v/>
      </c>
      <c r="V831" t="str">
        <f t="shared" si="153"/>
        <v/>
      </c>
      <c r="W831" t="str">
        <f t="shared" si="154"/>
        <v/>
      </c>
      <c r="X831" t="str">
        <f t="shared" si="155"/>
        <v/>
      </c>
      <c r="Y831" t="str">
        <f t="shared" si="156"/>
        <v/>
      </c>
    </row>
    <row r="832" spans="1:25" x14ac:dyDescent="0.25">
      <c r="A832" s="1">
        <v>1</v>
      </c>
      <c r="B832" s="1">
        <v>1</v>
      </c>
      <c r="C832" s="1">
        <v>1</v>
      </c>
      <c r="D832" s="1">
        <v>0</v>
      </c>
      <c r="E832" s="1">
        <v>1</v>
      </c>
      <c r="F832" s="1">
        <v>1</v>
      </c>
      <c r="G832" s="1">
        <v>0</v>
      </c>
      <c r="H832" s="1">
        <v>0</v>
      </c>
      <c r="I832" s="1">
        <v>0</v>
      </c>
      <c r="J832" s="1">
        <v>0</v>
      </c>
      <c r="K832" s="1">
        <v>1</v>
      </c>
      <c r="L832" s="1">
        <v>1</v>
      </c>
      <c r="N832" t="b">
        <f t="shared" si="145"/>
        <v>1</v>
      </c>
      <c r="O832" t="str">
        <f t="shared" si="146"/>
        <v/>
      </c>
      <c r="P832" t="str">
        <f t="shared" si="147"/>
        <v/>
      </c>
      <c r="Q832" t="str">
        <f t="shared" si="148"/>
        <v/>
      </c>
      <c r="R832" t="str">
        <f t="shared" si="149"/>
        <v/>
      </c>
      <c r="S832" t="str">
        <f t="shared" si="150"/>
        <v/>
      </c>
      <c r="T832" t="str">
        <f t="shared" si="151"/>
        <v/>
      </c>
      <c r="U832" t="str">
        <f t="shared" si="152"/>
        <v/>
      </c>
      <c r="V832" t="str">
        <f t="shared" si="153"/>
        <v/>
      </c>
      <c r="W832" t="str">
        <f t="shared" si="154"/>
        <v/>
      </c>
      <c r="X832" t="str">
        <f t="shared" si="155"/>
        <v/>
      </c>
      <c r="Y832" t="str">
        <f t="shared" si="156"/>
        <v/>
      </c>
    </row>
    <row r="833" spans="1:25" x14ac:dyDescent="0.25">
      <c r="A833" s="1">
        <v>1</v>
      </c>
      <c r="B833" s="1">
        <v>1</v>
      </c>
      <c r="C833" s="1">
        <v>0</v>
      </c>
      <c r="D833" s="1">
        <v>1</v>
      </c>
      <c r="E833" s="1">
        <v>0</v>
      </c>
      <c r="F833" s="1">
        <v>0</v>
      </c>
      <c r="G833" s="1">
        <v>1</v>
      </c>
      <c r="H833" s="1">
        <v>1</v>
      </c>
      <c r="I833" s="1">
        <v>1</v>
      </c>
      <c r="J833" s="1">
        <v>0</v>
      </c>
      <c r="K833" s="1">
        <v>0</v>
      </c>
      <c r="L833" s="1">
        <v>1</v>
      </c>
      <c r="N833" t="b">
        <f t="shared" si="145"/>
        <v>1</v>
      </c>
      <c r="O833" t="str">
        <f t="shared" si="146"/>
        <v/>
      </c>
      <c r="P833" t="str">
        <f t="shared" si="147"/>
        <v/>
      </c>
      <c r="Q833" t="str">
        <f t="shared" si="148"/>
        <v/>
      </c>
      <c r="R833" t="str">
        <f t="shared" si="149"/>
        <v/>
      </c>
      <c r="S833" t="str">
        <f t="shared" si="150"/>
        <v/>
      </c>
      <c r="T833" t="str">
        <f t="shared" si="151"/>
        <v/>
      </c>
      <c r="U833" t="str">
        <f t="shared" si="152"/>
        <v/>
      </c>
      <c r="V833" t="str">
        <f t="shared" si="153"/>
        <v/>
      </c>
      <c r="W833" t="str">
        <f t="shared" si="154"/>
        <v/>
      </c>
      <c r="X833" t="str">
        <f t="shared" si="155"/>
        <v/>
      </c>
      <c r="Y833" t="str">
        <f t="shared" si="156"/>
        <v/>
      </c>
    </row>
    <row r="834" spans="1:25" x14ac:dyDescent="0.25">
      <c r="A834" s="1">
        <v>0</v>
      </c>
      <c r="B834" s="1">
        <v>0</v>
      </c>
      <c r="C834" s="1">
        <v>1</v>
      </c>
      <c r="D834" s="1">
        <v>1</v>
      </c>
      <c r="E834" s="1">
        <v>1</v>
      </c>
      <c r="F834" s="1">
        <v>0</v>
      </c>
      <c r="G834" s="1">
        <v>0</v>
      </c>
      <c r="H834" s="1">
        <v>0</v>
      </c>
      <c r="I834" s="1">
        <v>1</v>
      </c>
      <c r="J834" s="1">
        <v>1</v>
      </c>
      <c r="K834" s="1">
        <v>1</v>
      </c>
      <c r="L834" s="1">
        <v>0</v>
      </c>
      <c r="N834" t="str">
        <f t="shared" si="145"/>
        <v/>
      </c>
      <c r="O834" t="str">
        <f t="shared" si="146"/>
        <v/>
      </c>
      <c r="P834" t="str">
        <f t="shared" si="147"/>
        <v/>
      </c>
      <c r="Q834" t="str">
        <f t="shared" si="148"/>
        <v/>
      </c>
      <c r="R834" t="str">
        <f t="shared" si="149"/>
        <v/>
      </c>
      <c r="S834" t="str">
        <f t="shared" si="150"/>
        <v/>
      </c>
      <c r="T834" t="str">
        <f t="shared" si="151"/>
        <v/>
      </c>
      <c r="U834" t="str">
        <f t="shared" si="152"/>
        <v/>
      </c>
      <c r="V834" t="str">
        <f t="shared" si="153"/>
        <v/>
      </c>
      <c r="W834" t="str">
        <f t="shared" si="154"/>
        <v/>
      </c>
      <c r="X834" t="str">
        <f t="shared" si="155"/>
        <v/>
      </c>
      <c r="Y834" t="str">
        <f t="shared" si="156"/>
        <v/>
      </c>
    </row>
    <row r="835" spans="1:25" x14ac:dyDescent="0.25">
      <c r="A835" s="1">
        <v>0</v>
      </c>
      <c r="B835" s="1">
        <v>0</v>
      </c>
      <c r="C835" s="1">
        <v>1</v>
      </c>
      <c r="D835" s="1">
        <v>0</v>
      </c>
      <c r="E835" s="1">
        <v>1</v>
      </c>
      <c r="F835" s="1">
        <v>0</v>
      </c>
      <c r="G835" s="1">
        <v>1</v>
      </c>
      <c r="H835" s="1">
        <v>0</v>
      </c>
      <c r="I835" s="1">
        <v>0</v>
      </c>
      <c r="J835" s="1">
        <v>0</v>
      </c>
      <c r="K835" s="1">
        <v>0</v>
      </c>
      <c r="L835" s="1">
        <v>1</v>
      </c>
      <c r="N835" t="str">
        <f t="shared" si="145"/>
        <v/>
      </c>
      <c r="O835" t="str">
        <f t="shared" si="146"/>
        <v/>
      </c>
      <c r="P835" t="str">
        <f t="shared" si="147"/>
        <v/>
      </c>
      <c r="Q835" t="str">
        <f t="shared" si="148"/>
        <v/>
      </c>
      <c r="R835" t="str">
        <f t="shared" si="149"/>
        <v/>
      </c>
      <c r="S835" t="str">
        <f t="shared" si="150"/>
        <v/>
      </c>
      <c r="T835" t="str">
        <f t="shared" si="151"/>
        <v/>
      </c>
      <c r="U835" t="str">
        <f t="shared" si="152"/>
        <v/>
      </c>
      <c r="V835" t="str">
        <f t="shared" si="153"/>
        <v/>
      </c>
      <c r="W835" t="str">
        <f t="shared" si="154"/>
        <v/>
      </c>
      <c r="X835" t="str">
        <f t="shared" si="155"/>
        <v/>
      </c>
      <c r="Y835" t="str">
        <f t="shared" si="156"/>
        <v/>
      </c>
    </row>
    <row r="836" spans="1:25" x14ac:dyDescent="0.25">
      <c r="A836" s="1">
        <v>1</v>
      </c>
      <c r="B836" s="1">
        <v>1</v>
      </c>
      <c r="C836" s="1">
        <v>0</v>
      </c>
      <c r="D836" s="1">
        <v>1</v>
      </c>
      <c r="E836" s="1">
        <v>1</v>
      </c>
      <c r="F836" s="1">
        <v>1</v>
      </c>
      <c r="G836" s="1">
        <v>1</v>
      </c>
      <c r="H836" s="1">
        <v>1</v>
      </c>
      <c r="I836" s="1">
        <v>1</v>
      </c>
      <c r="J836" s="1">
        <v>0</v>
      </c>
      <c r="K836" s="1">
        <v>0</v>
      </c>
      <c r="L836" s="1">
        <v>1</v>
      </c>
      <c r="N836" t="b">
        <f t="shared" si="145"/>
        <v>1</v>
      </c>
      <c r="O836" t="str">
        <f t="shared" si="146"/>
        <v/>
      </c>
      <c r="P836" t="str">
        <f t="shared" si="147"/>
        <v/>
      </c>
      <c r="Q836" t="str">
        <f t="shared" si="148"/>
        <v/>
      </c>
      <c r="R836" t="str">
        <f t="shared" si="149"/>
        <v/>
      </c>
      <c r="S836" t="str">
        <f t="shared" si="150"/>
        <v/>
      </c>
      <c r="T836" t="str">
        <f t="shared" si="151"/>
        <v/>
      </c>
      <c r="U836" t="str">
        <f t="shared" si="152"/>
        <v/>
      </c>
      <c r="V836" t="str">
        <f t="shared" si="153"/>
        <v/>
      </c>
      <c r="W836" t="str">
        <f t="shared" si="154"/>
        <v/>
      </c>
      <c r="X836" t="str">
        <f t="shared" si="155"/>
        <v/>
      </c>
      <c r="Y836" t="str">
        <f t="shared" si="156"/>
        <v/>
      </c>
    </row>
    <row r="837" spans="1:25" x14ac:dyDescent="0.25">
      <c r="A837" s="1">
        <v>0</v>
      </c>
      <c r="B837" s="1">
        <v>1</v>
      </c>
      <c r="C837" s="1">
        <v>1</v>
      </c>
      <c r="D837" s="1">
        <v>0</v>
      </c>
      <c r="E837" s="1">
        <v>1</v>
      </c>
      <c r="F837" s="1">
        <v>1</v>
      </c>
      <c r="G837" s="1">
        <v>1</v>
      </c>
      <c r="H837" s="1">
        <v>0</v>
      </c>
      <c r="I837" s="1">
        <v>1</v>
      </c>
      <c r="J837" s="1">
        <v>1</v>
      </c>
      <c r="K837" s="1">
        <v>1</v>
      </c>
      <c r="L837" s="1">
        <v>0</v>
      </c>
      <c r="N837" t="str">
        <f t="shared" ref="N837:N900" si="157">IF(AND($N$1&gt;=0.5,A837=1),TRUE,IF(AND($N$1&lt;0.5,A837=0),TRUE,""))</f>
        <v/>
      </c>
      <c r="O837" t="str">
        <f t="shared" ref="O837:O900" si="158">IF(N837=TRUE, IF(AND(O$1&gt;=0.5,B837=1),TRUE,IF(AND(O$1&lt;0.5,B837=0),TRUE,"")), "")</f>
        <v/>
      </c>
      <c r="P837" t="str">
        <f t="shared" si="147"/>
        <v/>
      </c>
      <c r="Q837" t="str">
        <f t="shared" si="148"/>
        <v/>
      </c>
      <c r="R837" t="str">
        <f t="shared" si="149"/>
        <v/>
      </c>
      <c r="S837" t="str">
        <f t="shared" si="150"/>
        <v/>
      </c>
      <c r="T837" t="str">
        <f t="shared" si="151"/>
        <v/>
      </c>
      <c r="U837" t="str">
        <f t="shared" si="152"/>
        <v/>
      </c>
      <c r="V837" t="str">
        <f t="shared" si="153"/>
        <v/>
      </c>
      <c r="W837" t="str">
        <f t="shared" si="154"/>
        <v/>
      </c>
      <c r="X837" t="str">
        <f t="shared" si="155"/>
        <v/>
      </c>
      <c r="Y837" t="str">
        <f t="shared" si="156"/>
        <v/>
      </c>
    </row>
    <row r="838" spans="1:25" x14ac:dyDescent="0.25">
      <c r="A838" s="1">
        <v>0</v>
      </c>
      <c r="B838" s="1">
        <v>1</v>
      </c>
      <c r="C838" s="1">
        <v>0</v>
      </c>
      <c r="D838" s="1">
        <v>1</v>
      </c>
      <c r="E838" s="1">
        <v>0</v>
      </c>
      <c r="F838" s="1">
        <v>0</v>
      </c>
      <c r="G838" s="1">
        <v>0</v>
      </c>
      <c r="H838" s="1">
        <v>1</v>
      </c>
      <c r="I838" s="1">
        <v>0</v>
      </c>
      <c r="J838" s="1">
        <v>0</v>
      </c>
      <c r="K838" s="1">
        <v>0</v>
      </c>
      <c r="L838" s="1">
        <v>0</v>
      </c>
      <c r="N838" t="str">
        <f t="shared" si="157"/>
        <v/>
      </c>
      <c r="O838" t="str">
        <f t="shared" si="158"/>
        <v/>
      </c>
      <c r="P838" t="str">
        <f t="shared" si="147"/>
        <v/>
      </c>
      <c r="Q838" t="str">
        <f t="shared" si="148"/>
        <v/>
      </c>
      <c r="R838" t="str">
        <f t="shared" si="149"/>
        <v/>
      </c>
      <c r="S838" t="str">
        <f t="shared" si="150"/>
        <v/>
      </c>
      <c r="T838" t="str">
        <f t="shared" si="151"/>
        <v/>
      </c>
      <c r="U838" t="str">
        <f t="shared" si="152"/>
        <v/>
      </c>
      <c r="V838" t="str">
        <f t="shared" si="153"/>
        <v/>
      </c>
      <c r="W838" t="str">
        <f t="shared" si="154"/>
        <v/>
      </c>
      <c r="X838" t="str">
        <f t="shared" si="155"/>
        <v/>
      </c>
      <c r="Y838" t="str">
        <f t="shared" si="156"/>
        <v/>
      </c>
    </row>
    <row r="839" spans="1:25" x14ac:dyDescent="0.25">
      <c r="A839" s="1">
        <v>1</v>
      </c>
      <c r="B839" s="1">
        <v>0</v>
      </c>
      <c r="C839" s="1">
        <v>1</v>
      </c>
      <c r="D839" s="1">
        <v>0</v>
      </c>
      <c r="E839" s="1">
        <v>1</v>
      </c>
      <c r="F839" s="1">
        <v>1</v>
      </c>
      <c r="G839" s="1">
        <v>1</v>
      </c>
      <c r="H839" s="1">
        <v>1</v>
      </c>
      <c r="I839" s="1">
        <v>1</v>
      </c>
      <c r="J839" s="1">
        <v>0</v>
      </c>
      <c r="K839" s="1">
        <v>0</v>
      </c>
      <c r="L839" s="1">
        <v>0</v>
      </c>
      <c r="N839" t="b">
        <f t="shared" si="157"/>
        <v>1</v>
      </c>
      <c r="O839" t="b">
        <f t="shared" si="158"/>
        <v>1</v>
      </c>
      <c r="P839" t="str">
        <f t="shared" si="147"/>
        <v/>
      </c>
      <c r="Q839" t="str">
        <f t="shared" si="148"/>
        <v/>
      </c>
      <c r="R839" t="str">
        <f t="shared" si="149"/>
        <v/>
      </c>
      <c r="S839" t="str">
        <f t="shared" si="150"/>
        <v/>
      </c>
      <c r="T839" t="str">
        <f t="shared" si="151"/>
        <v/>
      </c>
      <c r="U839" t="str">
        <f t="shared" si="152"/>
        <v/>
      </c>
      <c r="V839" t="str">
        <f t="shared" si="153"/>
        <v/>
      </c>
      <c r="W839" t="str">
        <f t="shared" si="154"/>
        <v/>
      </c>
      <c r="X839" t="str">
        <f t="shared" si="155"/>
        <v/>
      </c>
      <c r="Y839" t="str">
        <f t="shared" si="156"/>
        <v/>
      </c>
    </row>
    <row r="840" spans="1:25" x14ac:dyDescent="0.25">
      <c r="A840" s="1">
        <v>0</v>
      </c>
      <c r="B840" s="1">
        <v>1</v>
      </c>
      <c r="C840" s="1">
        <v>0</v>
      </c>
      <c r="D840" s="1">
        <v>0</v>
      </c>
      <c r="E840" s="1">
        <v>0</v>
      </c>
      <c r="F840" s="1">
        <v>1</v>
      </c>
      <c r="G840" s="1">
        <v>1</v>
      </c>
      <c r="H840" s="1">
        <v>0</v>
      </c>
      <c r="I840" s="1">
        <v>0</v>
      </c>
      <c r="J840" s="1">
        <v>0</v>
      </c>
      <c r="K840" s="1">
        <v>0</v>
      </c>
      <c r="L840" s="1">
        <v>1</v>
      </c>
      <c r="N840" t="str">
        <f t="shared" si="157"/>
        <v/>
      </c>
      <c r="O840" t="str">
        <f t="shared" si="158"/>
        <v/>
      </c>
      <c r="P840" t="str">
        <f t="shared" si="147"/>
        <v/>
      </c>
      <c r="Q840" t="str">
        <f t="shared" si="148"/>
        <v/>
      </c>
      <c r="R840" t="str">
        <f t="shared" si="149"/>
        <v/>
      </c>
      <c r="S840" t="str">
        <f t="shared" si="150"/>
        <v/>
      </c>
      <c r="T840" t="str">
        <f t="shared" si="151"/>
        <v/>
      </c>
      <c r="U840" t="str">
        <f t="shared" si="152"/>
        <v/>
      </c>
      <c r="V840" t="str">
        <f t="shared" si="153"/>
        <v/>
      </c>
      <c r="W840" t="str">
        <f t="shared" si="154"/>
        <v/>
      </c>
      <c r="X840" t="str">
        <f t="shared" si="155"/>
        <v/>
      </c>
      <c r="Y840" t="str">
        <f t="shared" si="156"/>
        <v/>
      </c>
    </row>
    <row r="841" spans="1:25" x14ac:dyDescent="0.25">
      <c r="A841" s="1">
        <v>0</v>
      </c>
      <c r="B841" s="1">
        <v>0</v>
      </c>
      <c r="C841" s="1">
        <v>0</v>
      </c>
      <c r="D841" s="1">
        <v>0</v>
      </c>
      <c r="E841" s="1">
        <v>0</v>
      </c>
      <c r="F841" s="1">
        <v>1</v>
      </c>
      <c r="G841" s="1">
        <v>0</v>
      </c>
      <c r="H841" s="1">
        <v>1</v>
      </c>
      <c r="I841" s="1">
        <v>0</v>
      </c>
      <c r="J841" s="1">
        <v>1</v>
      </c>
      <c r="K841" s="1">
        <v>1</v>
      </c>
      <c r="L841" s="1">
        <v>1</v>
      </c>
      <c r="N841" t="str">
        <f t="shared" si="157"/>
        <v/>
      </c>
      <c r="O841" t="str">
        <f t="shared" si="158"/>
        <v/>
      </c>
      <c r="P841" t="str">
        <f t="shared" si="147"/>
        <v/>
      </c>
      <c r="Q841" t="str">
        <f t="shared" si="148"/>
        <v/>
      </c>
      <c r="R841" t="str">
        <f t="shared" si="149"/>
        <v/>
      </c>
      <c r="S841" t="str">
        <f t="shared" si="150"/>
        <v/>
      </c>
      <c r="T841" t="str">
        <f t="shared" si="151"/>
        <v/>
      </c>
      <c r="U841" t="str">
        <f t="shared" si="152"/>
        <v/>
      </c>
      <c r="V841" t="str">
        <f t="shared" si="153"/>
        <v/>
      </c>
      <c r="W841" t="str">
        <f t="shared" si="154"/>
        <v/>
      </c>
      <c r="X841" t="str">
        <f t="shared" si="155"/>
        <v/>
      </c>
      <c r="Y841" t="str">
        <f t="shared" si="156"/>
        <v/>
      </c>
    </row>
    <row r="842" spans="1:25" x14ac:dyDescent="0.25">
      <c r="A842" s="1">
        <v>1</v>
      </c>
      <c r="B842" s="1">
        <v>1</v>
      </c>
      <c r="C842" s="1">
        <v>0</v>
      </c>
      <c r="D842" s="1">
        <v>0</v>
      </c>
      <c r="E842" s="1">
        <v>1</v>
      </c>
      <c r="F842" s="1">
        <v>1</v>
      </c>
      <c r="G842" s="1">
        <v>1</v>
      </c>
      <c r="H842" s="1">
        <v>0</v>
      </c>
      <c r="I842" s="1">
        <v>1</v>
      </c>
      <c r="J842" s="1">
        <v>0</v>
      </c>
      <c r="K842" s="1">
        <v>1</v>
      </c>
      <c r="L842" s="1">
        <v>0</v>
      </c>
      <c r="N842" t="b">
        <f t="shared" si="157"/>
        <v>1</v>
      </c>
      <c r="O842" t="str">
        <f t="shared" si="158"/>
        <v/>
      </c>
      <c r="P842" t="str">
        <f t="shared" si="147"/>
        <v/>
      </c>
      <c r="Q842" t="str">
        <f t="shared" si="148"/>
        <v/>
      </c>
      <c r="R842" t="str">
        <f t="shared" si="149"/>
        <v/>
      </c>
      <c r="S842" t="str">
        <f t="shared" si="150"/>
        <v/>
      </c>
      <c r="T842" t="str">
        <f t="shared" si="151"/>
        <v/>
      </c>
      <c r="U842" t="str">
        <f t="shared" si="152"/>
        <v/>
      </c>
      <c r="V842" t="str">
        <f t="shared" si="153"/>
        <v/>
      </c>
      <c r="W842" t="str">
        <f t="shared" si="154"/>
        <v/>
      </c>
      <c r="X842" t="str">
        <f t="shared" si="155"/>
        <v/>
      </c>
      <c r="Y842" t="str">
        <f t="shared" si="156"/>
        <v/>
      </c>
    </row>
    <row r="843" spans="1:25" x14ac:dyDescent="0.25">
      <c r="A843" s="1">
        <v>0</v>
      </c>
      <c r="B843" s="1">
        <v>0</v>
      </c>
      <c r="C843" s="1">
        <v>1</v>
      </c>
      <c r="D843" s="1">
        <v>1</v>
      </c>
      <c r="E843" s="1">
        <v>1</v>
      </c>
      <c r="F843" s="1">
        <v>0</v>
      </c>
      <c r="G843" s="1">
        <v>1</v>
      </c>
      <c r="H843" s="1">
        <v>1</v>
      </c>
      <c r="I843" s="1">
        <v>1</v>
      </c>
      <c r="J843" s="1">
        <v>1</v>
      </c>
      <c r="K843" s="1">
        <v>1</v>
      </c>
      <c r="L843" s="1">
        <v>0</v>
      </c>
      <c r="N843" t="str">
        <f t="shared" si="157"/>
        <v/>
      </c>
      <c r="O843" t="str">
        <f t="shared" si="158"/>
        <v/>
      </c>
      <c r="P843" t="str">
        <f t="shared" si="147"/>
        <v/>
      </c>
      <c r="Q843" t="str">
        <f t="shared" si="148"/>
        <v/>
      </c>
      <c r="R843" t="str">
        <f t="shared" si="149"/>
        <v/>
      </c>
      <c r="S843" t="str">
        <f t="shared" si="150"/>
        <v/>
      </c>
      <c r="T843" t="str">
        <f t="shared" si="151"/>
        <v/>
      </c>
      <c r="U843" t="str">
        <f t="shared" si="152"/>
        <v/>
      </c>
      <c r="V843" t="str">
        <f t="shared" si="153"/>
        <v/>
      </c>
      <c r="W843" t="str">
        <f t="shared" si="154"/>
        <v/>
      </c>
      <c r="X843" t="str">
        <f t="shared" si="155"/>
        <v/>
      </c>
      <c r="Y843" t="str">
        <f t="shared" si="156"/>
        <v/>
      </c>
    </row>
    <row r="844" spans="1:25" x14ac:dyDescent="0.25">
      <c r="A844" s="1">
        <v>0</v>
      </c>
      <c r="B844" s="1">
        <v>1</v>
      </c>
      <c r="C844" s="1">
        <v>1</v>
      </c>
      <c r="D844" s="1">
        <v>1</v>
      </c>
      <c r="E844" s="1">
        <v>0</v>
      </c>
      <c r="F844" s="1">
        <v>1</v>
      </c>
      <c r="G844" s="1">
        <v>1</v>
      </c>
      <c r="H844" s="1">
        <v>1</v>
      </c>
      <c r="I844" s="1">
        <v>0</v>
      </c>
      <c r="J844" s="1">
        <v>1</v>
      </c>
      <c r="K844" s="1">
        <v>1</v>
      </c>
      <c r="L844" s="1">
        <v>0</v>
      </c>
      <c r="N844" t="str">
        <f t="shared" si="157"/>
        <v/>
      </c>
      <c r="O844" t="str">
        <f t="shared" si="158"/>
        <v/>
      </c>
      <c r="P844" t="str">
        <f t="shared" si="147"/>
        <v/>
      </c>
      <c r="Q844" t="str">
        <f t="shared" si="148"/>
        <v/>
      </c>
      <c r="R844" t="str">
        <f t="shared" si="149"/>
        <v/>
      </c>
      <c r="S844" t="str">
        <f t="shared" si="150"/>
        <v/>
      </c>
      <c r="T844" t="str">
        <f t="shared" si="151"/>
        <v/>
      </c>
      <c r="U844" t="str">
        <f t="shared" si="152"/>
        <v/>
      </c>
      <c r="V844" t="str">
        <f t="shared" si="153"/>
        <v/>
      </c>
      <c r="W844" t="str">
        <f t="shared" si="154"/>
        <v/>
      </c>
      <c r="X844" t="str">
        <f t="shared" si="155"/>
        <v/>
      </c>
      <c r="Y844" t="str">
        <f t="shared" si="156"/>
        <v/>
      </c>
    </row>
    <row r="845" spans="1:25" x14ac:dyDescent="0.25">
      <c r="A845" s="1">
        <v>0</v>
      </c>
      <c r="B845" s="1">
        <v>1</v>
      </c>
      <c r="C845" s="1">
        <v>0</v>
      </c>
      <c r="D845" s="1">
        <v>1</v>
      </c>
      <c r="E845" s="1">
        <v>1</v>
      </c>
      <c r="F845" s="1">
        <v>0</v>
      </c>
      <c r="G845" s="1">
        <v>0</v>
      </c>
      <c r="H845" s="1">
        <v>0</v>
      </c>
      <c r="I845" s="1">
        <v>1</v>
      </c>
      <c r="J845" s="1">
        <v>0</v>
      </c>
      <c r="K845" s="1">
        <v>0</v>
      </c>
      <c r="L845" s="1">
        <v>0</v>
      </c>
      <c r="N845" t="str">
        <f t="shared" si="157"/>
        <v/>
      </c>
      <c r="O845" t="str">
        <f t="shared" si="158"/>
        <v/>
      </c>
      <c r="P845" t="str">
        <f t="shared" si="147"/>
        <v/>
      </c>
      <c r="Q845" t="str">
        <f t="shared" si="148"/>
        <v/>
      </c>
      <c r="R845" t="str">
        <f t="shared" si="149"/>
        <v/>
      </c>
      <c r="S845" t="str">
        <f t="shared" si="150"/>
        <v/>
      </c>
      <c r="T845" t="str">
        <f t="shared" si="151"/>
        <v/>
      </c>
      <c r="U845" t="str">
        <f t="shared" si="152"/>
        <v/>
      </c>
      <c r="V845" t="str">
        <f t="shared" si="153"/>
        <v/>
      </c>
      <c r="W845" t="str">
        <f t="shared" si="154"/>
        <v/>
      </c>
      <c r="X845" t="str">
        <f t="shared" si="155"/>
        <v/>
      </c>
      <c r="Y845" t="str">
        <f t="shared" si="156"/>
        <v/>
      </c>
    </row>
    <row r="846" spans="1:25" x14ac:dyDescent="0.25">
      <c r="A846" s="1">
        <v>1</v>
      </c>
      <c r="B846" s="1">
        <v>1</v>
      </c>
      <c r="C846" s="1">
        <v>0</v>
      </c>
      <c r="D846" s="1">
        <v>1</v>
      </c>
      <c r="E846" s="1">
        <v>0</v>
      </c>
      <c r="F846" s="1">
        <v>1</v>
      </c>
      <c r="G846" s="1">
        <v>1</v>
      </c>
      <c r="H846" s="1">
        <v>1</v>
      </c>
      <c r="I846" s="1">
        <v>1</v>
      </c>
      <c r="J846" s="1">
        <v>0</v>
      </c>
      <c r="K846" s="1">
        <v>1</v>
      </c>
      <c r="L846" s="1">
        <v>0</v>
      </c>
      <c r="N846" t="b">
        <f t="shared" si="157"/>
        <v>1</v>
      </c>
      <c r="O846" t="str">
        <f t="shared" si="158"/>
        <v/>
      </c>
      <c r="P846" t="str">
        <f t="shared" si="147"/>
        <v/>
      </c>
      <c r="Q846" t="str">
        <f t="shared" si="148"/>
        <v/>
      </c>
      <c r="R846" t="str">
        <f t="shared" si="149"/>
        <v/>
      </c>
      <c r="S846" t="str">
        <f t="shared" si="150"/>
        <v/>
      </c>
      <c r="T846" t="str">
        <f t="shared" si="151"/>
        <v/>
      </c>
      <c r="U846" t="str">
        <f t="shared" si="152"/>
        <v/>
      </c>
      <c r="V846" t="str">
        <f t="shared" si="153"/>
        <v/>
      </c>
      <c r="W846" t="str">
        <f t="shared" si="154"/>
        <v/>
      </c>
      <c r="X846" t="str">
        <f t="shared" si="155"/>
        <v/>
      </c>
      <c r="Y846" t="str">
        <f t="shared" si="156"/>
        <v/>
      </c>
    </row>
    <row r="847" spans="1:25" x14ac:dyDescent="0.25">
      <c r="A847" s="1">
        <v>1</v>
      </c>
      <c r="B847" s="1">
        <v>0</v>
      </c>
      <c r="C847" s="1">
        <v>0</v>
      </c>
      <c r="D847" s="1">
        <v>1</v>
      </c>
      <c r="E847" s="1">
        <v>0</v>
      </c>
      <c r="F847" s="1">
        <v>1</v>
      </c>
      <c r="G847" s="1">
        <v>1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N847" t="b">
        <f t="shared" si="157"/>
        <v>1</v>
      </c>
      <c r="O847" t="b">
        <f t="shared" si="158"/>
        <v>1</v>
      </c>
      <c r="P847" t="b">
        <f t="shared" si="147"/>
        <v>1</v>
      </c>
      <c r="Q847" t="b">
        <f t="shared" si="148"/>
        <v>1</v>
      </c>
      <c r="R847" t="b">
        <f t="shared" si="149"/>
        <v>1</v>
      </c>
      <c r="S847" t="b">
        <f t="shared" si="150"/>
        <v>1</v>
      </c>
      <c r="T847" t="str">
        <f t="shared" si="151"/>
        <v/>
      </c>
      <c r="U847" t="str">
        <f t="shared" si="152"/>
        <v/>
      </c>
      <c r="V847" t="str">
        <f t="shared" si="153"/>
        <v/>
      </c>
      <c r="W847" t="str">
        <f t="shared" si="154"/>
        <v/>
      </c>
      <c r="X847" t="str">
        <f t="shared" si="155"/>
        <v/>
      </c>
      <c r="Y847" t="str">
        <f t="shared" si="156"/>
        <v/>
      </c>
    </row>
    <row r="848" spans="1:25" x14ac:dyDescent="0.25">
      <c r="A848" s="1">
        <v>0</v>
      </c>
      <c r="B848" s="1">
        <v>0</v>
      </c>
      <c r="C848" s="1">
        <v>0</v>
      </c>
      <c r="D848" s="1">
        <v>1</v>
      </c>
      <c r="E848" s="1">
        <v>0</v>
      </c>
      <c r="F848" s="1">
        <v>0</v>
      </c>
      <c r="G848" s="1">
        <v>1</v>
      </c>
      <c r="H848" s="1">
        <v>1</v>
      </c>
      <c r="I848" s="1">
        <v>1</v>
      </c>
      <c r="J848" s="1">
        <v>0</v>
      </c>
      <c r="K848" s="1">
        <v>0</v>
      </c>
      <c r="L848" s="1">
        <v>1</v>
      </c>
      <c r="N848" t="str">
        <f t="shared" si="157"/>
        <v/>
      </c>
      <c r="O848" t="str">
        <f t="shared" si="158"/>
        <v/>
      </c>
      <c r="P848" t="str">
        <f t="shared" si="147"/>
        <v/>
      </c>
      <c r="Q848" t="str">
        <f t="shared" si="148"/>
        <v/>
      </c>
      <c r="R848" t="str">
        <f t="shared" si="149"/>
        <v/>
      </c>
      <c r="S848" t="str">
        <f t="shared" si="150"/>
        <v/>
      </c>
      <c r="T848" t="str">
        <f t="shared" si="151"/>
        <v/>
      </c>
      <c r="U848" t="str">
        <f t="shared" si="152"/>
        <v/>
      </c>
      <c r="V848" t="str">
        <f t="shared" si="153"/>
        <v/>
      </c>
      <c r="W848" t="str">
        <f t="shared" si="154"/>
        <v/>
      </c>
      <c r="X848" t="str">
        <f t="shared" si="155"/>
        <v/>
      </c>
      <c r="Y848" t="str">
        <f t="shared" si="156"/>
        <v/>
      </c>
    </row>
    <row r="849" spans="1:25" x14ac:dyDescent="0.25">
      <c r="A849" s="1">
        <v>1</v>
      </c>
      <c r="B849" s="1">
        <v>1</v>
      </c>
      <c r="C849" s="1">
        <v>0</v>
      </c>
      <c r="D849" s="1">
        <v>1</v>
      </c>
      <c r="E849" s="1">
        <v>1</v>
      </c>
      <c r="F849" s="1">
        <v>0</v>
      </c>
      <c r="G849" s="1">
        <v>1</v>
      </c>
      <c r="H849" s="1">
        <v>1</v>
      </c>
      <c r="I849" s="1">
        <v>1</v>
      </c>
      <c r="J849" s="1">
        <v>0</v>
      </c>
      <c r="K849" s="1">
        <v>1</v>
      </c>
      <c r="L849" s="1">
        <v>0</v>
      </c>
      <c r="N849" t="b">
        <f t="shared" si="157"/>
        <v>1</v>
      </c>
      <c r="O849" t="str">
        <f t="shared" si="158"/>
        <v/>
      </c>
      <c r="P849" t="str">
        <f t="shared" si="147"/>
        <v/>
      </c>
      <c r="Q849" t="str">
        <f t="shared" si="148"/>
        <v/>
      </c>
      <c r="R849" t="str">
        <f t="shared" si="149"/>
        <v/>
      </c>
      <c r="S849" t="str">
        <f t="shared" si="150"/>
        <v/>
      </c>
      <c r="T849" t="str">
        <f t="shared" si="151"/>
        <v/>
      </c>
      <c r="U849" t="str">
        <f t="shared" si="152"/>
        <v/>
      </c>
      <c r="V849" t="str">
        <f t="shared" si="153"/>
        <v/>
      </c>
      <c r="W849" t="str">
        <f t="shared" si="154"/>
        <v/>
      </c>
      <c r="X849" t="str">
        <f t="shared" si="155"/>
        <v/>
      </c>
      <c r="Y849" t="str">
        <f t="shared" si="156"/>
        <v/>
      </c>
    </row>
    <row r="850" spans="1:25" x14ac:dyDescent="0.25">
      <c r="A850" s="1">
        <v>1</v>
      </c>
      <c r="B850" s="1">
        <v>1</v>
      </c>
      <c r="C850" s="1">
        <v>1</v>
      </c>
      <c r="D850" s="1">
        <v>0</v>
      </c>
      <c r="E850" s="1">
        <v>1</v>
      </c>
      <c r="F850" s="1">
        <v>0</v>
      </c>
      <c r="G850" s="1">
        <v>0</v>
      </c>
      <c r="H850" s="1">
        <v>1</v>
      </c>
      <c r="I850" s="1">
        <v>0</v>
      </c>
      <c r="J850" s="1">
        <v>1</v>
      </c>
      <c r="K850" s="1">
        <v>0</v>
      </c>
      <c r="L850" s="1">
        <v>1</v>
      </c>
      <c r="N850" t="b">
        <f t="shared" si="157"/>
        <v>1</v>
      </c>
      <c r="O850" t="str">
        <f t="shared" si="158"/>
        <v/>
      </c>
      <c r="P850" t="str">
        <f t="shared" si="147"/>
        <v/>
      </c>
      <c r="Q850" t="str">
        <f t="shared" si="148"/>
        <v/>
      </c>
      <c r="R850" t="str">
        <f t="shared" si="149"/>
        <v/>
      </c>
      <c r="S850" t="str">
        <f t="shared" si="150"/>
        <v/>
      </c>
      <c r="T850" t="str">
        <f t="shared" si="151"/>
        <v/>
      </c>
      <c r="U850" t="str">
        <f t="shared" si="152"/>
        <v/>
      </c>
      <c r="V850" t="str">
        <f t="shared" si="153"/>
        <v/>
      </c>
      <c r="W850" t="str">
        <f t="shared" si="154"/>
        <v/>
      </c>
      <c r="X850" t="str">
        <f t="shared" si="155"/>
        <v/>
      </c>
      <c r="Y850" t="str">
        <f t="shared" si="156"/>
        <v/>
      </c>
    </row>
    <row r="851" spans="1:25" x14ac:dyDescent="0.25">
      <c r="A851" s="1">
        <v>1</v>
      </c>
      <c r="B851" s="1">
        <v>1</v>
      </c>
      <c r="C851" s="1">
        <v>0</v>
      </c>
      <c r="D851" s="1">
        <v>1</v>
      </c>
      <c r="E851" s="1">
        <v>1</v>
      </c>
      <c r="F851" s="1">
        <v>1</v>
      </c>
      <c r="G851" s="1">
        <v>1</v>
      </c>
      <c r="H851" s="1">
        <v>1</v>
      </c>
      <c r="I851" s="1">
        <v>1</v>
      </c>
      <c r="J851" s="1">
        <v>1</v>
      </c>
      <c r="K851" s="1">
        <v>0</v>
      </c>
      <c r="L851" s="1">
        <v>0</v>
      </c>
      <c r="N851" t="b">
        <f t="shared" si="157"/>
        <v>1</v>
      </c>
      <c r="O851" t="str">
        <f t="shared" si="158"/>
        <v/>
      </c>
      <c r="P851" t="str">
        <f t="shared" si="147"/>
        <v/>
      </c>
      <c r="Q851" t="str">
        <f t="shared" si="148"/>
        <v/>
      </c>
      <c r="R851" t="str">
        <f t="shared" si="149"/>
        <v/>
      </c>
      <c r="S851" t="str">
        <f t="shared" si="150"/>
        <v/>
      </c>
      <c r="T851" t="str">
        <f t="shared" si="151"/>
        <v/>
      </c>
      <c r="U851" t="str">
        <f t="shared" si="152"/>
        <v/>
      </c>
      <c r="V851" t="str">
        <f t="shared" si="153"/>
        <v/>
      </c>
      <c r="W851" t="str">
        <f t="shared" si="154"/>
        <v/>
      </c>
      <c r="X851" t="str">
        <f t="shared" si="155"/>
        <v/>
      </c>
      <c r="Y851" t="str">
        <f t="shared" si="156"/>
        <v/>
      </c>
    </row>
    <row r="852" spans="1:25" x14ac:dyDescent="0.25">
      <c r="A852" s="1">
        <v>0</v>
      </c>
      <c r="B852" s="1">
        <v>1</v>
      </c>
      <c r="C852" s="1">
        <v>0</v>
      </c>
      <c r="D852" s="1">
        <v>1</v>
      </c>
      <c r="E852" s="1">
        <v>0</v>
      </c>
      <c r="F852" s="1">
        <v>1</v>
      </c>
      <c r="G852" s="1">
        <v>0</v>
      </c>
      <c r="H852" s="1">
        <v>1</v>
      </c>
      <c r="I852" s="1">
        <v>0</v>
      </c>
      <c r="J852" s="1">
        <v>1</v>
      </c>
      <c r="K852" s="1">
        <v>1</v>
      </c>
      <c r="L852" s="1">
        <v>1</v>
      </c>
      <c r="N852" t="str">
        <f t="shared" si="157"/>
        <v/>
      </c>
      <c r="O852" t="str">
        <f t="shared" si="158"/>
        <v/>
      </c>
      <c r="P852" t="str">
        <f t="shared" ref="P852:P915" si="159">IF(O852=TRUE, IF(AND(P$1&gt;=0.5,C852=1),TRUE,IF(AND(P$1&lt;0.5,C852=0),TRUE,"")), "")</f>
        <v/>
      </c>
      <c r="Q852" t="str">
        <f t="shared" ref="Q852:Q915" si="160">IF(P852=TRUE, IF(AND(Q$1&gt;=0.5,D852=1),TRUE,IF(AND(Q$1&lt;0.5,D852=0),TRUE,"")), "")</f>
        <v/>
      </c>
      <c r="R852" t="str">
        <f t="shared" ref="R852:R915" si="161">IF(Q852=TRUE, IF(AND(R$1&gt;=0.5,E852=1),TRUE,IF(AND(R$1&lt;0.5,E852=0),TRUE,"")), "")</f>
        <v/>
      </c>
      <c r="S852" t="str">
        <f t="shared" ref="S852:S915" si="162">IF(R852=TRUE, IF(AND(S$1&gt;=0.5,F852=1),TRUE,IF(AND(S$1&lt;0.5,F852=0),TRUE,"")), "")</f>
        <v/>
      </c>
      <c r="T852" t="str">
        <f t="shared" ref="T852:T915" si="163">IF(S852=TRUE, IF(AND(T$1&gt;=0.5,G852=1),TRUE,IF(AND(T$1&lt;0.5,G852=0),TRUE,"")), "")</f>
        <v/>
      </c>
      <c r="U852" t="str">
        <f t="shared" ref="U852:U915" si="164">IF(T852=TRUE, IF(AND(U$1&gt;=0.5,H852=1),TRUE,IF(AND(U$1&lt;0.5,H852=0),TRUE,"")), "")</f>
        <v/>
      </c>
      <c r="V852" t="str">
        <f t="shared" ref="V852:V915" si="165">IF(U852=TRUE, IF(AND(V$1&gt;=0.5,I852=1),TRUE,IF(AND(V$1&lt;0.5,I852=0),TRUE,"")), "")</f>
        <v/>
      </c>
      <c r="W852" t="str">
        <f t="shared" ref="W852:W915" si="166">IF(V852=TRUE, IF(AND(W$1&gt;=0.5,J852=1),TRUE,IF(AND(W$1&lt;0.5,J852=0),TRUE,"")), "")</f>
        <v/>
      </c>
      <c r="X852" t="str">
        <f t="shared" ref="X852:X915" si="167">IF(W852=TRUE, IF(AND(X$1&gt;=0.5,K852=1),TRUE,IF(AND(X$1&lt;0.5,K852=0),TRUE,"")), "")</f>
        <v/>
      </c>
      <c r="Y852" t="str">
        <f t="shared" ref="Y852:Y915" si="168">IF(X852=TRUE, IF(AND(Y$1&gt;=0.5,L852=1),TRUE,IF(AND(Y$1&lt;0.5,L852=0),TRUE,"")), "")</f>
        <v/>
      </c>
    </row>
    <row r="853" spans="1:25" x14ac:dyDescent="0.25">
      <c r="A853" s="1">
        <v>1</v>
      </c>
      <c r="B853" s="1">
        <v>0</v>
      </c>
      <c r="C853" s="1">
        <v>0</v>
      </c>
      <c r="D853" s="1">
        <v>0</v>
      </c>
      <c r="E853" s="1">
        <v>0</v>
      </c>
      <c r="F853" s="1">
        <v>1</v>
      </c>
      <c r="G853" s="1">
        <v>0</v>
      </c>
      <c r="H853" s="1">
        <v>1</v>
      </c>
      <c r="I853" s="1">
        <v>1</v>
      </c>
      <c r="J853" s="1">
        <v>1</v>
      </c>
      <c r="K853" s="1">
        <v>1</v>
      </c>
      <c r="L853" s="1">
        <v>0</v>
      </c>
      <c r="N853" t="b">
        <f t="shared" si="157"/>
        <v>1</v>
      </c>
      <c r="O853" t="b">
        <f t="shared" si="158"/>
        <v>1</v>
      </c>
      <c r="P853" t="b">
        <f t="shared" si="159"/>
        <v>1</v>
      </c>
      <c r="Q853" t="str">
        <f t="shared" si="160"/>
        <v/>
      </c>
      <c r="R853" t="str">
        <f t="shared" si="161"/>
        <v/>
      </c>
      <c r="S853" t="str">
        <f t="shared" si="162"/>
        <v/>
      </c>
      <c r="T853" t="str">
        <f t="shared" si="163"/>
        <v/>
      </c>
      <c r="U853" t="str">
        <f t="shared" si="164"/>
        <v/>
      </c>
      <c r="V853" t="str">
        <f t="shared" si="165"/>
        <v/>
      </c>
      <c r="W853" t="str">
        <f t="shared" si="166"/>
        <v/>
      </c>
      <c r="X853" t="str">
        <f t="shared" si="167"/>
        <v/>
      </c>
      <c r="Y853" t="str">
        <f t="shared" si="168"/>
        <v/>
      </c>
    </row>
    <row r="854" spans="1:25" x14ac:dyDescent="0.25">
      <c r="A854" s="1">
        <v>0</v>
      </c>
      <c r="B854" s="1">
        <v>1</v>
      </c>
      <c r="C854" s="1">
        <v>0</v>
      </c>
      <c r="D854" s="1">
        <v>1</v>
      </c>
      <c r="E854" s="1">
        <v>0</v>
      </c>
      <c r="F854" s="1">
        <v>1</v>
      </c>
      <c r="G854" s="1">
        <v>0</v>
      </c>
      <c r="H854" s="1">
        <v>0</v>
      </c>
      <c r="I854" s="1">
        <v>1</v>
      </c>
      <c r="J854" s="1">
        <v>0</v>
      </c>
      <c r="K854" s="1">
        <v>0</v>
      </c>
      <c r="L854" s="1">
        <v>1</v>
      </c>
      <c r="N854" t="str">
        <f t="shared" si="157"/>
        <v/>
      </c>
      <c r="O854" t="str">
        <f t="shared" si="158"/>
        <v/>
      </c>
      <c r="P854" t="str">
        <f t="shared" si="159"/>
        <v/>
      </c>
      <c r="Q854" t="str">
        <f t="shared" si="160"/>
        <v/>
      </c>
      <c r="R854" t="str">
        <f t="shared" si="161"/>
        <v/>
      </c>
      <c r="S854" t="str">
        <f t="shared" si="162"/>
        <v/>
      </c>
      <c r="T854" t="str">
        <f t="shared" si="163"/>
        <v/>
      </c>
      <c r="U854" t="str">
        <f t="shared" si="164"/>
        <v/>
      </c>
      <c r="V854" t="str">
        <f t="shared" si="165"/>
        <v/>
      </c>
      <c r="W854" t="str">
        <f t="shared" si="166"/>
        <v/>
      </c>
      <c r="X854" t="str">
        <f t="shared" si="167"/>
        <v/>
      </c>
      <c r="Y854" t="str">
        <f t="shared" si="168"/>
        <v/>
      </c>
    </row>
    <row r="855" spans="1:25" x14ac:dyDescent="0.25">
      <c r="A855" s="1">
        <v>0</v>
      </c>
      <c r="B855" s="1">
        <v>0</v>
      </c>
      <c r="C855" s="1">
        <v>1</v>
      </c>
      <c r="D855" s="1">
        <v>1</v>
      </c>
      <c r="E855" s="1">
        <v>0</v>
      </c>
      <c r="F855" s="1">
        <v>1</v>
      </c>
      <c r="G855" s="1">
        <v>0</v>
      </c>
      <c r="H855" s="1">
        <v>1</v>
      </c>
      <c r="I855" s="1">
        <v>1</v>
      </c>
      <c r="J855" s="1">
        <v>1</v>
      </c>
      <c r="K855" s="1">
        <v>0</v>
      </c>
      <c r="L855" s="1">
        <v>1</v>
      </c>
      <c r="N855" t="str">
        <f t="shared" si="157"/>
        <v/>
      </c>
      <c r="O855" t="str">
        <f t="shared" si="158"/>
        <v/>
      </c>
      <c r="P855" t="str">
        <f t="shared" si="159"/>
        <v/>
      </c>
      <c r="Q855" t="str">
        <f t="shared" si="160"/>
        <v/>
      </c>
      <c r="R855" t="str">
        <f t="shared" si="161"/>
        <v/>
      </c>
      <c r="S855" t="str">
        <f t="shared" si="162"/>
        <v/>
      </c>
      <c r="T855" t="str">
        <f t="shared" si="163"/>
        <v/>
      </c>
      <c r="U855" t="str">
        <f t="shared" si="164"/>
        <v/>
      </c>
      <c r="V855" t="str">
        <f t="shared" si="165"/>
        <v/>
      </c>
      <c r="W855" t="str">
        <f t="shared" si="166"/>
        <v/>
      </c>
      <c r="X855" t="str">
        <f t="shared" si="167"/>
        <v/>
      </c>
      <c r="Y855" t="str">
        <f t="shared" si="168"/>
        <v/>
      </c>
    </row>
    <row r="856" spans="1:25" x14ac:dyDescent="0.25">
      <c r="A856" s="1">
        <v>0</v>
      </c>
      <c r="B856" s="1">
        <v>1</v>
      </c>
      <c r="C856" s="1">
        <v>1</v>
      </c>
      <c r="D856" s="1">
        <v>1</v>
      </c>
      <c r="E856" s="1">
        <v>0</v>
      </c>
      <c r="F856" s="1">
        <v>0</v>
      </c>
      <c r="G856" s="1">
        <v>1</v>
      </c>
      <c r="H856" s="1">
        <v>0</v>
      </c>
      <c r="I856" s="1">
        <v>0</v>
      </c>
      <c r="J856" s="1">
        <v>1</v>
      </c>
      <c r="K856" s="1">
        <v>0</v>
      </c>
      <c r="L856" s="1">
        <v>0</v>
      </c>
      <c r="N856" t="str">
        <f t="shared" si="157"/>
        <v/>
      </c>
      <c r="O856" t="str">
        <f t="shared" si="158"/>
        <v/>
      </c>
      <c r="P856" t="str">
        <f t="shared" si="159"/>
        <v/>
      </c>
      <c r="Q856" t="str">
        <f t="shared" si="160"/>
        <v/>
      </c>
      <c r="R856" t="str">
        <f t="shared" si="161"/>
        <v/>
      </c>
      <c r="S856" t="str">
        <f t="shared" si="162"/>
        <v/>
      </c>
      <c r="T856" t="str">
        <f t="shared" si="163"/>
        <v/>
      </c>
      <c r="U856" t="str">
        <f t="shared" si="164"/>
        <v/>
      </c>
      <c r="V856" t="str">
        <f t="shared" si="165"/>
        <v/>
      </c>
      <c r="W856" t="str">
        <f t="shared" si="166"/>
        <v/>
      </c>
      <c r="X856" t="str">
        <f t="shared" si="167"/>
        <v/>
      </c>
      <c r="Y856" t="str">
        <f t="shared" si="168"/>
        <v/>
      </c>
    </row>
    <row r="857" spans="1:25" x14ac:dyDescent="0.25">
      <c r="A857" s="1">
        <v>0</v>
      </c>
      <c r="B857" s="1">
        <v>1</v>
      </c>
      <c r="C857" s="1">
        <v>0</v>
      </c>
      <c r="D857" s="1">
        <v>0</v>
      </c>
      <c r="E857" s="1">
        <v>0</v>
      </c>
      <c r="F857" s="1">
        <v>1</v>
      </c>
      <c r="G857" s="1">
        <v>1</v>
      </c>
      <c r="H857" s="1">
        <v>1</v>
      </c>
      <c r="I857" s="1">
        <v>0</v>
      </c>
      <c r="J857" s="1">
        <v>1</v>
      </c>
      <c r="K857" s="1">
        <v>1</v>
      </c>
      <c r="L857" s="1">
        <v>1</v>
      </c>
      <c r="N857" t="str">
        <f t="shared" si="157"/>
        <v/>
      </c>
      <c r="O857" t="str">
        <f t="shared" si="158"/>
        <v/>
      </c>
      <c r="P857" t="str">
        <f t="shared" si="159"/>
        <v/>
      </c>
      <c r="Q857" t="str">
        <f t="shared" si="160"/>
        <v/>
      </c>
      <c r="R857" t="str">
        <f t="shared" si="161"/>
        <v/>
      </c>
      <c r="S857" t="str">
        <f t="shared" si="162"/>
        <v/>
      </c>
      <c r="T857" t="str">
        <f t="shared" si="163"/>
        <v/>
      </c>
      <c r="U857" t="str">
        <f t="shared" si="164"/>
        <v/>
      </c>
      <c r="V857" t="str">
        <f t="shared" si="165"/>
        <v/>
      </c>
      <c r="W857" t="str">
        <f t="shared" si="166"/>
        <v/>
      </c>
      <c r="X857" t="str">
        <f t="shared" si="167"/>
        <v/>
      </c>
      <c r="Y857" t="str">
        <f t="shared" si="168"/>
        <v/>
      </c>
    </row>
    <row r="858" spans="1:25" x14ac:dyDescent="0.25">
      <c r="A858" s="1">
        <v>1</v>
      </c>
      <c r="B858" s="1">
        <v>0</v>
      </c>
      <c r="C858" s="1">
        <v>0</v>
      </c>
      <c r="D858" s="1">
        <v>1</v>
      </c>
      <c r="E858" s="1">
        <v>1</v>
      </c>
      <c r="F858" s="1">
        <v>1</v>
      </c>
      <c r="G858" s="1">
        <v>0</v>
      </c>
      <c r="H858" s="1">
        <v>0</v>
      </c>
      <c r="I858" s="1">
        <v>1</v>
      </c>
      <c r="J858" s="1">
        <v>1</v>
      </c>
      <c r="K858" s="1">
        <v>0</v>
      </c>
      <c r="L858" s="1">
        <v>0</v>
      </c>
      <c r="N858" t="b">
        <f t="shared" si="157"/>
        <v>1</v>
      </c>
      <c r="O858" t="b">
        <f t="shared" si="158"/>
        <v>1</v>
      </c>
      <c r="P858" t="b">
        <f t="shared" si="159"/>
        <v>1</v>
      </c>
      <c r="Q858" t="b">
        <f t="shared" si="160"/>
        <v>1</v>
      </c>
      <c r="R858" t="str">
        <f t="shared" si="161"/>
        <v/>
      </c>
      <c r="S858" t="str">
        <f t="shared" si="162"/>
        <v/>
      </c>
      <c r="T858" t="str">
        <f t="shared" si="163"/>
        <v/>
      </c>
      <c r="U858" t="str">
        <f t="shared" si="164"/>
        <v/>
      </c>
      <c r="V858" t="str">
        <f t="shared" si="165"/>
        <v/>
      </c>
      <c r="W858" t="str">
        <f t="shared" si="166"/>
        <v/>
      </c>
      <c r="X858" t="str">
        <f t="shared" si="167"/>
        <v/>
      </c>
      <c r="Y858" t="str">
        <f t="shared" si="168"/>
        <v/>
      </c>
    </row>
    <row r="859" spans="1:25" x14ac:dyDescent="0.25">
      <c r="A859" s="1">
        <v>1</v>
      </c>
      <c r="B859" s="1">
        <v>0</v>
      </c>
      <c r="C859" s="1">
        <v>1</v>
      </c>
      <c r="D859" s="1">
        <v>0</v>
      </c>
      <c r="E859" s="1">
        <v>1</v>
      </c>
      <c r="F859" s="1">
        <v>0</v>
      </c>
      <c r="G859" s="1">
        <v>1</v>
      </c>
      <c r="H859" s="1">
        <v>1</v>
      </c>
      <c r="I859" s="1">
        <v>1</v>
      </c>
      <c r="J859" s="1">
        <v>0</v>
      </c>
      <c r="K859" s="1">
        <v>1</v>
      </c>
      <c r="L859" s="1">
        <v>1</v>
      </c>
      <c r="N859" t="b">
        <f t="shared" si="157"/>
        <v>1</v>
      </c>
      <c r="O859" t="b">
        <f t="shared" si="158"/>
        <v>1</v>
      </c>
      <c r="P859" t="str">
        <f t="shared" si="159"/>
        <v/>
      </c>
      <c r="Q859" t="str">
        <f t="shared" si="160"/>
        <v/>
      </c>
      <c r="R859" t="str">
        <f t="shared" si="161"/>
        <v/>
      </c>
      <c r="S859" t="str">
        <f t="shared" si="162"/>
        <v/>
      </c>
      <c r="T859" t="str">
        <f t="shared" si="163"/>
        <v/>
      </c>
      <c r="U859" t="str">
        <f t="shared" si="164"/>
        <v/>
      </c>
      <c r="V859" t="str">
        <f t="shared" si="165"/>
        <v/>
      </c>
      <c r="W859" t="str">
        <f t="shared" si="166"/>
        <v/>
      </c>
      <c r="X859" t="str">
        <f t="shared" si="167"/>
        <v/>
      </c>
      <c r="Y859" t="str">
        <f t="shared" si="168"/>
        <v/>
      </c>
    </row>
    <row r="860" spans="1:25" x14ac:dyDescent="0.25">
      <c r="A860" s="1">
        <v>1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1</v>
      </c>
      <c r="H860" s="1">
        <v>1</v>
      </c>
      <c r="I860" s="1">
        <v>1</v>
      </c>
      <c r="J860" s="1">
        <v>1</v>
      </c>
      <c r="K860" s="1">
        <v>1</v>
      </c>
      <c r="L860" s="1">
        <v>0</v>
      </c>
      <c r="N860" t="b">
        <f t="shared" si="157"/>
        <v>1</v>
      </c>
      <c r="O860" t="b">
        <f t="shared" si="158"/>
        <v>1</v>
      </c>
      <c r="P860" t="b">
        <f t="shared" si="159"/>
        <v>1</v>
      </c>
      <c r="Q860" t="str">
        <f t="shared" si="160"/>
        <v/>
      </c>
      <c r="R860" t="str">
        <f t="shared" si="161"/>
        <v/>
      </c>
      <c r="S860" t="str">
        <f t="shared" si="162"/>
        <v/>
      </c>
      <c r="T860" t="str">
        <f t="shared" si="163"/>
        <v/>
      </c>
      <c r="U860" t="str">
        <f t="shared" si="164"/>
        <v/>
      </c>
      <c r="V860" t="str">
        <f t="shared" si="165"/>
        <v/>
      </c>
      <c r="W860" t="str">
        <f t="shared" si="166"/>
        <v/>
      </c>
      <c r="X860" t="str">
        <f t="shared" si="167"/>
        <v/>
      </c>
      <c r="Y860" t="str">
        <f t="shared" si="168"/>
        <v/>
      </c>
    </row>
    <row r="861" spans="1:25" x14ac:dyDescent="0.25">
      <c r="A861" s="1">
        <v>1</v>
      </c>
      <c r="B861" s="1">
        <v>0</v>
      </c>
      <c r="C861" s="1">
        <v>1</v>
      </c>
      <c r="D861" s="1">
        <v>1</v>
      </c>
      <c r="E861" s="1">
        <v>1</v>
      </c>
      <c r="F861" s="1">
        <v>1</v>
      </c>
      <c r="G861" s="1">
        <v>0</v>
      </c>
      <c r="H861" s="1">
        <v>1</v>
      </c>
      <c r="I861" s="1">
        <v>1</v>
      </c>
      <c r="J861" s="1">
        <v>0</v>
      </c>
      <c r="K861" s="1">
        <v>1</v>
      </c>
      <c r="L861" s="1">
        <v>1</v>
      </c>
      <c r="N861" t="b">
        <f t="shared" si="157"/>
        <v>1</v>
      </c>
      <c r="O861" t="b">
        <f t="shared" si="158"/>
        <v>1</v>
      </c>
      <c r="P861" t="str">
        <f t="shared" si="159"/>
        <v/>
      </c>
      <c r="Q861" t="str">
        <f t="shared" si="160"/>
        <v/>
      </c>
      <c r="R861" t="str">
        <f t="shared" si="161"/>
        <v/>
      </c>
      <c r="S861" t="str">
        <f t="shared" si="162"/>
        <v/>
      </c>
      <c r="T861" t="str">
        <f t="shared" si="163"/>
        <v/>
      </c>
      <c r="U861" t="str">
        <f t="shared" si="164"/>
        <v/>
      </c>
      <c r="V861" t="str">
        <f t="shared" si="165"/>
        <v/>
      </c>
      <c r="W861" t="str">
        <f t="shared" si="166"/>
        <v/>
      </c>
      <c r="X861" t="str">
        <f t="shared" si="167"/>
        <v/>
      </c>
      <c r="Y861" t="str">
        <f t="shared" si="168"/>
        <v/>
      </c>
    </row>
    <row r="862" spans="1:25" x14ac:dyDescent="0.25">
      <c r="A862" s="1">
        <v>0</v>
      </c>
      <c r="B862" s="1">
        <v>1</v>
      </c>
      <c r="C862" s="1">
        <v>1</v>
      </c>
      <c r="D862" s="1">
        <v>1</v>
      </c>
      <c r="E862" s="1">
        <v>1</v>
      </c>
      <c r="F862" s="1">
        <v>0</v>
      </c>
      <c r="G862" s="1">
        <v>1</v>
      </c>
      <c r="H862" s="1">
        <v>1</v>
      </c>
      <c r="I862" s="1">
        <v>0</v>
      </c>
      <c r="J862" s="1">
        <v>0</v>
      </c>
      <c r="K862" s="1">
        <v>0</v>
      </c>
      <c r="L862" s="1">
        <v>1</v>
      </c>
      <c r="N862" t="str">
        <f t="shared" si="157"/>
        <v/>
      </c>
      <c r="O862" t="str">
        <f t="shared" si="158"/>
        <v/>
      </c>
      <c r="P862" t="str">
        <f t="shared" si="159"/>
        <v/>
      </c>
      <c r="Q862" t="str">
        <f t="shared" si="160"/>
        <v/>
      </c>
      <c r="R862" t="str">
        <f t="shared" si="161"/>
        <v/>
      </c>
      <c r="S862" t="str">
        <f t="shared" si="162"/>
        <v/>
      </c>
      <c r="T862" t="str">
        <f t="shared" si="163"/>
        <v/>
      </c>
      <c r="U862" t="str">
        <f t="shared" si="164"/>
        <v/>
      </c>
      <c r="V862" t="str">
        <f t="shared" si="165"/>
        <v/>
      </c>
      <c r="W862" t="str">
        <f t="shared" si="166"/>
        <v/>
      </c>
      <c r="X862" t="str">
        <f t="shared" si="167"/>
        <v/>
      </c>
      <c r="Y862" t="str">
        <f t="shared" si="168"/>
        <v/>
      </c>
    </row>
    <row r="863" spans="1:25" x14ac:dyDescent="0.25">
      <c r="A863" s="1">
        <v>0</v>
      </c>
      <c r="B863" s="1">
        <v>0</v>
      </c>
      <c r="C863" s="1">
        <v>0</v>
      </c>
      <c r="D863" s="1">
        <v>1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1</v>
      </c>
      <c r="K863" s="1">
        <v>0</v>
      </c>
      <c r="L863" s="1">
        <v>0</v>
      </c>
      <c r="N863" t="str">
        <f t="shared" si="157"/>
        <v/>
      </c>
      <c r="O863" t="str">
        <f t="shared" si="158"/>
        <v/>
      </c>
      <c r="P863" t="str">
        <f t="shared" si="159"/>
        <v/>
      </c>
      <c r="Q863" t="str">
        <f t="shared" si="160"/>
        <v/>
      </c>
      <c r="R863" t="str">
        <f t="shared" si="161"/>
        <v/>
      </c>
      <c r="S863" t="str">
        <f t="shared" si="162"/>
        <v/>
      </c>
      <c r="T863" t="str">
        <f t="shared" si="163"/>
        <v/>
      </c>
      <c r="U863" t="str">
        <f t="shared" si="164"/>
        <v/>
      </c>
      <c r="V863" t="str">
        <f t="shared" si="165"/>
        <v/>
      </c>
      <c r="W863" t="str">
        <f t="shared" si="166"/>
        <v/>
      </c>
      <c r="X863" t="str">
        <f t="shared" si="167"/>
        <v/>
      </c>
      <c r="Y863" t="str">
        <f t="shared" si="168"/>
        <v/>
      </c>
    </row>
    <row r="864" spans="1:25" x14ac:dyDescent="0.25">
      <c r="A864" s="1">
        <v>0</v>
      </c>
      <c r="B864" s="1">
        <v>1</v>
      </c>
      <c r="C864" s="1">
        <v>0</v>
      </c>
      <c r="D864" s="1">
        <v>1</v>
      </c>
      <c r="E864" s="1">
        <v>1</v>
      </c>
      <c r="F864" s="1">
        <v>1</v>
      </c>
      <c r="G864" s="1">
        <v>1</v>
      </c>
      <c r="H864" s="1">
        <v>0</v>
      </c>
      <c r="I864" s="1">
        <v>0</v>
      </c>
      <c r="J864" s="1">
        <v>1</v>
      </c>
      <c r="K864" s="1">
        <v>0</v>
      </c>
      <c r="L864" s="1">
        <v>0</v>
      </c>
      <c r="N864" t="str">
        <f t="shared" si="157"/>
        <v/>
      </c>
      <c r="O864" t="str">
        <f t="shared" si="158"/>
        <v/>
      </c>
      <c r="P864" t="str">
        <f t="shared" si="159"/>
        <v/>
      </c>
      <c r="Q864" t="str">
        <f t="shared" si="160"/>
        <v/>
      </c>
      <c r="R864" t="str">
        <f t="shared" si="161"/>
        <v/>
      </c>
      <c r="S864" t="str">
        <f t="shared" si="162"/>
        <v/>
      </c>
      <c r="T864" t="str">
        <f t="shared" si="163"/>
        <v/>
      </c>
      <c r="U864" t="str">
        <f t="shared" si="164"/>
        <v/>
      </c>
      <c r="V864" t="str">
        <f t="shared" si="165"/>
        <v/>
      </c>
      <c r="W864" t="str">
        <f t="shared" si="166"/>
        <v/>
      </c>
      <c r="X864" t="str">
        <f t="shared" si="167"/>
        <v/>
      </c>
      <c r="Y864" t="str">
        <f t="shared" si="168"/>
        <v/>
      </c>
    </row>
    <row r="865" spans="1:25" x14ac:dyDescent="0.25">
      <c r="A865" s="1">
        <v>1</v>
      </c>
      <c r="B865" s="1">
        <v>1</v>
      </c>
      <c r="C865" s="1">
        <v>0</v>
      </c>
      <c r="D865" s="1">
        <v>1</v>
      </c>
      <c r="E865" s="1">
        <v>0</v>
      </c>
      <c r="F865" s="1">
        <v>1</v>
      </c>
      <c r="G865" s="1">
        <v>0</v>
      </c>
      <c r="H865" s="1">
        <v>1</v>
      </c>
      <c r="I865" s="1">
        <v>0</v>
      </c>
      <c r="J865" s="1">
        <v>1</v>
      </c>
      <c r="K865" s="1">
        <v>1</v>
      </c>
      <c r="L865" s="1">
        <v>1</v>
      </c>
      <c r="N865" t="b">
        <f t="shared" si="157"/>
        <v>1</v>
      </c>
      <c r="O865" t="str">
        <f t="shared" si="158"/>
        <v/>
      </c>
      <c r="P865" t="str">
        <f t="shared" si="159"/>
        <v/>
      </c>
      <c r="Q865" t="str">
        <f t="shared" si="160"/>
        <v/>
      </c>
      <c r="R865" t="str">
        <f t="shared" si="161"/>
        <v/>
      </c>
      <c r="S865" t="str">
        <f t="shared" si="162"/>
        <v/>
      </c>
      <c r="T865" t="str">
        <f t="shared" si="163"/>
        <v/>
      </c>
      <c r="U865" t="str">
        <f t="shared" si="164"/>
        <v/>
      </c>
      <c r="V865" t="str">
        <f t="shared" si="165"/>
        <v/>
      </c>
      <c r="W865" t="str">
        <f t="shared" si="166"/>
        <v/>
      </c>
      <c r="X865" t="str">
        <f t="shared" si="167"/>
        <v/>
      </c>
      <c r="Y865" t="str">
        <f t="shared" si="168"/>
        <v/>
      </c>
    </row>
    <row r="866" spans="1:25" x14ac:dyDescent="0.25">
      <c r="A866" s="1">
        <v>1</v>
      </c>
      <c r="B866" s="1">
        <v>0</v>
      </c>
      <c r="C866" s="1">
        <v>1</v>
      </c>
      <c r="D866" s="1">
        <v>1</v>
      </c>
      <c r="E866" s="1">
        <v>0</v>
      </c>
      <c r="F866" s="1">
        <v>1</v>
      </c>
      <c r="G866" s="1">
        <v>1</v>
      </c>
      <c r="H866" s="1">
        <v>0</v>
      </c>
      <c r="I866" s="1">
        <v>1</v>
      </c>
      <c r="J866" s="1">
        <v>0</v>
      </c>
      <c r="K866" s="1">
        <v>1</v>
      </c>
      <c r="L866" s="1">
        <v>1</v>
      </c>
      <c r="N866" t="b">
        <f t="shared" si="157"/>
        <v>1</v>
      </c>
      <c r="O866" t="b">
        <f t="shared" si="158"/>
        <v>1</v>
      </c>
      <c r="P866" t="str">
        <f t="shared" si="159"/>
        <v/>
      </c>
      <c r="Q866" t="str">
        <f t="shared" si="160"/>
        <v/>
      </c>
      <c r="R866" t="str">
        <f t="shared" si="161"/>
        <v/>
      </c>
      <c r="S866" t="str">
        <f t="shared" si="162"/>
        <v/>
      </c>
      <c r="T866" t="str">
        <f t="shared" si="163"/>
        <v/>
      </c>
      <c r="U866" t="str">
        <f t="shared" si="164"/>
        <v/>
      </c>
      <c r="V866" t="str">
        <f t="shared" si="165"/>
        <v/>
      </c>
      <c r="W866" t="str">
        <f t="shared" si="166"/>
        <v/>
      </c>
      <c r="X866" t="str">
        <f t="shared" si="167"/>
        <v/>
      </c>
      <c r="Y866" t="str">
        <f t="shared" si="168"/>
        <v/>
      </c>
    </row>
    <row r="867" spans="1:25" x14ac:dyDescent="0.25">
      <c r="A867" s="1">
        <v>1</v>
      </c>
      <c r="B867" s="1">
        <v>1</v>
      </c>
      <c r="C867" s="1">
        <v>0</v>
      </c>
      <c r="D867" s="1">
        <v>1</v>
      </c>
      <c r="E867" s="1">
        <v>0</v>
      </c>
      <c r="F867" s="1">
        <v>1</v>
      </c>
      <c r="G867" s="1">
        <v>1</v>
      </c>
      <c r="H867" s="1">
        <v>0</v>
      </c>
      <c r="I867" s="1">
        <v>1</v>
      </c>
      <c r="J867" s="1">
        <v>0</v>
      </c>
      <c r="K867" s="1">
        <v>1</v>
      </c>
      <c r="L867" s="1">
        <v>0</v>
      </c>
      <c r="N867" t="b">
        <f t="shared" si="157"/>
        <v>1</v>
      </c>
      <c r="O867" t="str">
        <f t="shared" si="158"/>
        <v/>
      </c>
      <c r="P867" t="str">
        <f t="shared" si="159"/>
        <v/>
      </c>
      <c r="Q867" t="str">
        <f t="shared" si="160"/>
        <v/>
      </c>
      <c r="R867" t="str">
        <f t="shared" si="161"/>
        <v/>
      </c>
      <c r="S867" t="str">
        <f t="shared" si="162"/>
        <v/>
      </c>
      <c r="T867" t="str">
        <f t="shared" si="163"/>
        <v/>
      </c>
      <c r="U867" t="str">
        <f t="shared" si="164"/>
        <v/>
      </c>
      <c r="V867" t="str">
        <f t="shared" si="165"/>
        <v/>
      </c>
      <c r="W867" t="str">
        <f t="shared" si="166"/>
        <v/>
      </c>
      <c r="X867" t="str">
        <f t="shared" si="167"/>
        <v/>
      </c>
      <c r="Y867" t="str">
        <f t="shared" si="168"/>
        <v/>
      </c>
    </row>
    <row r="868" spans="1:25" x14ac:dyDescent="0.25">
      <c r="A868" s="1">
        <v>0</v>
      </c>
      <c r="B868" s="1">
        <v>0</v>
      </c>
      <c r="C868" s="1">
        <v>1</v>
      </c>
      <c r="D868" s="1">
        <v>0</v>
      </c>
      <c r="E868" s="1">
        <v>1</v>
      </c>
      <c r="F868" s="1">
        <v>0</v>
      </c>
      <c r="G868" s="1">
        <v>0</v>
      </c>
      <c r="H868" s="1">
        <v>0</v>
      </c>
      <c r="I868" s="1">
        <v>0</v>
      </c>
      <c r="J868" s="1">
        <v>1</v>
      </c>
      <c r="K868" s="1">
        <v>1</v>
      </c>
      <c r="L868" s="1">
        <v>1</v>
      </c>
      <c r="N868" t="str">
        <f t="shared" si="157"/>
        <v/>
      </c>
      <c r="O868" t="str">
        <f t="shared" si="158"/>
        <v/>
      </c>
      <c r="P868" t="str">
        <f t="shared" si="159"/>
        <v/>
      </c>
      <c r="Q868" t="str">
        <f t="shared" si="160"/>
        <v/>
      </c>
      <c r="R868" t="str">
        <f t="shared" si="161"/>
        <v/>
      </c>
      <c r="S868" t="str">
        <f t="shared" si="162"/>
        <v/>
      </c>
      <c r="T868" t="str">
        <f t="shared" si="163"/>
        <v/>
      </c>
      <c r="U868" t="str">
        <f t="shared" si="164"/>
        <v/>
      </c>
      <c r="V868" t="str">
        <f t="shared" si="165"/>
        <v/>
      </c>
      <c r="W868" t="str">
        <f t="shared" si="166"/>
        <v/>
      </c>
      <c r="X868" t="str">
        <f t="shared" si="167"/>
        <v/>
      </c>
      <c r="Y868" t="str">
        <f t="shared" si="168"/>
        <v/>
      </c>
    </row>
    <row r="869" spans="1:25" x14ac:dyDescent="0.25">
      <c r="A869" s="1">
        <v>1</v>
      </c>
      <c r="B869" s="1">
        <v>1</v>
      </c>
      <c r="C869" s="1">
        <v>1</v>
      </c>
      <c r="D869" s="1">
        <v>0</v>
      </c>
      <c r="E869" s="1">
        <v>0</v>
      </c>
      <c r="F869" s="1">
        <v>1</v>
      </c>
      <c r="G869" s="1">
        <v>1</v>
      </c>
      <c r="H869" s="1">
        <v>1</v>
      </c>
      <c r="I869" s="1">
        <v>1</v>
      </c>
      <c r="J869" s="1">
        <v>1</v>
      </c>
      <c r="K869" s="1">
        <v>1</v>
      </c>
      <c r="L869" s="1">
        <v>1</v>
      </c>
      <c r="N869" t="b">
        <f t="shared" si="157"/>
        <v>1</v>
      </c>
      <c r="O869" t="str">
        <f t="shared" si="158"/>
        <v/>
      </c>
      <c r="P869" t="str">
        <f t="shared" si="159"/>
        <v/>
      </c>
      <c r="Q869" t="str">
        <f t="shared" si="160"/>
        <v/>
      </c>
      <c r="R869" t="str">
        <f t="shared" si="161"/>
        <v/>
      </c>
      <c r="S869" t="str">
        <f t="shared" si="162"/>
        <v/>
      </c>
      <c r="T869" t="str">
        <f t="shared" si="163"/>
        <v/>
      </c>
      <c r="U869" t="str">
        <f t="shared" si="164"/>
        <v/>
      </c>
      <c r="V869" t="str">
        <f t="shared" si="165"/>
        <v/>
      </c>
      <c r="W869" t="str">
        <f t="shared" si="166"/>
        <v/>
      </c>
      <c r="X869" t="str">
        <f t="shared" si="167"/>
        <v/>
      </c>
      <c r="Y869" t="str">
        <f t="shared" si="168"/>
        <v/>
      </c>
    </row>
    <row r="870" spans="1:25" x14ac:dyDescent="0.25">
      <c r="A870" s="1">
        <v>1</v>
      </c>
      <c r="B870" s="1">
        <v>0</v>
      </c>
      <c r="C870" s="1">
        <v>0</v>
      </c>
      <c r="D870" s="1">
        <v>1</v>
      </c>
      <c r="E870" s="1">
        <v>0</v>
      </c>
      <c r="F870" s="1">
        <v>0</v>
      </c>
      <c r="G870" s="1">
        <v>0</v>
      </c>
      <c r="H870" s="1">
        <v>1</v>
      </c>
      <c r="I870" s="1">
        <v>1</v>
      </c>
      <c r="J870" s="1">
        <v>0</v>
      </c>
      <c r="K870" s="1">
        <v>0</v>
      </c>
      <c r="L870" s="1">
        <v>1</v>
      </c>
      <c r="N870" t="b">
        <f t="shared" si="157"/>
        <v>1</v>
      </c>
      <c r="O870" t="b">
        <f t="shared" si="158"/>
        <v>1</v>
      </c>
      <c r="P870" t="b">
        <f t="shared" si="159"/>
        <v>1</v>
      </c>
      <c r="Q870" t="b">
        <f t="shared" si="160"/>
        <v>1</v>
      </c>
      <c r="R870" t="b">
        <f t="shared" si="161"/>
        <v>1</v>
      </c>
      <c r="S870" t="str">
        <f t="shared" si="162"/>
        <v/>
      </c>
      <c r="T870" t="str">
        <f t="shared" si="163"/>
        <v/>
      </c>
      <c r="U870" t="str">
        <f t="shared" si="164"/>
        <v/>
      </c>
      <c r="V870" t="str">
        <f t="shared" si="165"/>
        <v/>
      </c>
      <c r="W870" t="str">
        <f t="shared" si="166"/>
        <v/>
      </c>
      <c r="X870" t="str">
        <f t="shared" si="167"/>
        <v/>
      </c>
      <c r="Y870" t="str">
        <f t="shared" si="168"/>
        <v/>
      </c>
    </row>
    <row r="871" spans="1:25" x14ac:dyDescent="0.25">
      <c r="A871" s="1">
        <v>1</v>
      </c>
      <c r="B871" s="1">
        <v>0</v>
      </c>
      <c r="C871" s="1">
        <v>1</v>
      </c>
      <c r="D871" s="1">
        <v>1</v>
      </c>
      <c r="E871" s="1">
        <v>1</v>
      </c>
      <c r="F871" s="1">
        <v>1</v>
      </c>
      <c r="G871" s="1">
        <v>0</v>
      </c>
      <c r="H871" s="1">
        <v>1</v>
      </c>
      <c r="I871" s="1">
        <v>0</v>
      </c>
      <c r="J871" s="1">
        <v>0</v>
      </c>
      <c r="K871" s="1">
        <v>0</v>
      </c>
      <c r="L871" s="1">
        <v>0</v>
      </c>
      <c r="N871" t="b">
        <f t="shared" si="157"/>
        <v>1</v>
      </c>
      <c r="O871" t="b">
        <f t="shared" si="158"/>
        <v>1</v>
      </c>
      <c r="P871" t="str">
        <f t="shared" si="159"/>
        <v/>
      </c>
      <c r="Q871" t="str">
        <f t="shared" si="160"/>
        <v/>
      </c>
      <c r="R871" t="str">
        <f t="shared" si="161"/>
        <v/>
      </c>
      <c r="S871" t="str">
        <f t="shared" si="162"/>
        <v/>
      </c>
      <c r="T871" t="str">
        <f t="shared" si="163"/>
        <v/>
      </c>
      <c r="U871" t="str">
        <f t="shared" si="164"/>
        <v/>
      </c>
      <c r="V871" t="str">
        <f t="shared" si="165"/>
        <v/>
      </c>
      <c r="W871" t="str">
        <f t="shared" si="166"/>
        <v/>
      </c>
      <c r="X871" t="str">
        <f t="shared" si="167"/>
        <v/>
      </c>
      <c r="Y871" t="str">
        <f t="shared" si="168"/>
        <v/>
      </c>
    </row>
    <row r="872" spans="1:25" x14ac:dyDescent="0.25">
      <c r="A872" s="1">
        <v>1</v>
      </c>
      <c r="B872" s="1">
        <v>1</v>
      </c>
      <c r="C872" s="1">
        <v>0</v>
      </c>
      <c r="D872" s="1">
        <v>1</v>
      </c>
      <c r="E872" s="1">
        <v>1</v>
      </c>
      <c r="F872" s="1">
        <v>1</v>
      </c>
      <c r="G872" s="1">
        <v>0</v>
      </c>
      <c r="H872" s="1">
        <v>1</v>
      </c>
      <c r="I872" s="1">
        <v>1</v>
      </c>
      <c r="J872" s="1">
        <v>0</v>
      </c>
      <c r="K872" s="1">
        <v>1</v>
      </c>
      <c r="L872" s="1">
        <v>0</v>
      </c>
      <c r="N872" t="b">
        <f t="shared" si="157"/>
        <v>1</v>
      </c>
      <c r="O872" t="str">
        <f t="shared" si="158"/>
        <v/>
      </c>
      <c r="P872" t="str">
        <f t="shared" si="159"/>
        <v/>
      </c>
      <c r="Q872" t="str">
        <f t="shared" si="160"/>
        <v/>
      </c>
      <c r="R872" t="str">
        <f t="shared" si="161"/>
        <v/>
      </c>
      <c r="S872" t="str">
        <f t="shared" si="162"/>
        <v/>
      </c>
      <c r="T872" t="str">
        <f t="shared" si="163"/>
        <v/>
      </c>
      <c r="U872" t="str">
        <f t="shared" si="164"/>
        <v/>
      </c>
      <c r="V872" t="str">
        <f t="shared" si="165"/>
        <v/>
      </c>
      <c r="W872" t="str">
        <f t="shared" si="166"/>
        <v/>
      </c>
      <c r="X872" t="str">
        <f t="shared" si="167"/>
        <v/>
      </c>
      <c r="Y872" t="str">
        <f t="shared" si="168"/>
        <v/>
      </c>
    </row>
    <row r="873" spans="1:25" x14ac:dyDescent="0.25">
      <c r="A873" s="1">
        <v>1</v>
      </c>
      <c r="B873" s="1">
        <v>1</v>
      </c>
      <c r="C873" s="1">
        <v>0</v>
      </c>
      <c r="D873" s="1">
        <v>0</v>
      </c>
      <c r="E873" s="1">
        <v>0</v>
      </c>
      <c r="F873" s="1">
        <v>1</v>
      </c>
      <c r="G873" s="1">
        <v>1</v>
      </c>
      <c r="H873" s="1">
        <v>1</v>
      </c>
      <c r="I873" s="1">
        <v>0</v>
      </c>
      <c r="J873" s="1">
        <v>1</v>
      </c>
      <c r="K873" s="1">
        <v>0</v>
      </c>
      <c r="L873" s="1">
        <v>1</v>
      </c>
      <c r="N873" t="b">
        <f t="shared" si="157"/>
        <v>1</v>
      </c>
      <c r="O873" t="str">
        <f t="shared" si="158"/>
        <v/>
      </c>
      <c r="P873" t="str">
        <f t="shared" si="159"/>
        <v/>
      </c>
      <c r="Q873" t="str">
        <f t="shared" si="160"/>
        <v/>
      </c>
      <c r="R873" t="str">
        <f t="shared" si="161"/>
        <v/>
      </c>
      <c r="S873" t="str">
        <f t="shared" si="162"/>
        <v/>
      </c>
      <c r="T873" t="str">
        <f t="shared" si="163"/>
        <v/>
      </c>
      <c r="U873" t="str">
        <f t="shared" si="164"/>
        <v/>
      </c>
      <c r="V873" t="str">
        <f t="shared" si="165"/>
        <v/>
      </c>
      <c r="W873" t="str">
        <f t="shared" si="166"/>
        <v/>
      </c>
      <c r="X873" t="str">
        <f t="shared" si="167"/>
        <v/>
      </c>
      <c r="Y873" t="str">
        <f t="shared" si="168"/>
        <v/>
      </c>
    </row>
    <row r="874" spans="1:25" x14ac:dyDescent="0.25">
      <c r="A874" s="1">
        <v>0</v>
      </c>
      <c r="B874" s="1">
        <v>1</v>
      </c>
      <c r="C874" s="1">
        <v>1</v>
      </c>
      <c r="D874" s="1">
        <v>1</v>
      </c>
      <c r="E874" s="1">
        <v>0</v>
      </c>
      <c r="F874" s="1">
        <v>0</v>
      </c>
      <c r="G874" s="1">
        <v>0</v>
      </c>
      <c r="H874" s="1">
        <v>0</v>
      </c>
      <c r="I874" s="1">
        <v>1</v>
      </c>
      <c r="J874" s="1">
        <v>0</v>
      </c>
      <c r="K874" s="1">
        <v>0</v>
      </c>
      <c r="L874" s="1">
        <v>1</v>
      </c>
      <c r="N874" t="str">
        <f t="shared" si="157"/>
        <v/>
      </c>
      <c r="O874" t="str">
        <f t="shared" si="158"/>
        <v/>
      </c>
      <c r="P874" t="str">
        <f t="shared" si="159"/>
        <v/>
      </c>
      <c r="Q874" t="str">
        <f t="shared" si="160"/>
        <v/>
      </c>
      <c r="R874" t="str">
        <f t="shared" si="161"/>
        <v/>
      </c>
      <c r="S874" t="str">
        <f t="shared" si="162"/>
        <v/>
      </c>
      <c r="T874" t="str">
        <f t="shared" si="163"/>
        <v/>
      </c>
      <c r="U874" t="str">
        <f t="shared" si="164"/>
        <v/>
      </c>
      <c r="V874" t="str">
        <f t="shared" si="165"/>
        <v/>
      </c>
      <c r="W874" t="str">
        <f t="shared" si="166"/>
        <v/>
      </c>
      <c r="X874" t="str">
        <f t="shared" si="167"/>
        <v/>
      </c>
      <c r="Y874" t="str">
        <f t="shared" si="168"/>
        <v/>
      </c>
    </row>
    <row r="875" spans="1:25" x14ac:dyDescent="0.25">
      <c r="A875" s="1">
        <v>0</v>
      </c>
      <c r="B875" s="1">
        <v>0</v>
      </c>
      <c r="C875" s="1">
        <v>1</v>
      </c>
      <c r="D875" s="1">
        <v>1</v>
      </c>
      <c r="E875" s="1">
        <v>1</v>
      </c>
      <c r="F875" s="1">
        <v>1</v>
      </c>
      <c r="G875" s="1">
        <v>1</v>
      </c>
      <c r="H875" s="1">
        <v>0</v>
      </c>
      <c r="I875" s="1">
        <v>0</v>
      </c>
      <c r="J875" s="1">
        <v>0</v>
      </c>
      <c r="K875" s="1">
        <v>1</v>
      </c>
      <c r="L875" s="1">
        <v>1</v>
      </c>
      <c r="N875" t="str">
        <f t="shared" si="157"/>
        <v/>
      </c>
      <c r="O875" t="str">
        <f t="shared" si="158"/>
        <v/>
      </c>
      <c r="P875" t="str">
        <f t="shared" si="159"/>
        <v/>
      </c>
      <c r="Q875" t="str">
        <f t="shared" si="160"/>
        <v/>
      </c>
      <c r="R875" t="str">
        <f t="shared" si="161"/>
        <v/>
      </c>
      <c r="S875" t="str">
        <f t="shared" si="162"/>
        <v/>
      </c>
      <c r="T875" t="str">
        <f t="shared" si="163"/>
        <v/>
      </c>
      <c r="U875" t="str">
        <f t="shared" si="164"/>
        <v/>
      </c>
      <c r="V875" t="str">
        <f t="shared" si="165"/>
        <v/>
      </c>
      <c r="W875" t="str">
        <f t="shared" si="166"/>
        <v/>
      </c>
      <c r="X875" t="str">
        <f t="shared" si="167"/>
        <v/>
      </c>
      <c r="Y875" t="str">
        <f t="shared" si="168"/>
        <v/>
      </c>
    </row>
    <row r="876" spans="1:25" x14ac:dyDescent="0.25">
      <c r="A876" s="1">
        <v>0</v>
      </c>
      <c r="B876" s="1">
        <v>0</v>
      </c>
      <c r="C876" s="1">
        <v>0</v>
      </c>
      <c r="D876" s="1">
        <v>1</v>
      </c>
      <c r="E876" s="1">
        <v>0</v>
      </c>
      <c r="F876" s="1">
        <v>0</v>
      </c>
      <c r="G876" s="1">
        <v>0</v>
      </c>
      <c r="H876" s="1">
        <v>1</v>
      </c>
      <c r="I876" s="1">
        <v>0</v>
      </c>
      <c r="J876" s="1">
        <v>1</v>
      </c>
      <c r="K876" s="1">
        <v>1</v>
      </c>
      <c r="L876" s="1">
        <v>1</v>
      </c>
      <c r="N876" t="str">
        <f t="shared" si="157"/>
        <v/>
      </c>
      <c r="O876" t="str">
        <f t="shared" si="158"/>
        <v/>
      </c>
      <c r="P876" t="str">
        <f t="shared" si="159"/>
        <v/>
      </c>
      <c r="Q876" t="str">
        <f t="shared" si="160"/>
        <v/>
      </c>
      <c r="R876" t="str">
        <f t="shared" si="161"/>
        <v/>
      </c>
      <c r="S876" t="str">
        <f t="shared" si="162"/>
        <v/>
      </c>
      <c r="T876" t="str">
        <f t="shared" si="163"/>
        <v/>
      </c>
      <c r="U876" t="str">
        <f t="shared" si="164"/>
        <v/>
      </c>
      <c r="V876" t="str">
        <f t="shared" si="165"/>
        <v/>
      </c>
      <c r="W876" t="str">
        <f t="shared" si="166"/>
        <v/>
      </c>
      <c r="X876" t="str">
        <f t="shared" si="167"/>
        <v/>
      </c>
      <c r="Y876" t="str">
        <f t="shared" si="168"/>
        <v/>
      </c>
    </row>
    <row r="877" spans="1:25" x14ac:dyDescent="0.25">
      <c r="A877" s="1">
        <v>1</v>
      </c>
      <c r="B877" s="1">
        <v>0</v>
      </c>
      <c r="C877" s="1">
        <v>0</v>
      </c>
      <c r="D877" s="1">
        <v>1</v>
      </c>
      <c r="E877" s="1">
        <v>1</v>
      </c>
      <c r="F877" s="1">
        <v>0</v>
      </c>
      <c r="G877" s="1">
        <v>0</v>
      </c>
      <c r="H877" s="1">
        <v>1</v>
      </c>
      <c r="I877" s="1">
        <v>0</v>
      </c>
      <c r="J877" s="1">
        <v>0</v>
      </c>
      <c r="K877" s="1">
        <v>1</v>
      </c>
      <c r="L877" s="1">
        <v>1</v>
      </c>
      <c r="N877" t="b">
        <f t="shared" si="157"/>
        <v>1</v>
      </c>
      <c r="O877" t="b">
        <f t="shared" si="158"/>
        <v>1</v>
      </c>
      <c r="P877" t="b">
        <f t="shared" si="159"/>
        <v>1</v>
      </c>
      <c r="Q877" t="b">
        <f t="shared" si="160"/>
        <v>1</v>
      </c>
      <c r="R877" t="str">
        <f t="shared" si="161"/>
        <v/>
      </c>
      <c r="S877" t="str">
        <f t="shared" si="162"/>
        <v/>
      </c>
      <c r="T877" t="str">
        <f t="shared" si="163"/>
        <v/>
      </c>
      <c r="U877" t="str">
        <f t="shared" si="164"/>
        <v/>
      </c>
      <c r="V877" t="str">
        <f t="shared" si="165"/>
        <v/>
      </c>
      <c r="W877" t="str">
        <f t="shared" si="166"/>
        <v/>
      </c>
      <c r="X877" t="str">
        <f t="shared" si="167"/>
        <v/>
      </c>
      <c r="Y877" t="str">
        <f t="shared" si="168"/>
        <v/>
      </c>
    </row>
    <row r="878" spans="1:25" x14ac:dyDescent="0.25">
      <c r="A878" s="1">
        <v>0</v>
      </c>
      <c r="B878" s="1">
        <v>1</v>
      </c>
      <c r="C878" s="1">
        <v>1</v>
      </c>
      <c r="D878" s="1">
        <v>1</v>
      </c>
      <c r="E878" s="1">
        <v>1</v>
      </c>
      <c r="F878" s="1">
        <v>0</v>
      </c>
      <c r="G878" s="1">
        <v>0</v>
      </c>
      <c r="H878" s="1">
        <v>1</v>
      </c>
      <c r="I878" s="1">
        <v>1</v>
      </c>
      <c r="J878" s="1">
        <v>0</v>
      </c>
      <c r="K878" s="1">
        <v>0</v>
      </c>
      <c r="L878" s="1">
        <v>1</v>
      </c>
      <c r="N878" t="str">
        <f t="shared" si="157"/>
        <v/>
      </c>
      <c r="O878" t="str">
        <f t="shared" si="158"/>
        <v/>
      </c>
      <c r="P878" t="str">
        <f t="shared" si="159"/>
        <v/>
      </c>
      <c r="Q878" t="str">
        <f t="shared" si="160"/>
        <v/>
      </c>
      <c r="R878" t="str">
        <f t="shared" si="161"/>
        <v/>
      </c>
      <c r="S878" t="str">
        <f t="shared" si="162"/>
        <v/>
      </c>
      <c r="T878" t="str">
        <f t="shared" si="163"/>
        <v/>
      </c>
      <c r="U878" t="str">
        <f t="shared" si="164"/>
        <v/>
      </c>
      <c r="V878" t="str">
        <f t="shared" si="165"/>
        <v/>
      </c>
      <c r="W878" t="str">
        <f t="shared" si="166"/>
        <v/>
      </c>
      <c r="X878" t="str">
        <f t="shared" si="167"/>
        <v/>
      </c>
      <c r="Y878" t="str">
        <f t="shared" si="168"/>
        <v/>
      </c>
    </row>
    <row r="879" spans="1:25" x14ac:dyDescent="0.25">
      <c r="A879" s="1">
        <v>0</v>
      </c>
      <c r="B879" s="1">
        <v>1</v>
      </c>
      <c r="C879" s="1">
        <v>0</v>
      </c>
      <c r="D879" s="1">
        <v>1</v>
      </c>
      <c r="E879" s="1">
        <v>1</v>
      </c>
      <c r="F879" s="1">
        <v>0</v>
      </c>
      <c r="G879" s="1">
        <v>0</v>
      </c>
      <c r="H879" s="1">
        <v>0</v>
      </c>
      <c r="I879" s="1">
        <v>1</v>
      </c>
      <c r="J879" s="1">
        <v>1</v>
      </c>
      <c r="K879" s="1">
        <v>1</v>
      </c>
      <c r="L879" s="1">
        <v>1</v>
      </c>
      <c r="N879" t="str">
        <f t="shared" si="157"/>
        <v/>
      </c>
      <c r="O879" t="str">
        <f t="shared" si="158"/>
        <v/>
      </c>
      <c r="P879" t="str">
        <f t="shared" si="159"/>
        <v/>
      </c>
      <c r="Q879" t="str">
        <f t="shared" si="160"/>
        <v/>
      </c>
      <c r="R879" t="str">
        <f t="shared" si="161"/>
        <v/>
      </c>
      <c r="S879" t="str">
        <f t="shared" si="162"/>
        <v/>
      </c>
      <c r="T879" t="str">
        <f t="shared" si="163"/>
        <v/>
      </c>
      <c r="U879" t="str">
        <f t="shared" si="164"/>
        <v/>
      </c>
      <c r="V879" t="str">
        <f t="shared" si="165"/>
        <v/>
      </c>
      <c r="W879" t="str">
        <f t="shared" si="166"/>
        <v/>
      </c>
      <c r="X879" t="str">
        <f t="shared" si="167"/>
        <v/>
      </c>
      <c r="Y879" t="str">
        <f t="shared" si="168"/>
        <v/>
      </c>
    </row>
    <row r="880" spans="1:25" x14ac:dyDescent="0.25">
      <c r="A880" s="1">
        <v>0</v>
      </c>
      <c r="B880" s="1">
        <v>1</v>
      </c>
      <c r="C880" s="1">
        <v>1</v>
      </c>
      <c r="D880" s="1">
        <v>1</v>
      </c>
      <c r="E880" s="1">
        <v>1</v>
      </c>
      <c r="F880" s="1">
        <v>1</v>
      </c>
      <c r="G880" s="1">
        <v>0</v>
      </c>
      <c r="H880" s="1">
        <v>1</v>
      </c>
      <c r="I880" s="1">
        <v>1</v>
      </c>
      <c r="J880" s="1">
        <v>0</v>
      </c>
      <c r="K880" s="1">
        <v>1</v>
      </c>
      <c r="L880" s="1">
        <v>0</v>
      </c>
      <c r="N880" t="str">
        <f t="shared" si="157"/>
        <v/>
      </c>
      <c r="O880" t="str">
        <f t="shared" si="158"/>
        <v/>
      </c>
      <c r="P880" t="str">
        <f t="shared" si="159"/>
        <v/>
      </c>
      <c r="Q880" t="str">
        <f t="shared" si="160"/>
        <v/>
      </c>
      <c r="R880" t="str">
        <f t="shared" si="161"/>
        <v/>
      </c>
      <c r="S880" t="str">
        <f t="shared" si="162"/>
        <v/>
      </c>
      <c r="T880" t="str">
        <f t="shared" si="163"/>
        <v/>
      </c>
      <c r="U880" t="str">
        <f t="shared" si="164"/>
        <v/>
      </c>
      <c r="V880" t="str">
        <f t="shared" si="165"/>
        <v/>
      </c>
      <c r="W880" t="str">
        <f t="shared" si="166"/>
        <v/>
      </c>
      <c r="X880" t="str">
        <f t="shared" si="167"/>
        <v/>
      </c>
      <c r="Y880" t="str">
        <f t="shared" si="168"/>
        <v/>
      </c>
    </row>
    <row r="881" spans="1:25" x14ac:dyDescent="0.25">
      <c r="A881" s="1">
        <v>1</v>
      </c>
      <c r="B881" s="1">
        <v>1</v>
      </c>
      <c r="C881" s="1">
        <v>1</v>
      </c>
      <c r="D881" s="1">
        <v>0</v>
      </c>
      <c r="E881" s="1">
        <v>1</v>
      </c>
      <c r="F881" s="1">
        <v>1</v>
      </c>
      <c r="G881" s="1">
        <v>1</v>
      </c>
      <c r="H881" s="1">
        <v>1</v>
      </c>
      <c r="I881" s="1">
        <v>1</v>
      </c>
      <c r="J881" s="1">
        <v>0</v>
      </c>
      <c r="K881" s="1">
        <v>0</v>
      </c>
      <c r="L881" s="1">
        <v>0</v>
      </c>
      <c r="N881" t="b">
        <f t="shared" si="157"/>
        <v>1</v>
      </c>
      <c r="O881" t="str">
        <f t="shared" si="158"/>
        <v/>
      </c>
      <c r="P881" t="str">
        <f t="shared" si="159"/>
        <v/>
      </c>
      <c r="Q881" t="str">
        <f t="shared" si="160"/>
        <v/>
      </c>
      <c r="R881" t="str">
        <f t="shared" si="161"/>
        <v/>
      </c>
      <c r="S881" t="str">
        <f t="shared" si="162"/>
        <v/>
      </c>
      <c r="T881" t="str">
        <f t="shared" si="163"/>
        <v/>
      </c>
      <c r="U881" t="str">
        <f t="shared" si="164"/>
        <v/>
      </c>
      <c r="V881" t="str">
        <f t="shared" si="165"/>
        <v/>
      </c>
      <c r="W881" t="str">
        <f t="shared" si="166"/>
        <v/>
      </c>
      <c r="X881" t="str">
        <f t="shared" si="167"/>
        <v/>
      </c>
      <c r="Y881" t="str">
        <f t="shared" si="168"/>
        <v/>
      </c>
    </row>
    <row r="882" spans="1:25" x14ac:dyDescent="0.25">
      <c r="A882" s="1">
        <v>0</v>
      </c>
      <c r="B882" s="1">
        <v>1</v>
      </c>
      <c r="C882" s="1">
        <v>1</v>
      </c>
      <c r="D882" s="1">
        <v>1</v>
      </c>
      <c r="E882" s="1">
        <v>1</v>
      </c>
      <c r="F882" s="1">
        <v>0</v>
      </c>
      <c r="G882" s="1">
        <v>1</v>
      </c>
      <c r="H882" s="1">
        <v>1</v>
      </c>
      <c r="I882" s="1">
        <v>1</v>
      </c>
      <c r="J882" s="1">
        <v>1</v>
      </c>
      <c r="K882" s="1">
        <v>0</v>
      </c>
      <c r="L882" s="1">
        <v>1</v>
      </c>
      <c r="N882" t="str">
        <f t="shared" si="157"/>
        <v/>
      </c>
      <c r="O882" t="str">
        <f t="shared" si="158"/>
        <v/>
      </c>
      <c r="P882" t="str">
        <f t="shared" si="159"/>
        <v/>
      </c>
      <c r="Q882" t="str">
        <f t="shared" si="160"/>
        <v/>
      </c>
      <c r="R882" t="str">
        <f t="shared" si="161"/>
        <v/>
      </c>
      <c r="S882" t="str">
        <f t="shared" si="162"/>
        <v/>
      </c>
      <c r="T882" t="str">
        <f t="shared" si="163"/>
        <v/>
      </c>
      <c r="U882" t="str">
        <f t="shared" si="164"/>
        <v/>
      </c>
      <c r="V882" t="str">
        <f t="shared" si="165"/>
        <v/>
      </c>
      <c r="W882" t="str">
        <f t="shared" si="166"/>
        <v/>
      </c>
      <c r="X882" t="str">
        <f t="shared" si="167"/>
        <v/>
      </c>
      <c r="Y882" t="str">
        <f t="shared" si="168"/>
        <v/>
      </c>
    </row>
    <row r="883" spans="1:25" x14ac:dyDescent="0.25">
      <c r="A883" s="1">
        <v>0</v>
      </c>
      <c r="B883" s="1">
        <v>0</v>
      </c>
      <c r="C883" s="1">
        <v>0</v>
      </c>
      <c r="D883" s="1">
        <v>0</v>
      </c>
      <c r="E883" s="1">
        <v>0</v>
      </c>
      <c r="F883" s="1">
        <v>1</v>
      </c>
      <c r="G883" s="1">
        <v>0</v>
      </c>
      <c r="H883" s="1">
        <v>0</v>
      </c>
      <c r="I883" s="1">
        <v>0</v>
      </c>
      <c r="J883" s="1">
        <v>1</v>
      </c>
      <c r="K883" s="1">
        <v>0</v>
      </c>
      <c r="L883" s="1">
        <v>0</v>
      </c>
      <c r="N883" t="str">
        <f t="shared" si="157"/>
        <v/>
      </c>
      <c r="O883" t="str">
        <f t="shared" si="158"/>
        <v/>
      </c>
      <c r="P883" t="str">
        <f t="shared" si="159"/>
        <v/>
      </c>
      <c r="Q883" t="str">
        <f t="shared" si="160"/>
        <v/>
      </c>
      <c r="R883" t="str">
        <f t="shared" si="161"/>
        <v/>
      </c>
      <c r="S883" t="str">
        <f t="shared" si="162"/>
        <v/>
      </c>
      <c r="T883" t="str">
        <f t="shared" si="163"/>
        <v/>
      </c>
      <c r="U883" t="str">
        <f t="shared" si="164"/>
        <v/>
      </c>
      <c r="V883" t="str">
        <f t="shared" si="165"/>
        <v/>
      </c>
      <c r="W883" t="str">
        <f t="shared" si="166"/>
        <v/>
      </c>
      <c r="X883" t="str">
        <f t="shared" si="167"/>
        <v/>
      </c>
      <c r="Y883" t="str">
        <f t="shared" si="168"/>
        <v/>
      </c>
    </row>
    <row r="884" spans="1:25" x14ac:dyDescent="0.25">
      <c r="A884" s="1">
        <v>1</v>
      </c>
      <c r="B884" s="1">
        <v>1</v>
      </c>
      <c r="C884" s="1">
        <v>1</v>
      </c>
      <c r="D884" s="1">
        <v>0</v>
      </c>
      <c r="E884" s="1">
        <v>0</v>
      </c>
      <c r="F884" s="1">
        <v>0</v>
      </c>
      <c r="G884" s="1">
        <v>0</v>
      </c>
      <c r="H884" s="1">
        <v>1</v>
      </c>
      <c r="I884" s="1">
        <v>0</v>
      </c>
      <c r="J884" s="1">
        <v>0</v>
      </c>
      <c r="K884" s="1">
        <v>0</v>
      </c>
      <c r="L884" s="1">
        <v>0</v>
      </c>
      <c r="N884" t="b">
        <f t="shared" si="157"/>
        <v>1</v>
      </c>
      <c r="O884" t="str">
        <f t="shared" si="158"/>
        <v/>
      </c>
      <c r="P884" t="str">
        <f t="shared" si="159"/>
        <v/>
      </c>
      <c r="Q884" t="str">
        <f t="shared" si="160"/>
        <v/>
      </c>
      <c r="R884" t="str">
        <f t="shared" si="161"/>
        <v/>
      </c>
      <c r="S884" t="str">
        <f t="shared" si="162"/>
        <v/>
      </c>
      <c r="T884" t="str">
        <f t="shared" si="163"/>
        <v/>
      </c>
      <c r="U884" t="str">
        <f t="shared" si="164"/>
        <v/>
      </c>
      <c r="V884" t="str">
        <f t="shared" si="165"/>
        <v/>
      </c>
      <c r="W884" t="str">
        <f t="shared" si="166"/>
        <v/>
      </c>
      <c r="X884" t="str">
        <f t="shared" si="167"/>
        <v/>
      </c>
      <c r="Y884" t="str">
        <f t="shared" si="168"/>
        <v/>
      </c>
    </row>
    <row r="885" spans="1:25" x14ac:dyDescent="0.25">
      <c r="A885" s="1">
        <v>0</v>
      </c>
      <c r="B885" s="1">
        <v>1</v>
      </c>
      <c r="C885" s="1">
        <v>0</v>
      </c>
      <c r="D885" s="1">
        <v>0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1</v>
      </c>
      <c r="K885" s="1">
        <v>0</v>
      </c>
      <c r="L885" s="1">
        <v>1</v>
      </c>
      <c r="N885" t="str">
        <f t="shared" si="157"/>
        <v/>
      </c>
      <c r="O885" t="str">
        <f t="shared" si="158"/>
        <v/>
      </c>
      <c r="P885" t="str">
        <f t="shared" si="159"/>
        <v/>
      </c>
      <c r="Q885" t="str">
        <f t="shared" si="160"/>
        <v/>
      </c>
      <c r="R885" t="str">
        <f t="shared" si="161"/>
        <v/>
      </c>
      <c r="S885" t="str">
        <f t="shared" si="162"/>
        <v/>
      </c>
      <c r="T885" t="str">
        <f t="shared" si="163"/>
        <v/>
      </c>
      <c r="U885" t="str">
        <f t="shared" si="164"/>
        <v/>
      </c>
      <c r="V885" t="str">
        <f t="shared" si="165"/>
        <v/>
      </c>
      <c r="W885" t="str">
        <f t="shared" si="166"/>
        <v/>
      </c>
      <c r="X885" t="str">
        <f t="shared" si="167"/>
        <v/>
      </c>
      <c r="Y885" t="str">
        <f t="shared" si="168"/>
        <v/>
      </c>
    </row>
    <row r="886" spans="1:25" x14ac:dyDescent="0.25">
      <c r="A886" s="1">
        <v>0</v>
      </c>
      <c r="B886" s="1">
        <v>1</v>
      </c>
      <c r="C886" s="1">
        <v>1</v>
      </c>
      <c r="D886" s="1">
        <v>1</v>
      </c>
      <c r="E886" s="1">
        <v>0</v>
      </c>
      <c r="F886" s="1">
        <v>0</v>
      </c>
      <c r="G886" s="1">
        <v>1</v>
      </c>
      <c r="H886" s="1">
        <v>0</v>
      </c>
      <c r="I886" s="1">
        <v>0</v>
      </c>
      <c r="J886" s="1">
        <v>1</v>
      </c>
      <c r="K886" s="1">
        <v>1</v>
      </c>
      <c r="L886" s="1">
        <v>1</v>
      </c>
      <c r="N886" t="str">
        <f t="shared" si="157"/>
        <v/>
      </c>
      <c r="O886" t="str">
        <f t="shared" si="158"/>
        <v/>
      </c>
      <c r="P886" t="str">
        <f t="shared" si="159"/>
        <v/>
      </c>
      <c r="Q886" t="str">
        <f t="shared" si="160"/>
        <v/>
      </c>
      <c r="R886" t="str">
        <f t="shared" si="161"/>
        <v/>
      </c>
      <c r="S886" t="str">
        <f t="shared" si="162"/>
        <v/>
      </c>
      <c r="T886" t="str">
        <f t="shared" si="163"/>
        <v/>
      </c>
      <c r="U886" t="str">
        <f t="shared" si="164"/>
        <v/>
      </c>
      <c r="V886" t="str">
        <f t="shared" si="165"/>
        <v/>
      </c>
      <c r="W886" t="str">
        <f t="shared" si="166"/>
        <v/>
      </c>
      <c r="X886" t="str">
        <f t="shared" si="167"/>
        <v/>
      </c>
      <c r="Y886" t="str">
        <f t="shared" si="168"/>
        <v/>
      </c>
    </row>
    <row r="887" spans="1:25" x14ac:dyDescent="0.25">
      <c r="A887" s="1">
        <v>1</v>
      </c>
      <c r="B887" s="1">
        <v>1</v>
      </c>
      <c r="C887" s="1">
        <v>0</v>
      </c>
      <c r="D887" s="1">
        <v>0</v>
      </c>
      <c r="E887" s="1">
        <v>0</v>
      </c>
      <c r="F887" s="1">
        <v>1</v>
      </c>
      <c r="G887" s="1">
        <v>0</v>
      </c>
      <c r="H887" s="1">
        <v>0</v>
      </c>
      <c r="I887" s="1">
        <v>1</v>
      </c>
      <c r="J887" s="1">
        <v>0</v>
      </c>
      <c r="K887" s="1">
        <v>0</v>
      </c>
      <c r="L887" s="1">
        <v>0</v>
      </c>
      <c r="N887" t="b">
        <f t="shared" si="157"/>
        <v>1</v>
      </c>
      <c r="O887" t="str">
        <f t="shared" si="158"/>
        <v/>
      </c>
      <c r="P887" t="str">
        <f t="shared" si="159"/>
        <v/>
      </c>
      <c r="Q887" t="str">
        <f t="shared" si="160"/>
        <v/>
      </c>
      <c r="R887" t="str">
        <f t="shared" si="161"/>
        <v/>
      </c>
      <c r="S887" t="str">
        <f t="shared" si="162"/>
        <v/>
      </c>
      <c r="T887" t="str">
        <f t="shared" si="163"/>
        <v/>
      </c>
      <c r="U887" t="str">
        <f t="shared" si="164"/>
        <v/>
      </c>
      <c r="V887" t="str">
        <f t="shared" si="165"/>
        <v/>
      </c>
      <c r="W887" t="str">
        <f t="shared" si="166"/>
        <v/>
      </c>
      <c r="X887" t="str">
        <f t="shared" si="167"/>
        <v/>
      </c>
      <c r="Y887" t="str">
        <f t="shared" si="168"/>
        <v/>
      </c>
    </row>
    <row r="888" spans="1:25" x14ac:dyDescent="0.25">
      <c r="A888" s="1">
        <v>1</v>
      </c>
      <c r="B888" s="1">
        <v>1</v>
      </c>
      <c r="C888" s="1">
        <v>0</v>
      </c>
      <c r="D888" s="1">
        <v>1</v>
      </c>
      <c r="E888" s="1">
        <v>0</v>
      </c>
      <c r="F888" s="1">
        <v>0</v>
      </c>
      <c r="G888" s="1">
        <v>1</v>
      </c>
      <c r="H888" s="1">
        <v>1</v>
      </c>
      <c r="I888" s="1">
        <v>1</v>
      </c>
      <c r="J888" s="1">
        <v>1</v>
      </c>
      <c r="K888" s="1">
        <v>1</v>
      </c>
      <c r="L888" s="1">
        <v>1</v>
      </c>
      <c r="N888" t="b">
        <f t="shared" si="157"/>
        <v>1</v>
      </c>
      <c r="O888" t="str">
        <f t="shared" si="158"/>
        <v/>
      </c>
      <c r="P888" t="str">
        <f t="shared" si="159"/>
        <v/>
      </c>
      <c r="Q888" t="str">
        <f t="shared" si="160"/>
        <v/>
      </c>
      <c r="R888" t="str">
        <f t="shared" si="161"/>
        <v/>
      </c>
      <c r="S888" t="str">
        <f t="shared" si="162"/>
        <v/>
      </c>
      <c r="T888" t="str">
        <f t="shared" si="163"/>
        <v/>
      </c>
      <c r="U888" t="str">
        <f t="shared" si="164"/>
        <v/>
      </c>
      <c r="V888" t="str">
        <f t="shared" si="165"/>
        <v/>
      </c>
      <c r="W888" t="str">
        <f t="shared" si="166"/>
        <v/>
      </c>
      <c r="X888" t="str">
        <f t="shared" si="167"/>
        <v/>
      </c>
      <c r="Y888" t="str">
        <f t="shared" si="168"/>
        <v/>
      </c>
    </row>
    <row r="889" spans="1:25" x14ac:dyDescent="0.25">
      <c r="A889" s="1">
        <v>1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1</v>
      </c>
      <c r="I889" s="1">
        <v>0</v>
      </c>
      <c r="J889" s="1">
        <v>1</v>
      </c>
      <c r="K889" s="1">
        <v>1</v>
      </c>
      <c r="L889" s="1">
        <v>0</v>
      </c>
      <c r="N889" t="b">
        <f t="shared" si="157"/>
        <v>1</v>
      </c>
      <c r="O889" t="b">
        <f t="shared" si="158"/>
        <v>1</v>
      </c>
      <c r="P889" t="b">
        <f t="shared" si="159"/>
        <v>1</v>
      </c>
      <c r="Q889" t="str">
        <f t="shared" si="160"/>
        <v/>
      </c>
      <c r="R889" t="str">
        <f t="shared" si="161"/>
        <v/>
      </c>
      <c r="S889" t="str">
        <f t="shared" si="162"/>
        <v/>
      </c>
      <c r="T889" t="str">
        <f t="shared" si="163"/>
        <v/>
      </c>
      <c r="U889" t="str">
        <f t="shared" si="164"/>
        <v/>
      </c>
      <c r="V889" t="str">
        <f t="shared" si="165"/>
        <v/>
      </c>
      <c r="W889" t="str">
        <f t="shared" si="166"/>
        <v/>
      </c>
      <c r="X889" t="str">
        <f t="shared" si="167"/>
        <v/>
      </c>
      <c r="Y889" t="str">
        <f t="shared" si="168"/>
        <v/>
      </c>
    </row>
    <row r="890" spans="1:25" x14ac:dyDescent="0.25">
      <c r="A890" s="1">
        <v>1</v>
      </c>
      <c r="B890" s="1">
        <v>1</v>
      </c>
      <c r="C890" s="1">
        <v>0</v>
      </c>
      <c r="D890" s="1">
        <v>1</v>
      </c>
      <c r="E890" s="1">
        <v>1</v>
      </c>
      <c r="F890" s="1">
        <v>1</v>
      </c>
      <c r="G890" s="1">
        <v>1</v>
      </c>
      <c r="H890" s="1">
        <v>0</v>
      </c>
      <c r="I890" s="1">
        <v>0</v>
      </c>
      <c r="J890" s="1">
        <v>0</v>
      </c>
      <c r="K890" s="1">
        <v>1</v>
      </c>
      <c r="L890" s="1">
        <v>1</v>
      </c>
      <c r="N890" t="b">
        <f t="shared" si="157"/>
        <v>1</v>
      </c>
      <c r="O890" t="str">
        <f t="shared" si="158"/>
        <v/>
      </c>
      <c r="P890" t="str">
        <f t="shared" si="159"/>
        <v/>
      </c>
      <c r="Q890" t="str">
        <f t="shared" si="160"/>
        <v/>
      </c>
      <c r="R890" t="str">
        <f t="shared" si="161"/>
        <v/>
      </c>
      <c r="S890" t="str">
        <f t="shared" si="162"/>
        <v/>
      </c>
      <c r="T890" t="str">
        <f t="shared" si="163"/>
        <v/>
      </c>
      <c r="U890" t="str">
        <f t="shared" si="164"/>
        <v/>
      </c>
      <c r="V890" t="str">
        <f t="shared" si="165"/>
        <v/>
      </c>
      <c r="W890" t="str">
        <f t="shared" si="166"/>
        <v/>
      </c>
      <c r="X890" t="str">
        <f t="shared" si="167"/>
        <v/>
      </c>
      <c r="Y890" t="str">
        <f t="shared" si="168"/>
        <v/>
      </c>
    </row>
    <row r="891" spans="1:25" x14ac:dyDescent="0.25">
      <c r="A891" s="1">
        <v>1</v>
      </c>
      <c r="B891" s="1">
        <v>0</v>
      </c>
      <c r="C891" s="1">
        <v>1</v>
      </c>
      <c r="D891" s="1">
        <v>0</v>
      </c>
      <c r="E891" s="1">
        <v>0</v>
      </c>
      <c r="F891" s="1">
        <v>1</v>
      </c>
      <c r="G891" s="1">
        <v>1</v>
      </c>
      <c r="H891" s="1">
        <v>1</v>
      </c>
      <c r="I891" s="1">
        <v>0</v>
      </c>
      <c r="J891" s="1">
        <v>1</v>
      </c>
      <c r="K891" s="1">
        <v>0</v>
      </c>
      <c r="L891" s="1">
        <v>0</v>
      </c>
      <c r="N891" t="b">
        <f t="shared" si="157"/>
        <v>1</v>
      </c>
      <c r="O891" t="b">
        <f t="shared" si="158"/>
        <v>1</v>
      </c>
      <c r="P891" t="str">
        <f t="shared" si="159"/>
        <v/>
      </c>
      <c r="Q891" t="str">
        <f t="shared" si="160"/>
        <v/>
      </c>
      <c r="R891" t="str">
        <f t="shared" si="161"/>
        <v/>
      </c>
      <c r="S891" t="str">
        <f t="shared" si="162"/>
        <v/>
      </c>
      <c r="T891" t="str">
        <f t="shared" si="163"/>
        <v/>
      </c>
      <c r="U891" t="str">
        <f t="shared" si="164"/>
        <v/>
      </c>
      <c r="V891" t="str">
        <f t="shared" si="165"/>
        <v/>
      </c>
      <c r="W891" t="str">
        <f t="shared" si="166"/>
        <v/>
      </c>
      <c r="X891" t="str">
        <f t="shared" si="167"/>
        <v/>
      </c>
      <c r="Y891" t="str">
        <f t="shared" si="168"/>
        <v/>
      </c>
    </row>
    <row r="892" spans="1:25" x14ac:dyDescent="0.25">
      <c r="A892" s="1">
        <v>0</v>
      </c>
      <c r="B892" s="1">
        <v>0</v>
      </c>
      <c r="C892" s="1">
        <v>1</v>
      </c>
      <c r="D892" s="1">
        <v>0</v>
      </c>
      <c r="E892" s="1">
        <v>0</v>
      </c>
      <c r="F892" s="1">
        <v>1</v>
      </c>
      <c r="G892" s="1">
        <v>0</v>
      </c>
      <c r="H892" s="1">
        <v>1</v>
      </c>
      <c r="I892" s="1">
        <v>1</v>
      </c>
      <c r="J892" s="1">
        <v>0</v>
      </c>
      <c r="K892" s="1">
        <v>0</v>
      </c>
      <c r="L892" s="1">
        <v>1</v>
      </c>
      <c r="N892" t="str">
        <f t="shared" si="157"/>
        <v/>
      </c>
      <c r="O892" t="str">
        <f t="shared" si="158"/>
        <v/>
      </c>
      <c r="P892" t="str">
        <f t="shared" si="159"/>
        <v/>
      </c>
      <c r="Q892" t="str">
        <f t="shared" si="160"/>
        <v/>
      </c>
      <c r="R892" t="str">
        <f t="shared" si="161"/>
        <v/>
      </c>
      <c r="S892" t="str">
        <f t="shared" si="162"/>
        <v/>
      </c>
      <c r="T892" t="str">
        <f t="shared" si="163"/>
        <v/>
      </c>
      <c r="U892" t="str">
        <f t="shared" si="164"/>
        <v/>
      </c>
      <c r="V892" t="str">
        <f t="shared" si="165"/>
        <v/>
      </c>
      <c r="W892" t="str">
        <f t="shared" si="166"/>
        <v/>
      </c>
      <c r="X892" t="str">
        <f t="shared" si="167"/>
        <v/>
      </c>
      <c r="Y892" t="str">
        <f t="shared" si="168"/>
        <v/>
      </c>
    </row>
    <row r="893" spans="1:25" x14ac:dyDescent="0.25">
      <c r="A893" s="1">
        <v>0</v>
      </c>
      <c r="B893" s="1">
        <v>1</v>
      </c>
      <c r="C893" s="1">
        <v>0</v>
      </c>
      <c r="D893" s="1">
        <v>0</v>
      </c>
      <c r="E893" s="1">
        <v>1</v>
      </c>
      <c r="F893" s="1">
        <v>1</v>
      </c>
      <c r="G893" s="1">
        <v>1</v>
      </c>
      <c r="H893" s="1">
        <v>0</v>
      </c>
      <c r="I893" s="1">
        <v>0</v>
      </c>
      <c r="J893" s="1">
        <v>1</v>
      </c>
      <c r="K893" s="1">
        <v>1</v>
      </c>
      <c r="L893" s="1">
        <v>1</v>
      </c>
      <c r="N893" t="str">
        <f t="shared" si="157"/>
        <v/>
      </c>
      <c r="O893" t="str">
        <f t="shared" si="158"/>
        <v/>
      </c>
      <c r="P893" t="str">
        <f t="shared" si="159"/>
        <v/>
      </c>
      <c r="Q893" t="str">
        <f t="shared" si="160"/>
        <v/>
      </c>
      <c r="R893" t="str">
        <f t="shared" si="161"/>
        <v/>
      </c>
      <c r="S893" t="str">
        <f t="shared" si="162"/>
        <v/>
      </c>
      <c r="T893" t="str">
        <f t="shared" si="163"/>
        <v/>
      </c>
      <c r="U893" t="str">
        <f t="shared" si="164"/>
        <v/>
      </c>
      <c r="V893" t="str">
        <f t="shared" si="165"/>
        <v/>
      </c>
      <c r="W893" t="str">
        <f t="shared" si="166"/>
        <v/>
      </c>
      <c r="X893" t="str">
        <f t="shared" si="167"/>
        <v/>
      </c>
      <c r="Y893" t="str">
        <f t="shared" si="168"/>
        <v/>
      </c>
    </row>
    <row r="894" spans="1:25" x14ac:dyDescent="0.25">
      <c r="A894" s="1">
        <v>1</v>
      </c>
      <c r="B894" s="1">
        <v>0</v>
      </c>
      <c r="C894" s="1">
        <v>1</v>
      </c>
      <c r="D894" s="1">
        <v>0</v>
      </c>
      <c r="E894" s="1">
        <v>0</v>
      </c>
      <c r="F894" s="1">
        <v>1</v>
      </c>
      <c r="G894" s="1">
        <v>0</v>
      </c>
      <c r="H894" s="1">
        <v>1</v>
      </c>
      <c r="I894" s="1">
        <v>0</v>
      </c>
      <c r="J894" s="1">
        <v>0</v>
      </c>
      <c r="K894" s="1">
        <v>1</v>
      </c>
      <c r="L894" s="1">
        <v>1</v>
      </c>
      <c r="N894" t="b">
        <f t="shared" si="157"/>
        <v>1</v>
      </c>
      <c r="O894" t="b">
        <f t="shared" si="158"/>
        <v>1</v>
      </c>
      <c r="P894" t="str">
        <f t="shared" si="159"/>
        <v/>
      </c>
      <c r="Q894" t="str">
        <f t="shared" si="160"/>
        <v/>
      </c>
      <c r="R894" t="str">
        <f t="shared" si="161"/>
        <v/>
      </c>
      <c r="S894" t="str">
        <f t="shared" si="162"/>
        <v/>
      </c>
      <c r="T894" t="str">
        <f t="shared" si="163"/>
        <v/>
      </c>
      <c r="U894" t="str">
        <f t="shared" si="164"/>
        <v/>
      </c>
      <c r="V894" t="str">
        <f t="shared" si="165"/>
        <v/>
      </c>
      <c r="W894" t="str">
        <f t="shared" si="166"/>
        <v/>
      </c>
      <c r="X894" t="str">
        <f t="shared" si="167"/>
        <v/>
      </c>
      <c r="Y894" t="str">
        <f t="shared" si="168"/>
        <v/>
      </c>
    </row>
    <row r="895" spans="1:25" x14ac:dyDescent="0.25">
      <c r="A895" s="1">
        <v>1</v>
      </c>
      <c r="B895" s="1">
        <v>0</v>
      </c>
      <c r="C895" s="1">
        <v>1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1</v>
      </c>
      <c r="J895" s="1">
        <v>1</v>
      </c>
      <c r="K895" s="1">
        <v>0</v>
      </c>
      <c r="L895" s="1">
        <v>1</v>
      </c>
      <c r="N895" t="b">
        <f t="shared" si="157"/>
        <v>1</v>
      </c>
      <c r="O895" t="b">
        <f t="shared" si="158"/>
        <v>1</v>
      </c>
      <c r="P895" t="str">
        <f t="shared" si="159"/>
        <v/>
      </c>
      <c r="Q895" t="str">
        <f t="shared" si="160"/>
        <v/>
      </c>
      <c r="R895" t="str">
        <f t="shared" si="161"/>
        <v/>
      </c>
      <c r="S895" t="str">
        <f t="shared" si="162"/>
        <v/>
      </c>
      <c r="T895" t="str">
        <f t="shared" si="163"/>
        <v/>
      </c>
      <c r="U895" t="str">
        <f t="shared" si="164"/>
        <v/>
      </c>
      <c r="V895" t="str">
        <f t="shared" si="165"/>
        <v/>
      </c>
      <c r="W895" t="str">
        <f t="shared" si="166"/>
        <v/>
      </c>
      <c r="X895" t="str">
        <f t="shared" si="167"/>
        <v/>
      </c>
      <c r="Y895" t="str">
        <f t="shared" si="168"/>
        <v/>
      </c>
    </row>
    <row r="896" spans="1:25" x14ac:dyDescent="0.25">
      <c r="A896" s="1">
        <v>0</v>
      </c>
      <c r="B896" s="1">
        <v>0</v>
      </c>
      <c r="C896" s="1">
        <v>0</v>
      </c>
      <c r="D896" s="1">
        <v>1</v>
      </c>
      <c r="E896" s="1">
        <v>0</v>
      </c>
      <c r="F896" s="1">
        <v>0</v>
      </c>
      <c r="G896" s="1">
        <v>0</v>
      </c>
      <c r="H896" s="1">
        <v>0</v>
      </c>
      <c r="I896" s="1">
        <v>1</v>
      </c>
      <c r="J896" s="1">
        <v>1</v>
      </c>
      <c r="K896" s="1">
        <v>1</v>
      </c>
      <c r="L896" s="1">
        <v>1</v>
      </c>
      <c r="N896" t="str">
        <f t="shared" si="157"/>
        <v/>
      </c>
      <c r="O896" t="str">
        <f t="shared" si="158"/>
        <v/>
      </c>
      <c r="P896" t="str">
        <f t="shared" si="159"/>
        <v/>
      </c>
      <c r="Q896" t="str">
        <f t="shared" si="160"/>
        <v/>
      </c>
      <c r="R896" t="str">
        <f t="shared" si="161"/>
        <v/>
      </c>
      <c r="S896" t="str">
        <f t="shared" si="162"/>
        <v/>
      </c>
      <c r="T896" t="str">
        <f t="shared" si="163"/>
        <v/>
      </c>
      <c r="U896" t="str">
        <f t="shared" si="164"/>
        <v/>
      </c>
      <c r="V896" t="str">
        <f t="shared" si="165"/>
        <v/>
      </c>
      <c r="W896" t="str">
        <f t="shared" si="166"/>
        <v/>
      </c>
      <c r="X896" t="str">
        <f t="shared" si="167"/>
        <v/>
      </c>
      <c r="Y896" t="str">
        <f t="shared" si="168"/>
        <v/>
      </c>
    </row>
    <row r="897" spans="1:25" x14ac:dyDescent="0.25">
      <c r="A897" s="1">
        <v>1</v>
      </c>
      <c r="B897" s="1">
        <v>1</v>
      </c>
      <c r="C897" s="1">
        <v>1</v>
      </c>
      <c r="D897" s="1">
        <v>1</v>
      </c>
      <c r="E897" s="1">
        <v>1</v>
      </c>
      <c r="F897" s="1">
        <v>1</v>
      </c>
      <c r="G897" s="1">
        <v>0</v>
      </c>
      <c r="H897" s="1">
        <v>1</v>
      </c>
      <c r="I897" s="1">
        <v>1</v>
      </c>
      <c r="J897" s="1">
        <v>1</v>
      </c>
      <c r="K897" s="1">
        <v>1</v>
      </c>
      <c r="L897" s="1">
        <v>1</v>
      </c>
      <c r="N897" t="b">
        <f t="shared" si="157"/>
        <v>1</v>
      </c>
      <c r="O897" t="str">
        <f t="shared" si="158"/>
        <v/>
      </c>
      <c r="P897" t="str">
        <f t="shared" si="159"/>
        <v/>
      </c>
      <c r="Q897" t="str">
        <f t="shared" si="160"/>
        <v/>
      </c>
      <c r="R897" t="str">
        <f t="shared" si="161"/>
        <v/>
      </c>
      <c r="S897" t="str">
        <f t="shared" si="162"/>
        <v/>
      </c>
      <c r="T897" t="str">
        <f t="shared" si="163"/>
        <v/>
      </c>
      <c r="U897" t="str">
        <f t="shared" si="164"/>
        <v/>
      </c>
      <c r="V897" t="str">
        <f t="shared" si="165"/>
        <v/>
      </c>
      <c r="W897" t="str">
        <f t="shared" si="166"/>
        <v/>
      </c>
      <c r="X897" t="str">
        <f t="shared" si="167"/>
        <v/>
      </c>
      <c r="Y897" t="str">
        <f t="shared" si="168"/>
        <v/>
      </c>
    </row>
    <row r="898" spans="1:25" x14ac:dyDescent="0.25">
      <c r="A898" s="1">
        <v>0</v>
      </c>
      <c r="B898" s="1">
        <v>0</v>
      </c>
      <c r="C898" s="1">
        <v>0</v>
      </c>
      <c r="D898" s="1">
        <v>1</v>
      </c>
      <c r="E898" s="1">
        <v>0</v>
      </c>
      <c r="F898" s="1">
        <v>1</v>
      </c>
      <c r="G898" s="1">
        <v>0</v>
      </c>
      <c r="H898" s="1">
        <v>0</v>
      </c>
      <c r="I898" s="1">
        <v>1</v>
      </c>
      <c r="J898" s="1">
        <v>0</v>
      </c>
      <c r="K898" s="1">
        <v>1</v>
      </c>
      <c r="L898" s="1">
        <v>0</v>
      </c>
      <c r="N898" t="str">
        <f t="shared" si="157"/>
        <v/>
      </c>
      <c r="O898" t="str">
        <f t="shared" si="158"/>
        <v/>
      </c>
      <c r="P898" t="str">
        <f t="shared" si="159"/>
        <v/>
      </c>
      <c r="Q898" t="str">
        <f t="shared" si="160"/>
        <v/>
      </c>
      <c r="R898" t="str">
        <f t="shared" si="161"/>
        <v/>
      </c>
      <c r="S898" t="str">
        <f t="shared" si="162"/>
        <v/>
      </c>
      <c r="T898" t="str">
        <f t="shared" si="163"/>
        <v/>
      </c>
      <c r="U898" t="str">
        <f t="shared" si="164"/>
        <v/>
      </c>
      <c r="V898" t="str">
        <f t="shared" si="165"/>
        <v/>
      </c>
      <c r="W898" t="str">
        <f t="shared" si="166"/>
        <v/>
      </c>
      <c r="X898" t="str">
        <f t="shared" si="167"/>
        <v/>
      </c>
      <c r="Y898" t="str">
        <f t="shared" si="168"/>
        <v/>
      </c>
    </row>
    <row r="899" spans="1:25" x14ac:dyDescent="0.25">
      <c r="A899" s="1">
        <v>0</v>
      </c>
      <c r="B899" s="1">
        <v>1</v>
      </c>
      <c r="C899" s="1">
        <v>1</v>
      </c>
      <c r="D899" s="1">
        <v>0</v>
      </c>
      <c r="E899" s="1">
        <v>1</v>
      </c>
      <c r="F899" s="1">
        <v>1</v>
      </c>
      <c r="G899" s="1">
        <v>0</v>
      </c>
      <c r="H899" s="1">
        <v>1</v>
      </c>
      <c r="I899" s="1">
        <v>0</v>
      </c>
      <c r="J899" s="1">
        <v>0</v>
      </c>
      <c r="K899" s="1">
        <v>1</v>
      </c>
      <c r="L899" s="1">
        <v>0</v>
      </c>
      <c r="N899" t="str">
        <f t="shared" si="157"/>
        <v/>
      </c>
      <c r="O899" t="str">
        <f t="shared" si="158"/>
        <v/>
      </c>
      <c r="P899" t="str">
        <f t="shared" si="159"/>
        <v/>
      </c>
      <c r="Q899" t="str">
        <f t="shared" si="160"/>
        <v/>
      </c>
      <c r="R899" t="str">
        <f t="shared" si="161"/>
        <v/>
      </c>
      <c r="S899" t="str">
        <f t="shared" si="162"/>
        <v/>
      </c>
      <c r="T899" t="str">
        <f t="shared" si="163"/>
        <v/>
      </c>
      <c r="U899" t="str">
        <f t="shared" si="164"/>
        <v/>
      </c>
      <c r="V899" t="str">
        <f t="shared" si="165"/>
        <v/>
      </c>
      <c r="W899" t="str">
        <f t="shared" si="166"/>
        <v/>
      </c>
      <c r="X899" t="str">
        <f t="shared" si="167"/>
        <v/>
      </c>
      <c r="Y899" t="str">
        <f t="shared" si="168"/>
        <v/>
      </c>
    </row>
    <row r="900" spans="1:25" x14ac:dyDescent="0.25">
      <c r="A900" s="1">
        <v>1</v>
      </c>
      <c r="B900" s="1">
        <v>0</v>
      </c>
      <c r="C900" s="1">
        <v>1</v>
      </c>
      <c r="D900" s="1">
        <v>0</v>
      </c>
      <c r="E900" s="1">
        <v>1</v>
      </c>
      <c r="F900" s="1">
        <v>0</v>
      </c>
      <c r="G900" s="1">
        <v>0</v>
      </c>
      <c r="H900" s="1">
        <v>0</v>
      </c>
      <c r="I900" s="1">
        <v>0</v>
      </c>
      <c r="J900" s="1">
        <v>1</v>
      </c>
      <c r="K900" s="1">
        <v>0</v>
      </c>
      <c r="L900" s="1">
        <v>1</v>
      </c>
      <c r="N900" t="b">
        <f t="shared" si="157"/>
        <v>1</v>
      </c>
      <c r="O900" t="b">
        <f t="shared" si="158"/>
        <v>1</v>
      </c>
      <c r="P900" t="str">
        <f t="shared" si="159"/>
        <v/>
      </c>
      <c r="Q900" t="str">
        <f t="shared" si="160"/>
        <v/>
      </c>
      <c r="R900" t="str">
        <f t="shared" si="161"/>
        <v/>
      </c>
      <c r="S900" t="str">
        <f t="shared" si="162"/>
        <v/>
      </c>
      <c r="T900" t="str">
        <f t="shared" si="163"/>
        <v/>
      </c>
      <c r="U900" t="str">
        <f t="shared" si="164"/>
        <v/>
      </c>
      <c r="V900" t="str">
        <f t="shared" si="165"/>
        <v/>
      </c>
      <c r="W900" t="str">
        <f t="shared" si="166"/>
        <v/>
      </c>
      <c r="X900" t="str">
        <f t="shared" si="167"/>
        <v/>
      </c>
      <c r="Y900" t="str">
        <f t="shared" si="168"/>
        <v/>
      </c>
    </row>
    <row r="901" spans="1:25" x14ac:dyDescent="0.25">
      <c r="A901" s="1">
        <v>0</v>
      </c>
      <c r="B901" s="1">
        <v>0</v>
      </c>
      <c r="C901" s="1">
        <v>1</v>
      </c>
      <c r="D901" s="1">
        <v>1</v>
      </c>
      <c r="E901" s="1">
        <v>0</v>
      </c>
      <c r="F901" s="1">
        <v>1</v>
      </c>
      <c r="G901" s="1">
        <v>0</v>
      </c>
      <c r="H901" s="1">
        <v>0</v>
      </c>
      <c r="I901" s="1">
        <v>1</v>
      </c>
      <c r="J901" s="1">
        <v>0</v>
      </c>
      <c r="K901" s="1">
        <v>1</v>
      </c>
      <c r="L901" s="1">
        <v>0</v>
      </c>
      <c r="N901" t="str">
        <f t="shared" ref="N901:N964" si="169">IF(AND($N$1&gt;=0.5,A901=1),TRUE,IF(AND($N$1&lt;0.5,A901=0),TRUE,""))</f>
        <v/>
      </c>
      <c r="O901" t="str">
        <f t="shared" ref="O901:O964" si="170">IF(N901=TRUE, IF(AND(O$1&gt;=0.5,B901=1),TRUE,IF(AND(O$1&lt;0.5,B901=0),TRUE,"")), "")</f>
        <v/>
      </c>
      <c r="P901" t="str">
        <f t="shared" si="159"/>
        <v/>
      </c>
      <c r="Q901" t="str">
        <f t="shared" si="160"/>
        <v/>
      </c>
      <c r="R901" t="str">
        <f t="shared" si="161"/>
        <v/>
      </c>
      <c r="S901" t="str">
        <f t="shared" si="162"/>
        <v/>
      </c>
      <c r="T901" t="str">
        <f t="shared" si="163"/>
        <v/>
      </c>
      <c r="U901" t="str">
        <f t="shared" si="164"/>
        <v/>
      </c>
      <c r="V901" t="str">
        <f t="shared" si="165"/>
        <v/>
      </c>
      <c r="W901" t="str">
        <f t="shared" si="166"/>
        <v/>
      </c>
      <c r="X901" t="str">
        <f t="shared" si="167"/>
        <v/>
      </c>
      <c r="Y901" t="str">
        <f t="shared" si="168"/>
        <v/>
      </c>
    </row>
    <row r="902" spans="1:25" x14ac:dyDescent="0.25">
      <c r="A902" s="1">
        <v>0</v>
      </c>
      <c r="B902" s="1">
        <v>0</v>
      </c>
      <c r="C902" s="1">
        <v>0</v>
      </c>
      <c r="D902" s="1">
        <v>0</v>
      </c>
      <c r="E902" s="1">
        <v>0</v>
      </c>
      <c r="F902" s="1">
        <v>1</v>
      </c>
      <c r="G902" s="1">
        <v>1</v>
      </c>
      <c r="H902" s="1">
        <v>0</v>
      </c>
      <c r="I902" s="1">
        <v>0</v>
      </c>
      <c r="J902" s="1">
        <v>0</v>
      </c>
      <c r="K902" s="1">
        <v>0</v>
      </c>
      <c r="L902" s="1">
        <v>1</v>
      </c>
      <c r="N902" t="str">
        <f t="shared" si="169"/>
        <v/>
      </c>
      <c r="O902" t="str">
        <f t="shared" si="170"/>
        <v/>
      </c>
      <c r="P902" t="str">
        <f t="shared" si="159"/>
        <v/>
      </c>
      <c r="Q902" t="str">
        <f t="shared" si="160"/>
        <v/>
      </c>
      <c r="R902" t="str">
        <f t="shared" si="161"/>
        <v/>
      </c>
      <c r="S902" t="str">
        <f t="shared" si="162"/>
        <v/>
      </c>
      <c r="T902" t="str">
        <f t="shared" si="163"/>
        <v/>
      </c>
      <c r="U902" t="str">
        <f t="shared" si="164"/>
        <v/>
      </c>
      <c r="V902" t="str">
        <f t="shared" si="165"/>
        <v/>
      </c>
      <c r="W902" t="str">
        <f t="shared" si="166"/>
        <v/>
      </c>
      <c r="X902" t="str">
        <f t="shared" si="167"/>
        <v/>
      </c>
      <c r="Y902" t="str">
        <f t="shared" si="168"/>
        <v/>
      </c>
    </row>
    <row r="903" spans="1:25" x14ac:dyDescent="0.25">
      <c r="A903" s="1">
        <v>0</v>
      </c>
      <c r="B903" s="1">
        <v>1</v>
      </c>
      <c r="C903" s="1">
        <v>0</v>
      </c>
      <c r="D903" s="1">
        <v>0</v>
      </c>
      <c r="E903" s="1">
        <v>1</v>
      </c>
      <c r="F903" s="1">
        <v>0</v>
      </c>
      <c r="G903" s="1">
        <v>1</v>
      </c>
      <c r="H903" s="1">
        <v>1</v>
      </c>
      <c r="I903" s="1">
        <v>0</v>
      </c>
      <c r="J903" s="1">
        <v>1</v>
      </c>
      <c r="K903" s="1">
        <v>0</v>
      </c>
      <c r="L903" s="1">
        <v>0</v>
      </c>
      <c r="N903" t="str">
        <f t="shared" si="169"/>
        <v/>
      </c>
      <c r="O903" t="str">
        <f t="shared" si="170"/>
        <v/>
      </c>
      <c r="P903" t="str">
        <f t="shared" si="159"/>
        <v/>
      </c>
      <c r="Q903" t="str">
        <f t="shared" si="160"/>
        <v/>
      </c>
      <c r="R903" t="str">
        <f t="shared" si="161"/>
        <v/>
      </c>
      <c r="S903" t="str">
        <f t="shared" si="162"/>
        <v/>
      </c>
      <c r="T903" t="str">
        <f t="shared" si="163"/>
        <v/>
      </c>
      <c r="U903" t="str">
        <f t="shared" si="164"/>
        <v/>
      </c>
      <c r="V903" t="str">
        <f t="shared" si="165"/>
        <v/>
      </c>
      <c r="W903" t="str">
        <f t="shared" si="166"/>
        <v/>
      </c>
      <c r="X903" t="str">
        <f t="shared" si="167"/>
        <v/>
      </c>
      <c r="Y903" t="str">
        <f t="shared" si="168"/>
        <v/>
      </c>
    </row>
    <row r="904" spans="1:25" x14ac:dyDescent="0.25">
      <c r="A904" s="1">
        <v>0</v>
      </c>
      <c r="B904" s="1">
        <v>1</v>
      </c>
      <c r="C904" s="1">
        <v>0</v>
      </c>
      <c r="D904" s="1">
        <v>0</v>
      </c>
      <c r="E904" s="1">
        <v>1</v>
      </c>
      <c r="F904" s="1">
        <v>1</v>
      </c>
      <c r="G904" s="1">
        <v>0</v>
      </c>
      <c r="H904" s="1">
        <v>0</v>
      </c>
      <c r="I904" s="1">
        <v>0</v>
      </c>
      <c r="J904" s="1">
        <v>0</v>
      </c>
      <c r="K904" s="1">
        <v>1</v>
      </c>
      <c r="L904" s="1">
        <v>0</v>
      </c>
      <c r="N904" t="str">
        <f t="shared" si="169"/>
        <v/>
      </c>
      <c r="O904" t="str">
        <f t="shared" si="170"/>
        <v/>
      </c>
      <c r="P904" t="str">
        <f t="shared" si="159"/>
        <v/>
      </c>
      <c r="Q904" t="str">
        <f t="shared" si="160"/>
        <v/>
      </c>
      <c r="R904" t="str">
        <f t="shared" si="161"/>
        <v/>
      </c>
      <c r="S904" t="str">
        <f t="shared" si="162"/>
        <v/>
      </c>
      <c r="T904" t="str">
        <f t="shared" si="163"/>
        <v/>
      </c>
      <c r="U904" t="str">
        <f t="shared" si="164"/>
        <v/>
      </c>
      <c r="V904" t="str">
        <f t="shared" si="165"/>
        <v/>
      </c>
      <c r="W904" t="str">
        <f t="shared" si="166"/>
        <v/>
      </c>
      <c r="X904" t="str">
        <f t="shared" si="167"/>
        <v/>
      </c>
      <c r="Y904" t="str">
        <f t="shared" si="168"/>
        <v/>
      </c>
    </row>
    <row r="905" spans="1:25" x14ac:dyDescent="0.25">
      <c r="A905" s="1">
        <v>1</v>
      </c>
      <c r="B905" s="1">
        <v>1</v>
      </c>
      <c r="C905" s="1">
        <v>1</v>
      </c>
      <c r="D905" s="1">
        <v>1</v>
      </c>
      <c r="E905" s="1">
        <v>1</v>
      </c>
      <c r="F905" s="1">
        <v>0</v>
      </c>
      <c r="G905" s="1">
        <v>0</v>
      </c>
      <c r="H905" s="1">
        <v>1</v>
      </c>
      <c r="I905" s="1">
        <v>1</v>
      </c>
      <c r="J905" s="1">
        <v>1</v>
      </c>
      <c r="K905" s="1">
        <v>1</v>
      </c>
      <c r="L905" s="1">
        <v>1</v>
      </c>
      <c r="N905" t="b">
        <f t="shared" si="169"/>
        <v>1</v>
      </c>
      <c r="O905" t="str">
        <f t="shared" si="170"/>
        <v/>
      </c>
      <c r="P905" t="str">
        <f t="shared" si="159"/>
        <v/>
      </c>
      <c r="Q905" t="str">
        <f t="shared" si="160"/>
        <v/>
      </c>
      <c r="R905" t="str">
        <f t="shared" si="161"/>
        <v/>
      </c>
      <c r="S905" t="str">
        <f t="shared" si="162"/>
        <v/>
      </c>
      <c r="T905" t="str">
        <f t="shared" si="163"/>
        <v/>
      </c>
      <c r="U905" t="str">
        <f t="shared" si="164"/>
        <v/>
      </c>
      <c r="V905" t="str">
        <f t="shared" si="165"/>
        <v/>
      </c>
      <c r="W905" t="str">
        <f t="shared" si="166"/>
        <v/>
      </c>
      <c r="X905" t="str">
        <f t="shared" si="167"/>
        <v/>
      </c>
      <c r="Y905" t="str">
        <f t="shared" si="168"/>
        <v/>
      </c>
    </row>
    <row r="906" spans="1:25" x14ac:dyDescent="0.25">
      <c r="A906" s="1">
        <v>0</v>
      </c>
      <c r="B906" s="1">
        <v>1</v>
      </c>
      <c r="C906" s="1">
        <v>0</v>
      </c>
      <c r="D906" s="1">
        <v>0</v>
      </c>
      <c r="E906" s="1">
        <v>1</v>
      </c>
      <c r="F906" s="1">
        <v>1</v>
      </c>
      <c r="G906" s="1">
        <v>1</v>
      </c>
      <c r="H906" s="1">
        <v>1</v>
      </c>
      <c r="I906" s="1">
        <v>1</v>
      </c>
      <c r="J906" s="1">
        <v>0</v>
      </c>
      <c r="K906" s="1">
        <v>1</v>
      </c>
      <c r="L906" s="1">
        <v>1</v>
      </c>
      <c r="N906" t="str">
        <f t="shared" si="169"/>
        <v/>
      </c>
      <c r="O906" t="str">
        <f t="shared" si="170"/>
        <v/>
      </c>
      <c r="P906" t="str">
        <f t="shared" si="159"/>
        <v/>
      </c>
      <c r="Q906" t="str">
        <f t="shared" si="160"/>
        <v/>
      </c>
      <c r="R906" t="str">
        <f t="shared" si="161"/>
        <v/>
      </c>
      <c r="S906" t="str">
        <f t="shared" si="162"/>
        <v/>
      </c>
      <c r="T906" t="str">
        <f t="shared" si="163"/>
        <v/>
      </c>
      <c r="U906" t="str">
        <f t="shared" si="164"/>
        <v/>
      </c>
      <c r="V906" t="str">
        <f t="shared" si="165"/>
        <v/>
      </c>
      <c r="W906" t="str">
        <f t="shared" si="166"/>
        <v/>
      </c>
      <c r="X906" t="str">
        <f t="shared" si="167"/>
        <v/>
      </c>
      <c r="Y906" t="str">
        <f t="shared" si="168"/>
        <v/>
      </c>
    </row>
    <row r="907" spans="1:25" x14ac:dyDescent="0.25">
      <c r="A907" s="1">
        <v>1</v>
      </c>
      <c r="B907" s="1">
        <v>1</v>
      </c>
      <c r="C907" s="1">
        <v>1</v>
      </c>
      <c r="D907" s="1">
        <v>1</v>
      </c>
      <c r="E907" s="1">
        <v>0</v>
      </c>
      <c r="F907" s="1">
        <v>0</v>
      </c>
      <c r="G907" s="1">
        <v>0</v>
      </c>
      <c r="H907" s="1">
        <v>1</v>
      </c>
      <c r="I907" s="1">
        <v>0</v>
      </c>
      <c r="J907" s="1">
        <v>1</v>
      </c>
      <c r="K907" s="1">
        <v>1</v>
      </c>
      <c r="L907" s="1">
        <v>1</v>
      </c>
      <c r="N907" t="b">
        <f t="shared" si="169"/>
        <v>1</v>
      </c>
      <c r="O907" t="str">
        <f t="shared" si="170"/>
        <v/>
      </c>
      <c r="P907" t="str">
        <f t="shared" si="159"/>
        <v/>
      </c>
      <c r="Q907" t="str">
        <f t="shared" si="160"/>
        <v/>
      </c>
      <c r="R907" t="str">
        <f t="shared" si="161"/>
        <v/>
      </c>
      <c r="S907" t="str">
        <f t="shared" si="162"/>
        <v/>
      </c>
      <c r="T907" t="str">
        <f t="shared" si="163"/>
        <v/>
      </c>
      <c r="U907" t="str">
        <f t="shared" si="164"/>
        <v/>
      </c>
      <c r="V907" t="str">
        <f t="shared" si="165"/>
        <v/>
      </c>
      <c r="W907" t="str">
        <f t="shared" si="166"/>
        <v/>
      </c>
      <c r="X907" t="str">
        <f t="shared" si="167"/>
        <v/>
      </c>
      <c r="Y907" t="str">
        <f t="shared" si="168"/>
        <v/>
      </c>
    </row>
    <row r="908" spans="1:25" x14ac:dyDescent="0.25">
      <c r="A908" s="1">
        <v>0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1</v>
      </c>
      <c r="I908" s="1">
        <v>0</v>
      </c>
      <c r="J908" s="1">
        <v>1</v>
      </c>
      <c r="K908" s="1">
        <v>0</v>
      </c>
      <c r="L908" s="1">
        <v>0</v>
      </c>
      <c r="N908" t="str">
        <f t="shared" si="169"/>
        <v/>
      </c>
      <c r="O908" t="str">
        <f t="shared" si="170"/>
        <v/>
      </c>
      <c r="P908" t="str">
        <f t="shared" si="159"/>
        <v/>
      </c>
      <c r="Q908" t="str">
        <f t="shared" si="160"/>
        <v/>
      </c>
      <c r="R908" t="str">
        <f t="shared" si="161"/>
        <v/>
      </c>
      <c r="S908" t="str">
        <f t="shared" si="162"/>
        <v/>
      </c>
      <c r="T908" t="str">
        <f t="shared" si="163"/>
        <v/>
      </c>
      <c r="U908" t="str">
        <f t="shared" si="164"/>
        <v/>
      </c>
      <c r="V908" t="str">
        <f t="shared" si="165"/>
        <v/>
      </c>
      <c r="W908" t="str">
        <f t="shared" si="166"/>
        <v/>
      </c>
      <c r="X908" t="str">
        <f t="shared" si="167"/>
        <v/>
      </c>
      <c r="Y908" t="str">
        <f t="shared" si="168"/>
        <v/>
      </c>
    </row>
    <row r="909" spans="1:25" x14ac:dyDescent="0.25">
      <c r="A909" s="1">
        <v>1</v>
      </c>
      <c r="B909" s="1">
        <v>1</v>
      </c>
      <c r="C909" s="1">
        <v>0</v>
      </c>
      <c r="D909" s="1">
        <v>0</v>
      </c>
      <c r="E909" s="1">
        <v>1</v>
      </c>
      <c r="F909" s="1">
        <v>1</v>
      </c>
      <c r="G909" s="1">
        <v>0</v>
      </c>
      <c r="H909" s="1">
        <v>1</v>
      </c>
      <c r="I909" s="1">
        <v>1</v>
      </c>
      <c r="J909" s="1">
        <v>1</v>
      </c>
      <c r="K909" s="1">
        <v>1</v>
      </c>
      <c r="L909" s="1">
        <v>1</v>
      </c>
      <c r="N909" t="b">
        <f t="shared" si="169"/>
        <v>1</v>
      </c>
      <c r="O909" t="str">
        <f t="shared" si="170"/>
        <v/>
      </c>
      <c r="P909" t="str">
        <f t="shared" si="159"/>
        <v/>
      </c>
      <c r="Q909" t="str">
        <f t="shared" si="160"/>
        <v/>
      </c>
      <c r="R909" t="str">
        <f t="shared" si="161"/>
        <v/>
      </c>
      <c r="S909" t="str">
        <f t="shared" si="162"/>
        <v/>
      </c>
      <c r="T909" t="str">
        <f t="shared" si="163"/>
        <v/>
      </c>
      <c r="U909" t="str">
        <f t="shared" si="164"/>
        <v/>
      </c>
      <c r="V909" t="str">
        <f t="shared" si="165"/>
        <v/>
      </c>
      <c r="W909" t="str">
        <f t="shared" si="166"/>
        <v/>
      </c>
      <c r="X909" t="str">
        <f t="shared" si="167"/>
        <v/>
      </c>
      <c r="Y909" t="str">
        <f t="shared" si="168"/>
        <v/>
      </c>
    </row>
    <row r="910" spans="1:25" x14ac:dyDescent="0.25">
      <c r="A910" s="1">
        <v>0</v>
      </c>
      <c r="B910" s="1">
        <v>0</v>
      </c>
      <c r="C910" s="1">
        <v>0</v>
      </c>
      <c r="D910" s="1">
        <v>1</v>
      </c>
      <c r="E910" s="1">
        <v>0</v>
      </c>
      <c r="F910" s="1">
        <v>0</v>
      </c>
      <c r="G910" s="1">
        <v>1</v>
      </c>
      <c r="H910" s="1">
        <v>1</v>
      </c>
      <c r="I910" s="1">
        <v>0</v>
      </c>
      <c r="J910" s="1">
        <v>1</v>
      </c>
      <c r="K910" s="1">
        <v>0</v>
      </c>
      <c r="L910" s="1">
        <v>0</v>
      </c>
      <c r="N910" t="str">
        <f t="shared" si="169"/>
        <v/>
      </c>
      <c r="O910" t="str">
        <f t="shared" si="170"/>
        <v/>
      </c>
      <c r="P910" t="str">
        <f t="shared" si="159"/>
        <v/>
      </c>
      <c r="Q910" t="str">
        <f t="shared" si="160"/>
        <v/>
      </c>
      <c r="R910" t="str">
        <f t="shared" si="161"/>
        <v/>
      </c>
      <c r="S910" t="str">
        <f t="shared" si="162"/>
        <v/>
      </c>
      <c r="T910" t="str">
        <f t="shared" si="163"/>
        <v/>
      </c>
      <c r="U910" t="str">
        <f t="shared" si="164"/>
        <v/>
      </c>
      <c r="V910" t="str">
        <f t="shared" si="165"/>
        <v/>
      </c>
      <c r="W910" t="str">
        <f t="shared" si="166"/>
        <v/>
      </c>
      <c r="X910" t="str">
        <f t="shared" si="167"/>
        <v/>
      </c>
      <c r="Y910" t="str">
        <f t="shared" si="168"/>
        <v/>
      </c>
    </row>
    <row r="911" spans="1:25" x14ac:dyDescent="0.25">
      <c r="A911" s="1">
        <v>0</v>
      </c>
      <c r="B911" s="1">
        <v>1</v>
      </c>
      <c r="C911" s="1">
        <v>1</v>
      </c>
      <c r="D911" s="1">
        <v>0</v>
      </c>
      <c r="E911" s="1">
        <v>0</v>
      </c>
      <c r="F911" s="1">
        <v>1</v>
      </c>
      <c r="G911" s="1">
        <v>0</v>
      </c>
      <c r="H911" s="1">
        <v>0</v>
      </c>
      <c r="I911" s="1">
        <v>0</v>
      </c>
      <c r="J911" s="1">
        <v>1</v>
      </c>
      <c r="K911" s="1">
        <v>0</v>
      </c>
      <c r="L911" s="1">
        <v>1</v>
      </c>
      <c r="N911" t="str">
        <f t="shared" si="169"/>
        <v/>
      </c>
      <c r="O911" t="str">
        <f t="shared" si="170"/>
        <v/>
      </c>
      <c r="P911" t="str">
        <f t="shared" si="159"/>
        <v/>
      </c>
      <c r="Q911" t="str">
        <f t="shared" si="160"/>
        <v/>
      </c>
      <c r="R911" t="str">
        <f t="shared" si="161"/>
        <v/>
      </c>
      <c r="S911" t="str">
        <f t="shared" si="162"/>
        <v/>
      </c>
      <c r="T911" t="str">
        <f t="shared" si="163"/>
        <v/>
      </c>
      <c r="U911" t="str">
        <f t="shared" si="164"/>
        <v/>
      </c>
      <c r="V911" t="str">
        <f t="shared" si="165"/>
        <v/>
      </c>
      <c r="W911" t="str">
        <f t="shared" si="166"/>
        <v/>
      </c>
      <c r="X911" t="str">
        <f t="shared" si="167"/>
        <v/>
      </c>
      <c r="Y911" t="str">
        <f t="shared" si="168"/>
        <v/>
      </c>
    </row>
    <row r="912" spans="1:25" x14ac:dyDescent="0.25">
      <c r="A912" s="1">
        <v>0</v>
      </c>
      <c r="B912" s="1">
        <v>1</v>
      </c>
      <c r="C912" s="1">
        <v>0</v>
      </c>
      <c r="D912" s="1">
        <v>1</v>
      </c>
      <c r="E912" s="1">
        <v>1</v>
      </c>
      <c r="F912" s="1">
        <v>0</v>
      </c>
      <c r="G912" s="1">
        <v>1</v>
      </c>
      <c r="H912" s="1">
        <v>0</v>
      </c>
      <c r="I912" s="1">
        <v>0</v>
      </c>
      <c r="J912" s="1">
        <v>0</v>
      </c>
      <c r="K912" s="1">
        <v>1</v>
      </c>
      <c r="L912" s="1">
        <v>1</v>
      </c>
      <c r="N912" t="str">
        <f t="shared" si="169"/>
        <v/>
      </c>
      <c r="O912" t="str">
        <f t="shared" si="170"/>
        <v/>
      </c>
      <c r="P912" t="str">
        <f t="shared" si="159"/>
        <v/>
      </c>
      <c r="Q912" t="str">
        <f t="shared" si="160"/>
        <v/>
      </c>
      <c r="R912" t="str">
        <f t="shared" si="161"/>
        <v/>
      </c>
      <c r="S912" t="str">
        <f t="shared" si="162"/>
        <v/>
      </c>
      <c r="T912" t="str">
        <f t="shared" si="163"/>
        <v/>
      </c>
      <c r="U912" t="str">
        <f t="shared" si="164"/>
        <v/>
      </c>
      <c r="V912" t="str">
        <f t="shared" si="165"/>
        <v/>
      </c>
      <c r="W912" t="str">
        <f t="shared" si="166"/>
        <v/>
      </c>
      <c r="X912" t="str">
        <f t="shared" si="167"/>
        <v/>
      </c>
      <c r="Y912" t="str">
        <f t="shared" si="168"/>
        <v/>
      </c>
    </row>
    <row r="913" spans="1:25" x14ac:dyDescent="0.25">
      <c r="A913" s="1">
        <v>1</v>
      </c>
      <c r="B913" s="1">
        <v>0</v>
      </c>
      <c r="C913" s="1">
        <v>0</v>
      </c>
      <c r="D913" s="1">
        <v>0</v>
      </c>
      <c r="E913" s="1">
        <v>1</v>
      </c>
      <c r="F913" s="1">
        <v>1</v>
      </c>
      <c r="G913" s="1">
        <v>0</v>
      </c>
      <c r="H913" s="1">
        <v>1</v>
      </c>
      <c r="I913" s="1">
        <v>0</v>
      </c>
      <c r="J913" s="1">
        <v>0</v>
      </c>
      <c r="K913" s="1">
        <v>1</v>
      </c>
      <c r="L913" s="1">
        <v>1</v>
      </c>
      <c r="N913" t="b">
        <f t="shared" si="169"/>
        <v>1</v>
      </c>
      <c r="O913" t="b">
        <f t="shared" si="170"/>
        <v>1</v>
      </c>
      <c r="P913" t="b">
        <f t="shared" si="159"/>
        <v>1</v>
      </c>
      <c r="Q913" t="str">
        <f t="shared" si="160"/>
        <v/>
      </c>
      <c r="R913" t="str">
        <f t="shared" si="161"/>
        <v/>
      </c>
      <c r="S913" t="str">
        <f t="shared" si="162"/>
        <v/>
      </c>
      <c r="T913" t="str">
        <f t="shared" si="163"/>
        <v/>
      </c>
      <c r="U913" t="str">
        <f t="shared" si="164"/>
        <v/>
      </c>
      <c r="V913" t="str">
        <f t="shared" si="165"/>
        <v/>
      </c>
      <c r="W913" t="str">
        <f t="shared" si="166"/>
        <v/>
      </c>
      <c r="X913" t="str">
        <f t="shared" si="167"/>
        <v/>
      </c>
      <c r="Y913" t="str">
        <f t="shared" si="168"/>
        <v/>
      </c>
    </row>
    <row r="914" spans="1:25" x14ac:dyDescent="0.25">
      <c r="A914" s="1">
        <v>0</v>
      </c>
      <c r="B914" s="1">
        <v>1</v>
      </c>
      <c r="C914" s="1">
        <v>0</v>
      </c>
      <c r="D914" s="1">
        <v>1</v>
      </c>
      <c r="E914" s="1">
        <v>1</v>
      </c>
      <c r="F914" s="1">
        <v>1</v>
      </c>
      <c r="G914" s="1">
        <v>0</v>
      </c>
      <c r="H914" s="1">
        <v>0</v>
      </c>
      <c r="I914" s="1">
        <v>1</v>
      </c>
      <c r="J914" s="1">
        <v>1</v>
      </c>
      <c r="K914" s="1">
        <v>1</v>
      </c>
      <c r="L914" s="1">
        <v>0</v>
      </c>
      <c r="N914" t="str">
        <f t="shared" si="169"/>
        <v/>
      </c>
      <c r="O914" t="str">
        <f t="shared" si="170"/>
        <v/>
      </c>
      <c r="P914" t="str">
        <f t="shared" si="159"/>
        <v/>
      </c>
      <c r="Q914" t="str">
        <f t="shared" si="160"/>
        <v/>
      </c>
      <c r="R914" t="str">
        <f t="shared" si="161"/>
        <v/>
      </c>
      <c r="S914" t="str">
        <f t="shared" si="162"/>
        <v/>
      </c>
      <c r="T914" t="str">
        <f t="shared" si="163"/>
        <v/>
      </c>
      <c r="U914" t="str">
        <f t="shared" si="164"/>
        <v/>
      </c>
      <c r="V914" t="str">
        <f t="shared" si="165"/>
        <v/>
      </c>
      <c r="W914" t="str">
        <f t="shared" si="166"/>
        <v/>
      </c>
      <c r="X914" t="str">
        <f t="shared" si="167"/>
        <v/>
      </c>
      <c r="Y914" t="str">
        <f t="shared" si="168"/>
        <v/>
      </c>
    </row>
    <row r="915" spans="1:25" x14ac:dyDescent="0.25">
      <c r="A915" s="1">
        <v>1</v>
      </c>
      <c r="B915" s="1">
        <v>0</v>
      </c>
      <c r="C915" s="1">
        <v>0</v>
      </c>
      <c r="D915" s="1">
        <v>1</v>
      </c>
      <c r="E915" s="1">
        <v>0</v>
      </c>
      <c r="F915" s="1">
        <v>1</v>
      </c>
      <c r="G915" s="1">
        <v>0</v>
      </c>
      <c r="H915" s="1">
        <v>1</v>
      </c>
      <c r="I915" s="1">
        <v>0</v>
      </c>
      <c r="J915" s="1">
        <v>0</v>
      </c>
      <c r="K915" s="1">
        <v>0</v>
      </c>
      <c r="L915" s="1">
        <v>0</v>
      </c>
      <c r="N915" t="b">
        <f t="shared" si="169"/>
        <v>1</v>
      </c>
      <c r="O915" t="b">
        <f t="shared" si="170"/>
        <v>1</v>
      </c>
      <c r="P915" t="b">
        <f t="shared" si="159"/>
        <v>1</v>
      </c>
      <c r="Q915" t="b">
        <f t="shared" si="160"/>
        <v>1</v>
      </c>
      <c r="R915" t="b">
        <f t="shared" si="161"/>
        <v>1</v>
      </c>
      <c r="S915" t="b">
        <f t="shared" si="162"/>
        <v>1</v>
      </c>
      <c r="T915" t="b">
        <f t="shared" si="163"/>
        <v>1</v>
      </c>
      <c r="U915" t="b">
        <f t="shared" si="164"/>
        <v>1</v>
      </c>
      <c r="V915" t="str">
        <f t="shared" si="165"/>
        <v/>
      </c>
      <c r="W915" t="str">
        <f t="shared" si="166"/>
        <v/>
      </c>
      <c r="X915" t="str">
        <f t="shared" si="167"/>
        <v/>
      </c>
      <c r="Y915" t="str">
        <f t="shared" si="168"/>
        <v/>
      </c>
    </row>
    <row r="916" spans="1:25" x14ac:dyDescent="0.25">
      <c r="A916" s="1">
        <v>0</v>
      </c>
      <c r="B916" s="1">
        <v>0</v>
      </c>
      <c r="C916" s="1">
        <v>1</v>
      </c>
      <c r="D916" s="1">
        <v>0</v>
      </c>
      <c r="E916" s="1">
        <v>0</v>
      </c>
      <c r="F916" s="1">
        <v>1</v>
      </c>
      <c r="G916" s="1">
        <v>0</v>
      </c>
      <c r="H916" s="1">
        <v>1</v>
      </c>
      <c r="I916" s="1">
        <v>0</v>
      </c>
      <c r="J916" s="1">
        <v>1</v>
      </c>
      <c r="K916" s="1">
        <v>1</v>
      </c>
      <c r="L916" s="1">
        <v>0</v>
      </c>
      <c r="N916" t="str">
        <f t="shared" si="169"/>
        <v/>
      </c>
      <c r="O916" t="str">
        <f t="shared" si="170"/>
        <v/>
      </c>
      <c r="P916" t="str">
        <f t="shared" ref="P916:P979" si="171">IF(O916=TRUE, IF(AND(P$1&gt;=0.5,C916=1),TRUE,IF(AND(P$1&lt;0.5,C916=0),TRUE,"")), "")</f>
        <v/>
      </c>
      <c r="Q916" t="str">
        <f t="shared" ref="Q916:Q979" si="172">IF(P916=TRUE, IF(AND(Q$1&gt;=0.5,D916=1),TRUE,IF(AND(Q$1&lt;0.5,D916=0),TRUE,"")), "")</f>
        <v/>
      </c>
      <c r="R916" t="str">
        <f t="shared" ref="R916:R979" si="173">IF(Q916=TRUE, IF(AND(R$1&gt;=0.5,E916=1),TRUE,IF(AND(R$1&lt;0.5,E916=0),TRUE,"")), "")</f>
        <v/>
      </c>
      <c r="S916" t="str">
        <f t="shared" ref="S916:S979" si="174">IF(R916=TRUE, IF(AND(S$1&gt;=0.5,F916=1),TRUE,IF(AND(S$1&lt;0.5,F916=0),TRUE,"")), "")</f>
        <v/>
      </c>
      <c r="T916" t="str">
        <f t="shared" ref="T916:T979" si="175">IF(S916=TRUE, IF(AND(T$1&gt;=0.5,G916=1),TRUE,IF(AND(T$1&lt;0.5,G916=0),TRUE,"")), "")</f>
        <v/>
      </c>
      <c r="U916" t="str">
        <f t="shared" ref="U916:U979" si="176">IF(T916=TRUE, IF(AND(U$1&gt;=0.5,H916=1),TRUE,IF(AND(U$1&lt;0.5,H916=0),TRUE,"")), "")</f>
        <v/>
      </c>
      <c r="V916" t="str">
        <f t="shared" ref="V916:V979" si="177">IF(U916=TRUE, IF(AND(V$1&gt;=0.5,I916=1),TRUE,IF(AND(V$1&lt;0.5,I916=0),TRUE,"")), "")</f>
        <v/>
      </c>
      <c r="W916" t="str">
        <f t="shared" ref="W916:W979" si="178">IF(V916=TRUE, IF(AND(W$1&gt;=0.5,J916=1),TRUE,IF(AND(W$1&lt;0.5,J916=0),TRUE,"")), "")</f>
        <v/>
      </c>
      <c r="X916" t="str">
        <f t="shared" ref="X916:X979" si="179">IF(W916=TRUE, IF(AND(X$1&gt;=0.5,K916=1),TRUE,IF(AND(X$1&lt;0.5,K916=0),TRUE,"")), "")</f>
        <v/>
      </c>
      <c r="Y916" t="str">
        <f t="shared" ref="Y916:Y979" si="180">IF(X916=TRUE, IF(AND(Y$1&gt;=0.5,L916=1),TRUE,IF(AND(Y$1&lt;0.5,L916=0),TRUE,"")), "")</f>
        <v/>
      </c>
    </row>
    <row r="917" spans="1:25" x14ac:dyDescent="0.25">
      <c r="A917" s="1">
        <v>1</v>
      </c>
      <c r="B917" s="1">
        <v>1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1</v>
      </c>
      <c r="J917" s="1">
        <v>0</v>
      </c>
      <c r="K917" s="1">
        <v>0</v>
      </c>
      <c r="L917" s="1">
        <v>0</v>
      </c>
      <c r="N917" t="b">
        <f t="shared" si="169"/>
        <v>1</v>
      </c>
      <c r="O917" t="str">
        <f t="shared" si="170"/>
        <v/>
      </c>
      <c r="P917" t="str">
        <f t="shared" si="171"/>
        <v/>
      </c>
      <c r="Q917" t="str">
        <f t="shared" si="172"/>
        <v/>
      </c>
      <c r="R917" t="str">
        <f t="shared" si="173"/>
        <v/>
      </c>
      <c r="S917" t="str">
        <f t="shared" si="174"/>
        <v/>
      </c>
      <c r="T917" t="str">
        <f t="shared" si="175"/>
        <v/>
      </c>
      <c r="U917" t="str">
        <f t="shared" si="176"/>
        <v/>
      </c>
      <c r="V917" t="str">
        <f t="shared" si="177"/>
        <v/>
      </c>
      <c r="W917" t="str">
        <f t="shared" si="178"/>
        <v/>
      </c>
      <c r="X917" t="str">
        <f t="shared" si="179"/>
        <v/>
      </c>
      <c r="Y917" t="str">
        <f t="shared" si="180"/>
        <v/>
      </c>
    </row>
    <row r="918" spans="1:25" x14ac:dyDescent="0.25">
      <c r="A918" s="1">
        <v>1</v>
      </c>
      <c r="B918" s="1">
        <v>0</v>
      </c>
      <c r="C918" s="1">
        <v>1</v>
      </c>
      <c r="D918" s="1">
        <v>1</v>
      </c>
      <c r="E918" s="1">
        <v>1</v>
      </c>
      <c r="F918" s="1">
        <v>1</v>
      </c>
      <c r="G918" s="1">
        <v>1</v>
      </c>
      <c r="H918" s="1">
        <v>1</v>
      </c>
      <c r="I918" s="1">
        <v>0</v>
      </c>
      <c r="J918" s="1">
        <v>0</v>
      </c>
      <c r="K918" s="1">
        <v>0</v>
      </c>
      <c r="L918" s="1">
        <v>1</v>
      </c>
      <c r="N918" t="b">
        <f t="shared" si="169"/>
        <v>1</v>
      </c>
      <c r="O918" t="b">
        <f t="shared" si="170"/>
        <v>1</v>
      </c>
      <c r="P918" t="str">
        <f t="shared" si="171"/>
        <v/>
      </c>
      <c r="Q918" t="str">
        <f t="shared" si="172"/>
        <v/>
      </c>
      <c r="R918" t="str">
        <f t="shared" si="173"/>
        <v/>
      </c>
      <c r="S918" t="str">
        <f t="shared" si="174"/>
        <v/>
      </c>
      <c r="T918" t="str">
        <f t="shared" si="175"/>
        <v/>
      </c>
      <c r="U918" t="str">
        <f t="shared" si="176"/>
        <v/>
      </c>
      <c r="V918" t="str">
        <f t="shared" si="177"/>
        <v/>
      </c>
      <c r="W918" t="str">
        <f t="shared" si="178"/>
        <v/>
      </c>
      <c r="X918" t="str">
        <f t="shared" si="179"/>
        <v/>
      </c>
      <c r="Y918" t="str">
        <f t="shared" si="180"/>
        <v/>
      </c>
    </row>
    <row r="919" spans="1:25" x14ac:dyDescent="0.25">
      <c r="A919" s="1">
        <v>1</v>
      </c>
      <c r="B919" s="1">
        <v>0</v>
      </c>
      <c r="C919" s="1">
        <v>1</v>
      </c>
      <c r="D919" s="1">
        <v>1</v>
      </c>
      <c r="E919" s="1">
        <v>0</v>
      </c>
      <c r="F919" s="1">
        <v>1</v>
      </c>
      <c r="G919" s="1">
        <v>0</v>
      </c>
      <c r="H919" s="1">
        <v>0</v>
      </c>
      <c r="I919" s="1">
        <v>1</v>
      </c>
      <c r="J919" s="1">
        <v>1</v>
      </c>
      <c r="K919" s="1">
        <v>0</v>
      </c>
      <c r="L919" s="1">
        <v>1</v>
      </c>
      <c r="N919" t="b">
        <f t="shared" si="169"/>
        <v>1</v>
      </c>
      <c r="O919" t="b">
        <f t="shared" si="170"/>
        <v>1</v>
      </c>
      <c r="P919" t="str">
        <f t="shared" si="171"/>
        <v/>
      </c>
      <c r="Q919" t="str">
        <f t="shared" si="172"/>
        <v/>
      </c>
      <c r="R919" t="str">
        <f t="shared" si="173"/>
        <v/>
      </c>
      <c r="S919" t="str">
        <f t="shared" si="174"/>
        <v/>
      </c>
      <c r="T919" t="str">
        <f t="shared" si="175"/>
        <v/>
      </c>
      <c r="U919" t="str">
        <f t="shared" si="176"/>
        <v/>
      </c>
      <c r="V919" t="str">
        <f t="shared" si="177"/>
        <v/>
      </c>
      <c r="W919" t="str">
        <f t="shared" si="178"/>
        <v/>
      </c>
      <c r="X919" t="str">
        <f t="shared" si="179"/>
        <v/>
      </c>
      <c r="Y919" t="str">
        <f t="shared" si="180"/>
        <v/>
      </c>
    </row>
    <row r="920" spans="1:25" x14ac:dyDescent="0.25">
      <c r="A920" s="1">
        <v>0</v>
      </c>
      <c r="B920" s="1">
        <v>1</v>
      </c>
      <c r="C920" s="1">
        <v>0</v>
      </c>
      <c r="D920" s="1">
        <v>1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1</v>
      </c>
      <c r="K920" s="1">
        <v>0</v>
      </c>
      <c r="L920" s="1">
        <v>0</v>
      </c>
      <c r="N920" t="str">
        <f t="shared" si="169"/>
        <v/>
      </c>
      <c r="O920" t="str">
        <f t="shared" si="170"/>
        <v/>
      </c>
      <c r="P920" t="str">
        <f t="shared" si="171"/>
        <v/>
      </c>
      <c r="Q920" t="str">
        <f t="shared" si="172"/>
        <v/>
      </c>
      <c r="R920" t="str">
        <f t="shared" si="173"/>
        <v/>
      </c>
      <c r="S920" t="str">
        <f t="shared" si="174"/>
        <v/>
      </c>
      <c r="T920" t="str">
        <f t="shared" si="175"/>
        <v/>
      </c>
      <c r="U920" t="str">
        <f t="shared" si="176"/>
        <v/>
      </c>
      <c r="V920" t="str">
        <f t="shared" si="177"/>
        <v/>
      </c>
      <c r="W920" t="str">
        <f t="shared" si="178"/>
        <v/>
      </c>
      <c r="X920" t="str">
        <f t="shared" si="179"/>
        <v/>
      </c>
      <c r="Y920" t="str">
        <f t="shared" si="180"/>
        <v/>
      </c>
    </row>
    <row r="921" spans="1:25" x14ac:dyDescent="0.25">
      <c r="A921" s="1">
        <v>1</v>
      </c>
      <c r="B921" s="1">
        <v>0</v>
      </c>
      <c r="C921" s="1">
        <v>0</v>
      </c>
      <c r="D921" s="1">
        <v>1</v>
      </c>
      <c r="E921" s="1">
        <v>0</v>
      </c>
      <c r="F921" s="1">
        <v>1</v>
      </c>
      <c r="G921" s="1">
        <v>1</v>
      </c>
      <c r="H921" s="1">
        <v>1</v>
      </c>
      <c r="I921" s="1">
        <v>1</v>
      </c>
      <c r="J921" s="1">
        <v>0</v>
      </c>
      <c r="K921" s="1">
        <v>1</v>
      </c>
      <c r="L921" s="1">
        <v>0</v>
      </c>
      <c r="N921" t="b">
        <f t="shared" si="169"/>
        <v>1</v>
      </c>
      <c r="O921" t="b">
        <f t="shared" si="170"/>
        <v>1</v>
      </c>
      <c r="P921" t="b">
        <f t="shared" si="171"/>
        <v>1</v>
      </c>
      <c r="Q921" t="b">
        <f t="shared" si="172"/>
        <v>1</v>
      </c>
      <c r="R921" t="b">
        <f t="shared" si="173"/>
        <v>1</v>
      </c>
      <c r="S921" t="b">
        <f t="shared" si="174"/>
        <v>1</v>
      </c>
      <c r="T921" t="str">
        <f t="shared" si="175"/>
        <v/>
      </c>
      <c r="U921" t="str">
        <f t="shared" si="176"/>
        <v/>
      </c>
      <c r="V921" t="str">
        <f t="shared" si="177"/>
        <v/>
      </c>
      <c r="W921" t="str">
        <f t="shared" si="178"/>
        <v/>
      </c>
      <c r="X921" t="str">
        <f t="shared" si="179"/>
        <v/>
      </c>
      <c r="Y921" t="str">
        <f t="shared" si="180"/>
        <v/>
      </c>
    </row>
    <row r="922" spans="1:25" x14ac:dyDescent="0.25">
      <c r="A922" s="1">
        <v>0</v>
      </c>
      <c r="B922" s="1">
        <v>0</v>
      </c>
      <c r="C922" s="1">
        <v>1</v>
      </c>
      <c r="D922" s="1">
        <v>1</v>
      </c>
      <c r="E922" s="1">
        <v>1</v>
      </c>
      <c r="F922" s="1">
        <v>1</v>
      </c>
      <c r="G922" s="1">
        <v>0</v>
      </c>
      <c r="H922" s="1">
        <v>1</v>
      </c>
      <c r="I922" s="1">
        <v>1</v>
      </c>
      <c r="J922" s="1">
        <v>0</v>
      </c>
      <c r="K922" s="1">
        <v>1</v>
      </c>
      <c r="L922" s="1">
        <v>0</v>
      </c>
      <c r="N922" t="str">
        <f t="shared" si="169"/>
        <v/>
      </c>
      <c r="O922" t="str">
        <f t="shared" si="170"/>
        <v/>
      </c>
      <c r="P922" t="str">
        <f t="shared" si="171"/>
        <v/>
      </c>
      <c r="Q922" t="str">
        <f t="shared" si="172"/>
        <v/>
      </c>
      <c r="R922" t="str">
        <f t="shared" si="173"/>
        <v/>
      </c>
      <c r="S922" t="str">
        <f t="shared" si="174"/>
        <v/>
      </c>
      <c r="T922" t="str">
        <f t="shared" si="175"/>
        <v/>
      </c>
      <c r="U922" t="str">
        <f t="shared" si="176"/>
        <v/>
      </c>
      <c r="V922" t="str">
        <f t="shared" si="177"/>
        <v/>
      </c>
      <c r="W922" t="str">
        <f t="shared" si="178"/>
        <v/>
      </c>
      <c r="X922" t="str">
        <f t="shared" si="179"/>
        <v/>
      </c>
      <c r="Y922" t="str">
        <f t="shared" si="180"/>
        <v/>
      </c>
    </row>
    <row r="923" spans="1:25" x14ac:dyDescent="0.25">
      <c r="A923" s="1">
        <v>1</v>
      </c>
      <c r="B923" s="1">
        <v>0</v>
      </c>
      <c r="C923" s="1">
        <v>1</v>
      </c>
      <c r="D923" s="1">
        <v>1</v>
      </c>
      <c r="E923" s="1">
        <v>1</v>
      </c>
      <c r="F923" s="1">
        <v>0</v>
      </c>
      <c r="G923" s="1">
        <v>0</v>
      </c>
      <c r="H923" s="1">
        <v>1</v>
      </c>
      <c r="I923" s="1">
        <v>1</v>
      </c>
      <c r="J923" s="1">
        <v>1</v>
      </c>
      <c r="K923" s="1">
        <v>1</v>
      </c>
      <c r="L923" s="1">
        <v>1</v>
      </c>
      <c r="N923" t="b">
        <f t="shared" si="169"/>
        <v>1</v>
      </c>
      <c r="O923" t="b">
        <f t="shared" si="170"/>
        <v>1</v>
      </c>
      <c r="P923" t="str">
        <f t="shared" si="171"/>
        <v/>
      </c>
      <c r="Q923" t="str">
        <f t="shared" si="172"/>
        <v/>
      </c>
      <c r="R923" t="str">
        <f t="shared" si="173"/>
        <v/>
      </c>
      <c r="S923" t="str">
        <f t="shared" si="174"/>
        <v/>
      </c>
      <c r="T923" t="str">
        <f t="shared" si="175"/>
        <v/>
      </c>
      <c r="U923" t="str">
        <f t="shared" si="176"/>
        <v/>
      </c>
      <c r="V923" t="str">
        <f t="shared" si="177"/>
        <v/>
      </c>
      <c r="W923" t="str">
        <f t="shared" si="178"/>
        <v/>
      </c>
      <c r="X923" t="str">
        <f t="shared" si="179"/>
        <v/>
      </c>
      <c r="Y923" t="str">
        <f t="shared" si="180"/>
        <v/>
      </c>
    </row>
    <row r="924" spans="1:25" x14ac:dyDescent="0.25">
      <c r="A924" s="1">
        <v>1</v>
      </c>
      <c r="B924" s="1">
        <v>1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1</v>
      </c>
      <c r="I924" s="1">
        <v>0</v>
      </c>
      <c r="J924" s="1">
        <v>1</v>
      </c>
      <c r="K924" s="1">
        <v>1</v>
      </c>
      <c r="L924" s="1">
        <v>1</v>
      </c>
      <c r="N924" t="b">
        <f t="shared" si="169"/>
        <v>1</v>
      </c>
      <c r="O924" t="str">
        <f t="shared" si="170"/>
        <v/>
      </c>
      <c r="P924" t="str">
        <f t="shared" si="171"/>
        <v/>
      </c>
      <c r="Q924" t="str">
        <f t="shared" si="172"/>
        <v/>
      </c>
      <c r="R924" t="str">
        <f t="shared" si="173"/>
        <v/>
      </c>
      <c r="S924" t="str">
        <f t="shared" si="174"/>
        <v/>
      </c>
      <c r="T924" t="str">
        <f t="shared" si="175"/>
        <v/>
      </c>
      <c r="U924" t="str">
        <f t="shared" si="176"/>
        <v/>
      </c>
      <c r="V924" t="str">
        <f t="shared" si="177"/>
        <v/>
      </c>
      <c r="W924" t="str">
        <f t="shared" si="178"/>
        <v/>
      </c>
      <c r="X924" t="str">
        <f t="shared" si="179"/>
        <v/>
      </c>
      <c r="Y924" t="str">
        <f t="shared" si="180"/>
        <v/>
      </c>
    </row>
    <row r="925" spans="1:25" x14ac:dyDescent="0.25">
      <c r="A925" s="1">
        <v>1</v>
      </c>
      <c r="B925" s="1">
        <v>0</v>
      </c>
      <c r="C925" s="1">
        <v>0</v>
      </c>
      <c r="D925" s="1">
        <v>0</v>
      </c>
      <c r="E925" s="1">
        <v>1</v>
      </c>
      <c r="F925" s="1">
        <v>1</v>
      </c>
      <c r="G925" s="1">
        <v>0</v>
      </c>
      <c r="H925" s="1">
        <v>1</v>
      </c>
      <c r="I925" s="1">
        <v>1</v>
      </c>
      <c r="J925" s="1">
        <v>1</v>
      </c>
      <c r="K925" s="1">
        <v>1</v>
      </c>
      <c r="L925" s="1">
        <v>0</v>
      </c>
      <c r="N925" t="b">
        <f t="shared" si="169"/>
        <v>1</v>
      </c>
      <c r="O925" t="b">
        <f t="shared" si="170"/>
        <v>1</v>
      </c>
      <c r="P925" t="b">
        <f t="shared" si="171"/>
        <v>1</v>
      </c>
      <c r="Q925" t="str">
        <f t="shared" si="172"/>
        <v/>
      </c>
      <c r="R925" t="str">
        <f t="shared" si="173"/>
        <v/>
      </c>
      <c r="S925" t="str">
        <f t="shared" si="174"/>
        <v/>
      </c>
      <c r="T925" t="str">
        <f t="shared" si="175"/>
        <v/>
      </c>
      <c r="U925" t="str">
        <f t="shared" si="176"/>
        <v/>
      </c>
      <c r="V925" t="str">
        <f t="shared" si="177"/>
        <v/>
      </c>
      <c r="W925" t="str">
        <f t="shared" si="178"/>
        <v/>
      </c>
      <c r="X925" t="str">
        <f t="shared" si="179"/>
        <v/>
      </c>
      <c r="Y925" t="str">
        <f t="shared" si="180"/>
        <v/>
      </c>
    </row>
    <row r="926" spans="1:25" x14ac:dyDescent="0.25">
      <c r="A926" s="1">
        <v>0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1</v>
      </c>
      <c r="H926" s="1">
        <v>0</v>
      </c>
      <c r="I926" s="1">
        <v>0</v>
      </c>
      <c r="J926" s="1">
        <v>1</v>
      </c>
      <c r="K926" s="1">
        <v>1</v>
      </c>
      <c r="L926" s="1">
        <v>1</v>
      </c>
      <c r="N926" t="str">
        <f t="shared" si="169"/>
        <v/>
      </c>
      <c r="O926" t="str">
        <f t="shared" si="170"/>
        <v/>
      </c>
      <c r="P926" t="str">
        <f t="shared" si="171"/>
        <v/>
      </c>
      <c r="Q926" t="str">
        <f t="shared" si="172"/>
        <v/>
      </c>
      <c r="R926" t="str">
        <f t="shared" si="173"/>
        <v/>
      </c>
      <c r="S926" t="str">
        <f t="shared" si="174"/>
        <v/>
      </c>
      <c r="T926" t="str">
        <f t="shared" si="175"/>
        <v/>
      </c>
      <c r="U926" t="str">
        <f t="shared" si="176"/>
        <v/>
      </c>
      <c r="V926" t="str">
        <f t="shared" si="177"/>
        <v/>
      </c>
      <c r="W926" t="str">
        <f t="shared" si="178"/>
        <v/>
      </c>
      <c r="X926" t="str">
        <f t="shared" si="179"/>
        <v/>
      </c>
      <c r="Y926" t="str">
        <f t="shared" si="180"/>
        <v/>
      </c>
    </row>
    <row r="927" spans="1:25" x14ac:dyDescent="0.25">
      <c r="A927" s="1">
        <v>0</v>
      </c>
      <c r="B927" s="1">
        <v>1</v>
      </c>
      <c r="C927" s="1">
        <v>0</v>
      </c>
      <c r="D927" s="1">
        <v>1</v>
      </c>
      <c r="E927" s="1">
        <v>1</v>
      </c>
      <c r="F927" s="1">
        <v>1</v>
      </c>
      <c r="G927" s="1">
        <v>0</v>
      </c>
      <c r="H927" s="1">
        <v>1</v>
      </c>
      <c r="I927" s="1">
        <v>0</v>
      </c>
      <c r="J927" s="1">
        <v>1</v>
      </c>
      <c r="K927" s="1">
        <v>1</v>
      </c>
      <c r="L927" s="1">
        <v>1</v>
      </c>
      <c r="N927" t="str">
        <f t="shared" si="169"/>
        <v/>
      </c>
      <c r="O927" t="str">
        <f t="shared" si="170"/>
        <v/>
      </c>
      <c r="P927" t="str">
        <f t="shared" si="171"/>
        <v/>
      </c>
      <c r="Q927" t="str">
        <f t="shared" si="172"/>
        <v/>
      </c>
      <c r="R927" t="str">
        <f t="shared" si="173"/>
        <v/>
      </c>
      <c r="S927" t="str">
        <f t="shared" si="174"/>
        <v/>
      </c>
      <c r="T927" t="str">
        <f t="shared" si="175"/>
        <v/>
      </c>
      <c r="U927" t="str">
        <f t="shared" si="176"/>
        <v/>
      </c>
      <c r="V927" t="str">
        <f t="shared" si="177"/>
        <v/>
      </c>
      <c r="W927" t="str">
        <f t="shared" si="178"/>
        <v/>
      </c>
      <c r="X927" t="str">
        <f t="shared" si="179"/>
        <v/>
      </c>
      <c r="Y927" t="str">
        <f t="shared" si="180"/>
        <v/>
      </c>
    </row>
    <row r="928" spans="1:25" x14ac:dyDescent="0.25">
      <c r="A928" s="1">
        <v>1</v>
      </c>
      <c r="B928" s="1">
        <v>0</v>
      </c>
      <c r="C928" s="1">
        <v>0</v>
      </c>
      <c r="D928" s="1">
        <v>0</v>
      </c>
      <c r="E928" s="1">
        <v>0</v>
      </c>
      <c r="F928" s="1">
        <v>1</v>
      </c>
      <c r="G928" s="1">
        <v>0</v>
      </c>
      <c r="H928" s="1">
        <v>1</v>
      </c>
      <c r="I928" s="1">
        <v>1</v>
      </c>
      <c r="J928" s="1">
        <v>0</v>
      </c>
      <c r="K928" s="1">
        <v>1</v>
      </c>
      <c r="L928" s="1">
        <v>1</v>
      </c>
      <c r="N928" t="b">
        <f t="shared" si="169"/>
        <v>1</v>
      </c>
      <c r="O928" t="b">
        <f t="shared" si="170"/>
        <v>1</v>
      </c>
      <c r="P928" t="b">
        <f t="shared" si="171"/>
        <v>1</v>
      </c>
      <c r="Q928" t="str">
        <f t="shared" si="172"/>
        <v/>
      </c>
      <c r="R928" t="str">
        <f t="shared" si="173"/>
        <v/>
      </c>
      <c r="S928" t="str">
        <f t="shared" si="174"/>
        <v/>
      </c>
      <c r="T928" t="str">
        <f t="shared" si="175"/>
        <v/>
      </c>
      <c r="U928" t="str">
        <f t="shared" si="176"/>
        <v/>
      </c>
      <c r="V928" t="str">
        <f t="shared" si="177"/>
        <v/>
      </c>
      <c r="W928" t="str">
        <f t="shared" si="178"/>
        <v/>
      </c>
      <c r="X928" t="str">
        <f t="shared" si="179"/>
        <v/>
      </c>
      <c r="Y928" t="str">
        <f t="shared" si="180"/>
        <v/>
      </c>
    </row>
    <row r="929" spans="1:25" x14ac:dyDescent="0.25">
      <c r="A929" s="1">
        <v>1</v>
      </c>
      <c r="B929" s="1">
        <v>0</v>
      </c>
      <c r="C929" s="1">
        <v>1</v>
      </c>
      <c r="D929" s="1">
        <v>0</v>
      </c>
      <c r="E929" s="1">
        <v>0</v>
      </c>
      <c r="F929" s="1">
        <v>1</v>
      </c>
      <c r="G929" s="1">
        <v>0</v>
      </c>
      <c r="H929" s="1">
        <v>1</v>
      </c>
      <c r="I929" s="1">
        <v>1</v>
      </c>
      <c r="J929" s="1">
        <v>0</v>
      </c>
      <c r="K929" s="1">
        <v>1</v>
      </c>
      <c r="L929" s="1">
        <v>0</v>
      </c>
      <c r="N929" t="b">
        <f t="shared" si="169"/>
        <v>1</v>
      </c>
      <c r="O929" t="b">
        <f t="shared" si="170"/>
        <v>1</v>
      </c>
      <c r="P929" t="str">
        <f t="shared" si="171"/>
        <v/>
      </c>
      <c r="Q929" t="str">
        <f t="shared" si="172"/>
        <v/>
      </c>
      <c r="R929" t="str">
        <f t="shared" si="173"/>
        <v/>
      </c>
      <c r="S929" t="str">
        <f t="shared" si="174"/>
        <v/>
      </c>
      <c r="T929" t="str">
        <f t="shared" si="175"/>
        <v/>
      </c>
      <c r="U929" t="str">
        <f t="shared" si="176"/>
        <v/>
      </c>
      <c r="V929" t="str">
        <f t="shared" si="177"/>
        <v/>
      </c>
      <c r="W929" t="str">
        <f t="shared" si="178"/>
        <v/>
      </c>
      <c r="X929" t="str">
        <f t="shared" si="179"/>
        <v/>
      </c>
      <c r="Y929" t="str">
        <f t="shared" si="180"/>
        <v/>
      </c>
    </row>
    <row r="930" spans="1:25" x14ac:dyDescent="0.25">
      <c r="A930" s="1">
        <v>0</v>
      </c>
      <c r="B930" s="1">
        <v>0</v>
      </c>
      <c r="C930" s="1">
        <v>1</v>
      </c>
      <c r="D930" s="1">
        <v>1</v>
      </c>
      <c r="E930" s="1">
        <v>1</v>
      </c>
      <c r="F930" s="1">
        <v>1</v>
      </c>
      <c r="G930" s="1">
        <v>0</v>
      </c>
      <c r="H930" s="1">
        <v>0</v>
      </c>
      <c r="I930" s="1">
        <v>1</v>
      </c>
      <c r="J930" s="1">
        <v>1</v>
      </c>
      <c r="K930" s="1">
        <v>1</v>
      </c>
      <c r="L930" s="1">
        <v>1</v>
      </c>
      <c r="N930" t="str">
        <f t="shared" si="169"/>
        <v/>
      </c>
      <c r="O930" t="str">
        <f t="shared" si="170"/>
        <v/>
      </c>
      <c r="P930" t="str">
        <f t="shared" si="171"/>
        <v/>
      </c>
      <c r="Q930" t="str">
        <f t="shared" si="172"/>
        <v/>
      </c>
      <c r="R930" t="str">
        <f t="shared" si="173"/>
        <v/>
      </c>
      <c r="S930" t="str">
        <f t="shared" si="174"/>
        <v/>
      </c>
      <c r="T930" t="str">
        <f t="shared" si="175"/>
        <v/>
      </c>
      <c r="U930" t="str">
        <f t="shared" si="176"/>
        <v/>
      </c>
      <c r="V930" t="str">
        <f t="shared" si="177"/>
        <v/>
      </c>
      <c r="W930" t="str">
        <f t="shared" si="178"/>
        <v/>
      </c>
      <c r="X930" t="str">
        <f t="shared" si="179"/>
        <v/>
      </c>
      <c r="Y930" t="str">
        <f t="shared" si="180"/>
        <v/>
      </c>
    </row>
    <row r="931" spans="1:25" x14ac:dyDescent="0.25">
      <c r="A931" s="1">
        <v>1</v>
      </c>
      <c r="B931" s="1">
        <v>1</v>
      </c>
      <c r="C931" s="1">
        <v>0</v>
      </c>
      <c r="D931" s="1">
        <v>1</v>
      </c>
      <c r="E931" s="1">
        <v>0</v>
      </c>
      <c r="F931" s="1">
        <v>1</v>
      </c>
      <c r="G931" s="1">
        <v>1</v>
      </c>
      <c r="H931" s="1">
        <v>0</v>
      </c>
      <c r="I931" s="1">
        <v>0</v>
      </c>
      <c r="J931" s="1">
        <v>0</v>
      </c>
      <c r="K931" s="1">
        <v>0</v>
      </c>
      <c r="L931" s="1">
        <v>1</v>
      </c>
      <c r="N931" t="b">
        <f t="shared" si="169"/>
        <v>1</v>
      </c>
      <c r="O931" t="str">
        <f t="shared" si="170"/>
        <v/>
      </c>
      <c r="P931" t="str">
        <f t="shared" si="171"/>
        <v/>
      </c>
      <c r="Q931" t="str">
        <f t="shared" si="172"/>
        <v/>
      </c>
      <c r="R931" t="str">
        <f t="shared" si="173"/>
        <v/>
      </c>
      <c r="S931" t="str">
        <f t="shared" si="174"/>
        <v/>
      </c>
      <c r="T931" t="str">
        <f t="shared" si="175"/>
        <v/>
      </c>
      <c r="U931" t="str">
        <f t="shared" si="176"/>
        <v/>
      </c>
      <c r="V931" t="str">
        <f t="shared" si="177"/>
        <v/>
      </c>
      <c r="W931" t="str">
        <f t="shared" si="178"/>
        <v/>
      </c>
      <c r="X931" t="str">
        <f t="shared" si="179"/>
        <v/>
      </c>
      <c r="Y931" t="str">
        <f t="shared" si="180"/>
        <v/>
      </c>
    </row>
    <row r="932" spans="1:25" x14ac:dyDescent="0.25">
      <c r="A932" s="1">
        <v>0</v>
      </c>
      <c r="B932" s="1">
        <v>1</v>
      </c>
      <c r="C932" s="1">
        <v>0</v>
      </c>
      <c r="D932" s="1">
        <v>0</v>
      </c>
      <c r="E932" s="1">
        <v>1</v>
      </c>
      <c r="F932" s="1">
        <v>0</v>
      </c>
      <c r="G932" s="1">
        <v>0</v>
      </c>
      <c r="H932" s="1">
        <v>1</v>
      </c>
      <c r="I932" s="1">
        <v>1</v>
      </c>
      <c r="J932" s="1">
        <v>1</v>
      </c>
      <c r="K932" s="1">
        <v>0</v>
      </c>
      <c r="L932" s="1">
        <v>1</v>
      </c>
      <c r="N932" t="str">
        <f t="shared" si="169"/>
        <v/>
      </c>
      <c r="O932" t="str">
        <f t="shared" si="170"/>
        <v/>
      </c>
      <c r="P932" t="str">
        <f t="shared" si="171"/>
        <v/>
      </c>
      <c r="Q932" t="str">
        <f t="shared" si="172"/>
        <v/>
      </c>
      <c r="R932" t="str">
        <f t="shared" si="173"/>
        <v/>
      </c>
      <c r="S932" t="str">
        <f t="shared" si="174"/>
        <v/>
      </c>
      <c r="T932" t="str">
        <f t="shared" si="175"/>
        <v/>
      </c>
      <c r="U932" t="str">
        <f t="shared" si="176"/>
        <v/>
      </c>
      <c r="V932" t="str">
        <f t="shared" si="177"/>
        <v/>
      </c>
      <c r="W932" t="str">
        <f t="shared" si="178"/>
        <v/>
      </c>
      <c r="X932" t="str">
        <f t="shared" si="179"/>
        <v/>
      </c>
      <c r="Y932" t="str">
        <f t="shared" si="180"/>
        <v/>
      </c>
    </row>
    <row r="933" spans="1:25" x14ac:dyDescent="0.25">
      <c r="A933" s="1">
        <v>0</v>
      </c>
      <c r="B933" s="1">
        <v>1</v>
      </c>
      <c r="C933" s="1">
        <v>0</v>
      </c>
      <c r="D933" s="1">
        <v>0</v>
      </c>
      <c r="E933" s="1">
        <v>1</v>
      </c>
      <c r="F933" s="1">
        <v>0</v>
      </c>
      <c r="G933" s="1">
        <v>1</v>
      </c>
      <c r="H933" s="1">
        <v>0</v>
      </c>
      <c r="I933" s="1">
        <v>1</v>
      </c>
      <c r="J933" s="1">
        <v>0</v>
      </c>
      <c r="K933" s="1">
        <v>1</v>
      </c>
      <c r="L933" s="1">
        <v>1</v>
      </c>
      <c r="N933" t="str">
        <f t="shared" si="169"/>
        <v/>
      </c>
      <c r="O933" t="str">
        <f t="shared" si="170"/>
        <v/>
      </c>
      <c r="P933" t="str">
        <f t="shared" si="171"/>
        <v/>
      </c>
      <c r="Q933" t="str">
        <f t="shared" si="172"/>
        <v/>
      </c>
      <c r="R933" t="str">
        <f t="shared" si="173"/>
        <v/>
      </c>
      <c r="S933" t="str">
        <f t="shared" si="174"/>
        <v/>
      </c>
      <c r="T933" t="str">
        <f t="shared" si="175"/>
        <v/>
      </c>
      <c r="U933" t="str">
        <f t="shared" si="176"/>
        <v/>
      </c>
      <c r="V933" t="str">
        <f t="shared" si="177"/>
        <v/>
      </c>
      <c r="W933" t="str">
        <f t="shared" si="178"/>
        <v/>
      </c>
      <c r="X933" t="str">
        <f t="shared" si="179"/>
        <v/>
      </c>
      <c r="Y933" t="str">
        <f t="shared" si="180"/>
        <v/>
      </c>
    </row>
    <row r="934" spans="1:25" x14ac:dyDescent="0.25">
      <c r="A934" s="1">
        <v>1</v>
      </c>
      <c r="B934" s="1">
        <v>1</v>
      </c>
      <c r="C934" s="1">
        <v>1</v>
      </c>
      <c r="D934" s="1">
        <v>1</v>
      </c>
      <c r="E934" s="1">
        <v>0</v>
      </c>
      <c r="F934" s="1">
        <v>0</v>
      </c>
      <c r="G934" s="1">
        <v>1</v>
      </c>
      <c r="H934" s="1">
        <v>1</v>
      </c>
      <c r="I934" s="1">
        <v>1</v>
      </c>
      <c r="J934" s="1">
        <v>1</v>
      </c>
      <c r="K934" s="1">
        <v>1</v>
      </c>
      <c r="L934" s="1">
        <v>1</v>
      </c>
      <c r="N934" t="b">
        <f t="shared" si="169"/>
        <v>1</v>
      </c>
      <c r="O934" t="str">
        <f t="shared" si="170"/>
        <v/>
      </c>
      <c r="P934" t="str">
        <f t="shared" si="171"/>
        <v/>
      </c>
      <c r="Q934" t="str">
        <f t="shared" si="172"/>
        <v/>
      </c>
      <c r="R934" t="str">
        <f t="shared" si="173"/>
        <v/>
      </c>
      <c r="S934" t="str">
        <f t="shared" si="174"/>
        <v/>
      </c>
      <c r="T934" t="str">
        <f t="shared" si="175"/>
        <v/>
      </c>
      <c r="U934" t="str">
        <f t="shared" si="176"/>
        <v/>
      </c>
      <c r="V934" t="str">
        <f t="shared" si="177"/>
        <v/>
      </c>
      <c r="W934" t="str">
        <f t="shared" si="178"/>
        <v/>
      </c>
      <c r="X934" t="str">
        <f t="shared" si="179"/>
        <v/>
      </c>
      <c r="Y934" t="str">
        <f t="shared" si="180"/>
        <v/>
      </c>
    </row>
    <row r="935" spans="1:25" x14ac:dyDescent="0.25">
      <c r="A935" s="1">
        <v>0</v>
      </c>
      <c r="B935" s="1">
        <v>0</v>
      </c>
      <c r="C935" s="1">
        <v>0</v>
      </c>
      <c r="D935" s="1">
        <v>1</v>
      </c>
      <c r="E935" s="1">
        <v>1</v>
      </c>
      <c r="F935" s="1">
        <v>0</v>
      </c>
      <c r="G935" s="1">
        <v>1</v>
      </c>
      <c r="H935" s="1">
        <v>1</v>
      </c>
      <c r="I935" s="1">
        <v>0</v>
      </c>
      <c r="J935" s="1">
        <v>0</v>
      </c>
      <c r="K935" s="1">
        <v>0</v>
      </c>
      <c r="L935" s="1">
        <v>0</v>
      </c>
      <c r="N935" t="str">
        <f t="shared" si="169"/>
        <v/>
      </c>
      <c r="O935" t="str">
        <f t="shared" si="170"/>
        <v/>
      </c>
      <c r="P935" t="str">
        <f t="shared" si="171"/>
        <v/>
      </c>
      <c r="Q935" t="str">
        <f t="shared" si="172"/>
        <v/>
      </c>
      <c r="R935" t="str">
        <f t="shared" si="173"/>
        <v/>
      </c>
      <c r="S935" t="str">
        <f t="shared" si="174"/>
        <v/>
      </c>
      <c r="T935" t="str">
        <f t="shared" si="175"/>
        <v/>
      </c>
      <c r="U935" t="str">
        <f t="shared" si="176"/>
        <v/>
      </c>
      <c r="V935" t="str">
        <f t="shared" si="177"/>
        <v/>
      </c>
      <c r="W935" t="str">
        <f t="shared" si="178"/>
        <v/>
      </c>
      <c r="X935" t="str">
        <f t="shared" si="179"/>
        <v/>
      </c>
      <c r="Y935" t="str">
        <f t="shared" si="180"/>
        <v/>
      </c>
    </row>
    <row r="936" spans="1:25" x14ac:dyDescent="0.25">
      <c r="A936" s="1">
        <v>0</v>
      </c>
      <c r="B936" s="1">
        <v>0</v>
      </c>
      <c r="C936" s="1">
        <v>0</v>
      </c>
      <c r="D936" s="1">
        <v>1</v>
      </c>
      <c r="E936" s="1">
        <v>0</v>
      </c>
      <c r="F936" s="1">
        <v>0</v>
      </c>
      <c r="G936" s="1">
        <v>1</v>
      </c>
      <c r="H936" s="1">
        <v>0</v>
      </c>
      <c r="I936" s="1">
        <v>0</v>
      </c>
      <c r="J936" s="1">
        <v>1</v>
      </c>
      <c r="K936" s="1">
        <v>1</v>
      </c>
      <c r="L936" s="1">
        <v>0</v>
      </c>
      <c r="N936" t="str">
        <f t="shared" si="169"/>
        <v/>
      </c>
      <c r="O936" t="str">
        <f t="shared" si="170"/>
        <v/>
      </c>
      <c r="P936" t="str">
        <f t="shared" si="171"/>
        <v/>
      </c>
      <c r="Q936" t="str">
        <f t="shared" si="172"/>
        <v/>
      </c>
      <c r="R936" t="str">
        <f t="shared" si="173"/>
        <v/>
      </c>
      <c r="S936" t="str">
        <f t="shared" si="174"/>
        <v/>
      </c>
      <c r="T936" t="str">
        <f t="shared" si="175"/>
        <v/>
      </c>
      <c r="U936" t="str">
        <f t="shared" si="176"/>
        <v/>
      </c>
      <c r="V936" t="str">
        <f t="shared" si="177"/>
        <v/>
      </c>
      <c r="W936" t="str">
        <f t="shared" si="178"/>
        <v/>
      </c>
      <c r="X936" t="str">
        <f t="shared" si="179"/>
        <v/>
      </c>
      <c r="Y936" t="str">
        <f t="shared" si="180"/>
        <v/>
      </c>
    </row>
    <row r="937" spans="1:25" x14ac:dyDescent="0.25">
      <c r="A937" s="1">
        <v>1</v>
      </c>
      <c r="B937" s="1">
        <v>0</v>
      </c>
      <c r="C937" s="1">
        <v>0</v>
      </c>
      <c r="D937" s="1">
        <v>1</v>
      </c>
      <c r="E937" s="1">
        <v>0</v>
      </c>
      <c r="F937" s="1">
        <v>0</v>
      </c>
      <c r="G937" s="1">
        <v>1</v>
      </c>
      <c r="H937" s="1">
        <v>1</v>
      </c>
      <c r="I937" s="1">
        <v>1</v>
      </c>
      <c r="J937" s="1">
        <v>0</v>
      </c>
      <c r="K937" s="1">
        <v>0</v>
      </c>
      <c r="L937" s="1">
        <v>1</v>
      </c>
      <c r="N937" t="b">
        <f t="shared" si="169"/>
        <v>1</v>
      </c>
      <c r="O937" t="b">
        <f t="shared" si="170"/>
        <v>1</v>
      </c>
      <c r="P937" t="b">
        <f t="shared" si="171"/>
        <v>1</v>
      </c>
      <c r="Q937" t="b">
        <f t="shared" si="172"/>
        <v>1</v>
      </c>
      <c r="R937" t="b">
        <f t="shared" si="173"/>
        <v>1</v>
      </c>
      <c r="S937" t="str">
        <f t="shared" si="174"/>
        <v/>
      </c>
      <c r="T937" t="str">
        <f t="shared" si="175"/>
        <v/>
      </c>
      <c r="U937" t="str">
        <f t="shared" si="176"/>
        <v/>
      </c>
      <c r="V937" t="str">
        <f t="shared" si="177"/>
        <v/>
      </c>
      <c r="W937" t="str">
        <f t="shared" si="178"/>
        <v/>
      </c>
      <c r="X937" t="str">
        <f t="shared" si="179"/>
        <v/>
      </c>
      <c r="Y937" t="str">
        <f t="shared" si="180"/>
        <v/>
      </c>
    </row>
    <row r="938" spans="1:25" x14ac:dyDescent="0.25">
      <c r="A938" s="1">
        <v>0</v>
      </c>
      <c r="B938" s="1">
        <v>1</v>
      </c>
      <c r="C938" s="1">
        <v>1</v>
      </c>
      <c r="D938" s="1">
        <v>1</v>
      </c>
      <c r="E938" s="1">
        <v>0</v>
      </c>
      <c r="F938" s="1">
        <v>0</v>
      </c>
      <c r="G938" s="1">
        <v>1</v>
      </c>
      <c r="H938" s="1">
        <v>0</v>
      </c>
      <c r="I938" s="1">
        <v>1</v>
      </c>
      <c r="J938" s="1">
        <v>0</v>
      </c>
      <c r="K938" s="1">
        <v>0</v>
      </c>
      <c r="L938" s="1">
        <v>1</v>
      </c>
      <c r="N938" t="str">
        <f t="shared" si="169"/>
        <v/>
      </c>
      <c r="O938" t="str">
        <f t="shared" si="170"/>
        <v/>
      </c>
      <c r="P938" t="str">
        <f t="shared" si="171"/>
        <v/>
      </c>
      <c r="Q938" t="str">
        <f t="shared" si="172"/>
        <v/>
      </c>
      <c r="R938" t="str">
        <f t="shared" si="173"/>
        <v/>
      </c>
      <c r="S938" t="str">
        <f t="shared" si="174"/>
        <v/>
      </c>
      <c r="T938" t="str">
        <f t="shared" si="175"/>
        <v/>
      </c>
      <c r="U938" t="str">
        <f t="shared" si="176"/>
        <v/>
      </c>
      <c r="V938" t="str">
        <f t="shared" si="177"/>
        <v/>
      </c>
      <c r="W938" t="str">
        <f t="shared" si="178"/>
        <v/>
      </c>
      <c r="X938" t="str">
        <f t="shared" si="179"/>
        <v/>
      </c>
      <c r="Y938" t="str">
        <f t="shared" si="180"/>
        <v/>
      </c>
    </row>
    <row r="939" spans="1:25" x14ac:dyDescent="0.25">
      <c r="A939" s="1">
        <v>1</v>
      </c>
      <c r="B939" s="1">
        <v>1</v>
      </c>
      <c r="C939" s="1">
        <v>0</v>
      </c>
      <c r="D939" s="1">
        <v>0</v>
      </c>
      <c r="E939" s="1">
        <v>1</v>
      </c>
      <c r="F939" s="1">
        <v>1</v>
      </c>
      <c r="G939" s="1">
        <v>1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N939" t="b">
        <f t="shared" si="169"/>
        <v>1</v>
      </c>
      <c r="O939" t="str">
        <f t="shared" si="170"/>
        <v/>
      </c>
      <c r="P939" t="str">
        <f t="shared" si="171"/>
        <v/>
      </c>
      <c r="Q939" t="str">
        <f t="shared" si="172"/>
        <v/>
      </c>
      <c r="R939" t="str">
        <f t="shared" si="173"/>
        <v/>
      </c>
      <c r="S939" t="str">
        <f t="shared" si="174"/>
        <v/>
      </c>
      <c r="T939" t="str">
        <f t="shared" si="175"/>
        <v/>
      </c>
      <c r="U939" t="str">
        <f t="shared" si="176"/>
        <v/>
      </c>
      <c r="V939" t="str">
        <f t="shared" si="177"/>
        <v/>
      </c>
      <c r="W939" t="str">
        <f t="shared" si="178"/>
        <v/>
      </c>
      <c r="X939" t="str">
        <f t="shared" si="179"/>
        <v/>
      </c>
      <c r="Y939" t="str">
        <f t="shared" si="180"/>
        <v/>
      </c>
    </row>
    <row r="940" spans="1:25" x14ac:dyDescent="0.25">
      <c r="A940" s="1">
        <v>1</v>
      </c>
      <c r="B940" s="1">
        <v>0</v>
      </c>
      <c r="C940" s="1">
        <v>0</v>
      </c>
      <c r="D940" s="1">
        <v>1</v>
      </c>
      <c r="E940" s="1">
        <v>1</v>
      </c>
      <c r="F940" s="1">
        <v>1</v>
      </c>
      <c r="G940" s="1">
        <v>1</v>
      </c>
      <c r="H940" s="1">
        <v>1</v>
      </c>
      <c r="I940" s="1">
        <v>1</v>
      </c>
      <c r="J940" s="1">
        <v>0</v>
      </c>
      <c r="K940" s="1">
        <v>0</v>
      </c>
      <c r="L940" s="1">
        <v>1</v>
      </c>
      <c r="N940" t="b">
        <f t="shared" si="169"/>
        <v>1</v>
      </c>
      <c r="O940" t="b">
        <f t="shared" si="170"/>
        <v>1</v>
      </c>
      <c r="P940" t="b">
        <f t="shared" si="171"/>
        <v>1</v>
      </c>
      <c r="Q940" t="b">
        <f t="shared" si="172"/>
        <v>1</v>
      </c>
      <c r="R940" t="str">
        <f t="shared" si="173"/>
        <v/>
      </c>
      <c r="S940" t="str">
        <f t="shared" si="174"/>
        <v/>
      </c>
      <c r="T940" t="str">
        <f t="shared" si="175"/>
        <v/>
      </c>
      <c r="U940" t="str">
        <f t="shared" si="176"/>
        <v/>
      </c>
      <c r="V940" t="str">
        <f t="shared" si="177"/>
        <v/>
      </c>
      <c r="W940" t="str">
        <f t="shared" si="178"/>
        <v/>
      </c>
      <c r="X940" t="str">
        <f t="shared" si="179"/>
        <v/>
      </c>
      <c r="Y940" t="str">
        <f t="shared" si="180"/>
        <v/>
      </c>
    </row>
    <row r="941" spans="1:25" x14ac:dyDescent="0.25">
      <c r="A941" s="1">
        <v>1</v>
      </c>
      <c r="B941" s="1">
        <v>0</v>
      </c>
      <c r="C941" s="1">
        <v>1</v>
      </c>
      <c r="D941" s="1">
        <v>0</v>
      </c>
      <c r="E941" s="1">
        <v>1</v>
      </c>
      <c r="F941" s="1">
        <v>1</v>
      </c>
      <c r="G941" s="1">
        <v>1</v>
      </c>
      <c r="H941" s="1">
        <v>1</v>
      </c>
      <c r="I941" s="1">
        <v>0</v>
      </c>
      <c r="J941" s="1">
        <v>1</v>
      </c>
      <c r="K941" s="1">
        <v>0</v>
      </c>
      <c r="L941" s="1">
        <v>0</v>
      </c>
      <c r="N941" t="b">
        <f t="shared" si="169"/>
        <v>1</v>
      </c>
      <c r="O941" t="b">
        <f t="shared" si="170"/>
        <v>1</v>
      </c>
      <c r="P941" t="str">
        <f t="shared" si="171"/>
        <v/>
      </c>
      <c r="Q941" t="str">
        <f t="shared" si="172"/>
        <v/>
      </c>
      <c r="R941" t="str">
        <f t="shared" si="173"/>
        <v/>
      </c>
      <c r="S941" t="str">
        <f t="shared" si="174"/>
        <v/>
      </c>
      <c r="T941" t="str">
        <f t="shared" si="175"/>
        <v/>
      </c>
      <c r="U941" t="str">
        <f t="shared" si="176"/>
        <v/>
      </c>
      <c r="V941" t="str">
        <f t="shared" si="177"/>
        <v/>
      </c>
      <c r="W941" t="str">
        <f t="shared" si="178"/>
        <v/>
      </c>
      <c r="X941" t="str">
        <f t="shared" si="179"/>
        <v/>
      </c>
      <c r="Y941" t="str">
        <f t="shared" si="180"/>
        <v/>
      </c>
    </row>
    <row r="942" spans="1:25" x14ac:dyDescent="0.25">
      <c r="A942" s="1">
        <v>0</v>
      </c>
      <c r="B942" s="1">
        <v>0</v>
      </c>
      <c r="C942" s="1">
        <v>1</v>
      </c>
      <c r="D942" s="1">
        <v>0</v>
      </c>
      <c r="E942" s="1">
        <v>1</v>
      </c>
      <c r="F942" s="1">
        <v>0</v>
      </c>
      <c r="G942" s="1">
        <v>1</v>
      </c>
      <c r="H942" s="1">
        <v>0</v>
      </c>
      <c r="I942" s="1">
        <v>1</v>
      </c>
      <c r="J942" s="1">
        <v>0</v>
      </c>
      <c r="K942" s="1">
        <v>0</v>
      </c>
      <c r="L942" s="1">
        <v>1</v>
      </c>
      <c r="N942" t="str">
        <f t="shared" si="169"/>
        <v/>
      </c>
      <c r="O942" t="str">
        <f t="shared" si="170"/>
        <v/>
      </c>
      <c r="P942" t="str">
        <f t="shared" si="171"/>
        <v/>
      </c>
      <c r="Q942" t="str">
        <f t="shared" si="172"/>
        <v/>
      </c>
      <c r="R942" t="str">
        <f t="shared" si="173"/>
        <v/>
      </c>
      <c r="S942" t="str">
        <f t="shared" si="174"/>
        <v/>
      </c>
      <c r="T942" t="str">
        <f t="shared" si="175"/>
        <v/>
      </c>
      <c r="U942" t="str">
        <f t="shared" si="176"/>
        <v/>
      </c>
      <c r="V942" t="str">
        <f t="shared" si="177"/>
        <v/>
      </c>
      <c r="W942" t="str">
        <f t="shared" si="178"/>
        <v/>
      </c>
      <c r="X942" t="str">
        <f t="shared" si="179"/>
        <v/>
      </c>
      <c r="Y942" t="str">
        <f t="shared" si="180"/>
        <v/>
      </c>
    </row>
    <row r="943" spans="1:25" x14ac:dyDescent="0.25">
      <c r="A943" s="1">
        <v>0</v>
      </c>
      <c r="B943" s="1">
        <v>1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1</v>
      </c>
      <c r="I943" s="1">
        <v>0</v>
      </c>
      <c r="J943" s="1">
        <v>1</v>
      </c>
      <c r="K943" s="1">
        <v>1</v>
      </c>
      <c r="L943" s="1">
        <v>0</v>
      </c>
      <c r="N943" t="str">
        <f t="shared" si="169"/>
        <v/>
      </c>
      <c r="O943" t="str">
        <f t="shared" si="170"/>
        <v/>
      </c>
      <c r="P943" t="str">
        <f t="shared" si="171"/>
        <v/>
      </c>
      <c r="Q943" t="str">
        <f t="shared" si="172"/>
        <v/>
      </c>
      <c r="R943" t="str">
        <f t="shared" si="173"/>
        <v/>
      </c>
      <c r="S943" t="str">
        <f t="shared" si="174"/>
        <v/>
      </c>
      <c r="T943" t="str">
        <f t="shared" si="175"/>
        <v/>
      </c>
      <c r="U943" t="str">
        <f t="shared" si="176"/>
        <v/>
      </c>
      <c r="V943" t="str">
        <f t="shared" si="177"/>
        <v/>
      </c>
      <c r="W943" t="str">
        <f t="shared" si="178"/>
        <v/>
      </c>
      <c r="X943" t="str">
        <f t="shared" si="179"/>
        <v/>
      </c>
      <c r="Y943" t="str">
        <f t="shared" si="180"/>
        <v/>
      </c>
    </row>
    <row r="944" spans="1:25" x14ac:dyDescent="0.25">
      <c r="A944" s="1">
        <v>1</v>
      </c>
      <c r="B944" s="1">
        <v>1</v>
      </c>
      <c r="C944" s="1">
        <v>0</v>
      </c>
      <c r="D944" s="1">
        <v>0</v>
      </c>
      <c r="E944" s="1">
        <v>1</v>
      </c>
      <c r="F944" s="1">
        <v>0</v>
      </c>
      <c r="G944" s="1">
        <v>1</v>
      </c>
      <c r="H944" s="1">
        <v>1</v>
      </c>
      <c r="I944" s="1">
        <v>0</v>
      </c>
      <c r="J944" s="1">
        <v>1</v>
      </c>
      <c r="K944" s="1">
        <v>0</v>
      </c>
      <c r="L944" s="1">
        <v>0</v>
      </c>
      <c r="N944" t="b">
        <f t="shared" si="169"/>
        <v>1</v>
      </c>
      <c r="O944" t="str">
        <f t="shared" si="170"/>
        <v/>
      </c>
      <c r="P944" t="str">
        <f t="shared" si="171"/>
        <v/>
      </c>
      <c r="Q944" t="str">
        <f t="shared" si="172"/>
        <v/>
      </c>
      <c r="R944" t="str">
        <f t="shared" si="173"/>
        <v/>
      </c>
      <c r="S944" t="str">
        <f t="shared" si="174"/>
        <v/>
      </c>
      <c r="T944" t="str">
        <f t="shared" si="175"/>
        <v/>
      </c>
      <c r="U944" t="str">
        <f t="shared" si="176"/>
        <v/>
      </c>
      <c r="V944" t="str">
        <f t="shared" si="177"/>
        <v/>
      </c>
      <c r="W944" t="str">
        <f t="shared" si="178"/>
        <v/>
      </c>
      <c r="X944" t="str">
        <f t="shared" si="179"/>
        <v/>
      </c>
      <c r="Y944" t="str">
        <f t="shared" si="180"/>
        <v/>
      </c>
    </row>
    <row r="945" spans="1:25" x14ac:dyDescent="0.25">
      <c r="A945" s="1">
        <v>1</v>
      </c>
      <c r="B945" s="1">
        <v>1</v>
      </c>
      <c r="C945" s="1">
        <v>1</v>
      </c>
      <c r="D945" s="1">
        <v>1</v>
      </c>
      <c r="E945" s="1">
        <v>0</v>
      </c>
      <c r="F945" s="1">
        <v>1</v>
      </c>
      <c r="G945" s="1">
        <v>0</v>
      </c>
      <c r="H945" s="1">
        <v>1</v>
      </c>
      <c r="I945" s="1">
        <v>1</v>
      </c>
      <c r="J945" s="1">
        <v>0</v>
      </c>
      <c r="K945" s="1">
        <v>0</v>
      </c>
      <c r="L945" s="1">
        <v>0</v>
      </c>
      <c r="N945" t="b">
        <f t="shared" si="169"/>
        <v>1</v>
      </c>
      <c r="O945" t="str">
        <f t="shared" si="170"/>
        <v/>
      </c>
      <c r="P945" t="str">
        <f t="shared" si="171"/>
        <v/>
      </c>
      <c r="Q945" t="str">
        <f t="shared" si="172"/>
        <v/>
      </c>
      <c r="R945" t="str">
        <f t="shared" si="173"/>
        <v/>
      </c>
      <c r="S945" t="str">
        <f t="shared" si="174"/>
        <v/>
      </c>
      <c r="T945" t="str">
        <f t="shared" si="175"/>
        <v/>
      </c>
      <c r="U945" t="str">
        <f t="shared" si="176"/>
        <v/>
      </c>
      <c r="V945" t="str">
        <f t="shared" si="177"/>
        <v/>
      </c>
      <c r="W945" t="str">
        <f t="shared" si="178"/>
        <v/>
      </c>
      <c r="X945" t="str">
        <f t="shared" si="179"/>
        <v/>
      </c>
      <c r="Y945" t="str">
        <f t="shared" si="180"/>
        <v/>
      </c>
    </row>
    <row r="946" spans="1:25" x14ac:dyDescent="0.25">
      <c r="A946" s="1">
        <v>1</v>
      </c>
      <c r="B946" s="1">
        <v>0</v>
      </c>
      <c r="C946" s="1">
        <v>0</v>
      </c>
      <c r="D946" s="1">
        <v>1</v>
      </c>
      <c r="E946" s="1">
        <v>1</v>
      </c>
      <c r="F946" s="1">
        <v>0</v>
      </c>
      <c r="G946" s="1">
        <v>0</v>
      </c>
      <c r="H946" s="1">
        <v>1</v>
      </c>
      <c r="I946" s="1">
        <v>1</v>
      </c>
      <c r="J946" s="1">
        <v>0</v>
      </c>
      <c r="K946" s="1">
        <v>0</v>
      </c>
      <c r="L946" s="1">
        <v>0</v>
      </c>
      <c r="N946" t="b">
        <f t="shared" si="169"/>
        <v>1</v>
      </c>
      <c r="O946" t="b">
        <f t="shared" si="170"/>
        <v>1</v>
      </c>
      <c r="P946" t="b">
        <f t="shared" si="171"/>
        <v>1</v>
      </c>
      <c r="Q946" t="b">
        <f t="shared" si="172"/>
        <v>1</v>
      </c>
      <c r="R946" t="str">
        <f t="shared" si="173"/>
        <v/>
      </c>
      <c r="S946" t="str">
        <f t="shared" si="174"/>
        <v/>
      </c>
      <c r="T946" t="str">
        <f t="shared" si="175"/>
        <v/>
      </c>
      <c r="U946" t="str">
        <f t="shared" si="176"/>
        <v/>
      </c>
      <c r="V946" t="str">
        <f t="shared" si="177"/>
        <v/>
      </c>
      <c r="W946" t="str">
        <f t="shared" si="178"/>
        <v/>
      </c>
      <c r="X946" t="str">
        <f t="shared" si="179"/>
        <v/>
      </c>
      <c r="Y946" t="str">
        <f t="shared" si="180"/>
        <v/>
      </c>
    </row>
    <row r="947" spans="1:25" x14ac:dyDescent="0.25">
      <c r="A947" s="1">
        <v>1</v>
      </c>
      <c r="B947" s="1">
        <v>0</v>
      </c>
      <c r="C947" s="1">
        <v>0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1</v>
      </c>
      <c r="J947" s="1">
        <v>0</v>
      </c>
      <c r="K947" s="1">
        <v>0</v>
      </c>
      <c r="L947" s="1">
        <v>0</v>
      </c>
      <c r="N947" t="b">
        <f t="shared" si="169"/>
        <v>1</v>
      </c>
      <c r="O947" t="b">
        <f t="shared" si="170"/>
        <v>1</v>
      </c>
      <c r="P947" t="b">
        <f t="shared" si="171"/>
        <v>1</v>
      </c>
      <c r="Q947" t="b">
        <f t="shared" si="172"/>
        <v>1</v>
      </c>
      <c r="R947" t="b">
        <f t="shared" si="173"/>
        <v>1</v>
      </c>
      <c r="S947" t="str">
        <f t="shared" si="174"/>
        <v/>
      </c>
      <c r="T947" t="str">
        <f t="shared" si="175"/>
        <v/>
      </c>
      <c r="U947" t="str">
        <f t="shared" si="176"/>
        <v/>
      </c>
      <c r="V947" t="str">
        <f t="shared" si="177"/>
        <v/>
      </c>
      <c r="W947" t="str">
        <f t="shared" si="178"/>
        <v/>
      </c>
      <c r="X947" t="str">
        <f t="shared" si="179"/>
        <v/>
      </c>
      <c r="Y947" t="str">
        <f t="shared" si="180"/>
        <v/>
      </c>
    </row>
    <row r="948" spans="1:25" x14ac:dyDescent="0.25">
      <c r="A948" s="1">
        <v>0</v>
      </c>
      <c r="B948" s="1">
        <v>1</v>
      </c>
      <c r="C948" s="1">
        <v>0</v>
      </c>
      <c r="D948" s="1">
        <v>1</v>
      </c>
      <c r="E948" s="1">
        <v>1</v>
      </c>
      <c r="F948" s="1">
        <v>1</v>
      </c>
      <c r="G948" s="1">
        <v>1</v>
      </c>
      <c r="H948" s="1">
        <v>0</v>
      </c>
      <c r="I948" s="1">
        <v>0</v>
      </c>
      <c r="J948" s="1">
        <v>0</v>
      </c>
      <c r="K948" s="1">
        <v>0</v>
      </c>
      <c r="L948" s="1">
        <v>1</v>
      </c>
      <c r="N948" t="str">
        <f t="shared" si="169"/>
        <v/>
      </c>
      <c r="O948" t="str">
        <f t="shared" si="170"/>
        <v/>
      </c>
      <c r="P948" t="str">
        <f t="shared" si="171"/>
        <v/>
      </c>
      <c r="Q948" t="str">
        <f t="shared" si="172"/>
        <v/>
      </c>
      <c r="R948" t="str">
        <f t="shared" si="173"/>
        <v/>
      </c>
      <c r="S948" t="str">
        <f t="shared" si="174"/>
        <v/>
      </c>
      <c r="T948" t="str">
        <f t="shared" si="175"/>
        <v/>
      </c>
      <c r="U948" t="str">
        <f t="shared" si="176"/>
        <v/>
      </c>
      <c r="V948" t="str">
        <f t="shared" si="177"/>
        <v/>
      </c>
      <c r="W948" t="str">
        <f t="shared" si="178"/>
        <v/>
      </c>
      <c r="X948" t="str">
        <f t="shared" si="179"/>
        <v/>
      </c>
      <c r="Y948" t="str">
        <f t="shared" si="180"/>
        <v/>
      </c>
    </row>
    <row r="949" spans="1:25" x14ac:dyDescent="0.25">
      <c r="A949" s="1">
        <v>1</v>
      </c>
      <c r="B949" s="1">
        <v>1</v>
      </c>
      <c r="C949" s="1">
        <v>1</v>
      </c>
      <c r="D949" s="1">
        <v>0</v>
      </c>
      <c r="E949" s="1">
        <v>0</v>
      </c>
      <c r="F949" s="1">
        <v>1</v>
      </c>
      <c r="G949" s="1">
        <v>1</v>
      </c>
      <c r="H949" s="1">
        <v>1</v>
      </c>
      <c r="I949" s="1">
        <v>0</v>
      </c>
      <c r="J949" s="1">
        <v>0</v>
      </c>
      <c r="K949" s="1">
        <v>1</v>
      </c>
      <c r="L949" s="1">
        <v>1</v>
      </c>
      <c r="N949" t="b">
        <f t="shared" si="169"/>
        <v>1</v>
      </c>
      <c r="O949" t="str">
        <f t="shared" si="170"/>
        <v/>
      </c>
      <c r="P949" t="str">
        <f t="shared" si="171"/>
        <v/>
      </c>
      <c r="Q949" t="str">
        <f t="shared" si="172"/>
        <v/>
      </c>
      <c r="R949" t="str">
        <f t="shared" si="173"/>
        <v/>
      </c>
      <c r="S949" t="str">
        <f t="shared" si="174"/>
        <v/>
      </c>
      <c r="T949" t="str">
        <f t="shared" si="175"/>
        <v/>
      </c>
      <c r="U949" t="str">
        <f t="shared" si="176"/>
        <v/>
      </c>
      <c r="V949" t="str">
        <f t="shared" si="177"/>
        <v/>
      </c>
      <c r="W949" t="str">
        <f t="shared" si="178"/>
        <v/>
      </c>
      <c r="X949" t="str">
        <f t="shared" si="179"/>
        <v/>
      </c>
      <c r="Y949" t="str">
        <f t="shared" si="180"/>
        <v/>
      </c>
    </row>
    <row r="950" spans="1:25" x14ac:dyDescent="0.25">
      <c r="A950" s="1">
        <v>1</v>
      </c>
      <c r="B950" s="1">
        <v>0</v>
      </c>
      <c r="C950" s="1">
        <v>0</v>
      </c>
      <c r="D950" s="1">
        <v>1</v>
      </c>
      <c r="E950" s="1">
        <v>1</v>
      </c>
      <c r="F950" s="1">
        <v>0</v>
      </c>
      <c r="G950" s="1">
        <v>1</v>
      </c>
      <c r="H950" s="1">
        <v>0</v>
      </c>
      <c r="I950" s="1">
        <v>0</v>
      </c>
      <c r="J950" s="1">
        <v>0</v>
      </c>
      <c r="K950" s="1">
        <v>1</v>
      </c>
      <c r="L950" s="1">
        <v>1</v>
      </c>
      <c r="N950" t="b">
        <f t="shared" si="169"/>
        <v>1</v>
      </c>
      <c r="O950" t="b">
        <f t="shared" si="170"/>
        <v>1</v>
      </c>
      <c r="P950" t="b">
        <f t="shared" si="171"/>
        <v>1</v>
      </c>
      <c r="Q950" t="b">
        <f t="shared" si="172"/>
        <v>1</v>
      </c>
      <c r="R950" t="str">
        <f t="shared" si="173"/>
        <v/>
      </c>
      <c r="S950" t="str">
        <f t="shared" si="174"/>
        <v/>
      </c>
      <c r="T950" t="str">
        <f t="shared" si="175"/>
        <v/>
      </c>
      <c r="U950" t="str">
        <f t="shared" si="176"/>
        <v/>
      </c>
      <c r="V950" t="str">
        <f t="shared" si="177"/>
        <v/>
      </c>
      <c r="W950" t="str">
        <f t="shared" si="178"/>
        <v/>
      </c>
      <c r="X950" t="str">
        <f t="shared" si="179"/>
        <v/>
      </c>
      <c r="Y950" t="str">
        <f t="shared" si="180"/>
        <v/>
      </c>
    </row>
    <row r="951" spans="1:25" x14ac:dyDescent="0.25">
      <c r="A951" s="1">
        <v>0</v>
      </c>
      <c r="B951" s="1">
        <v>1</v>
      </c>
      <c r="C951" s="1">
        <v>1</v>
      </c>
      <c r="D951" s="1">
        <v>0</v>
      </c>
      <c r="E951" s="1">
        <v>0</v>
      </c>
      <c r="F951" s="1">
        <v>0</v>
      </c>
      <c r="G951" s="1">
        <v>0</v>
      </c>
      <c r="H951" s="1">
        <v>1</v>
      </c>
      <c r="I951" s="1">
        <v>1</v>
      </c>
      <c r="J951" s="1">
        <v>0</v>
      </c>
      <c r="K951" s="1">
        <v>0</v>
      </c>
      <c r="L951" s="1">
        <v>1</v>
      </c>
      <c r="N951" t="str">
        <f t="shared" si="169"/>
        <v/>
      </c>
      <c r="O951" t="str">
        <f t="shared" si="170"/>
        <v/>
      </c>
      <c r="P951" t="str">
        <f t="shared" si="171"/>
        <v/>
      </c>
      <c r="Q951" t="str">
        <f t="shared" si="172"/>
        <v/>
      </c>
      <c r="R951" t="str">
        <f t="shared" si="173"/>
        <v/>
      </c>
      <c r="S951" t="str">
        <f t="shared" si="174"/>
        <v/>
      </c>
      <c r="T951" t="str">
        <f t="shared" si="175"/>
        <v/>
      </c>
      <c r="U951" t="str">
        <f t="shared" si="176"/>
        <v/>
      </c>
      <c r="V951" t="str">
        <f t="shared" si="177"/>
        <v/>
      </c>
      <c r="W951" t="str">
        <f t="shared" si="178"/>
        <v/>
      </c>
      <c r="X951" t="str">
        <f t="shared" si="179"/>
        <v/>
      </c>
      <c r="Y951" t="str">
        <f t="shared" si="180"/>
        <v/>
      </c>
    </row>
    <row r="952" spans="1:25" x14ac:dyDescent="0.25">
      <c r="A952" s="1">
        <v>0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1</v>
      </c>
      <c r="K952" s="1">
        <v>0</v>
      </c>
      <c r="L952" s="1">
        <v>0</v>
      </c>
      <c r="N952" t="str">
        <f t="shared" si="169"/>
        <v/>
      </c>
      <c r="O952" t="str">
        <f t="shared" si="170"/>
        <v/>
      </c>
      <c r="P952" t="str">
        <f t="shared" si="171"/>
        <v/>
      </c>
      <c r="Q952" t="str">
        <f t="shared" si="172"/>
        <v/>
      </c>
      <c r="R952" t="str">
        <f t="shared" si="173"/>
        <v/>
      </c>
      <c r="S952" t="str">
        <f t="shared" si="174"/>
        <v/>
      </c>
      <c r="T952" t="str">
        <f t="shared" si="175"/>
        <v/>
      </c>
      <c r="U952" t="str">
        <f t="shared" si="176"/>
        <v/>
      </c>
      <c r="V952" t="str">
        <f t="shared" si="177"/>
        <v/>
      </c>
      <c r="W952" t="str">
        <f t="shared" si="178"/>
        <v/>
      </c>
      <c r="X952" t="str">
        <f t="shared" si="179"/>
        <v/>
      </c>
      <c r="Y952" t="str">
        <f t="shared" si="180"/>
        <v/>
      </c>
    </row>
    <row r="953" spans="1:25" x14ac:dyDescent="0.25">
      <c r="A953" s="1">
        <v>0</v>
      </c>
      <c r="B953" s="1">
        <v>0</v>
      </c>
      <c r="C953" s="1">
        <v>0</v>
      </c>
      <c r="D953" s="1">
        <v>0</v>
      </c>
      <c r="E953" s="1">
        <v>1</v>
      </c>
      <c r="F953" s="1">
        <v>0</v>
      </c>
      <c r="G953" s="1">
        <v>1</v>
      </c>
      <c r="H953" s="1">
        <v>1</v>
      </c>
      <c r="I953" s="1">
        <v>0</v>
      </c>
      <c r="J953" s="1">
        <v>0</v>
      </c>
      <c r="K953" s="1">
        <v>1</v>
      </c>
      <c r="L953" s="1">
        <v>0</v>
      </c>
      <c r="N953" t="str">
        <f t="shared" si="169"/>
        <v/>
      </c>
      <c r="O953" t="str">
        <f t="shared" si="170"/>
        <v/>
      </c>
      <c r="P953" t="str">
        <f t="shared" si="171"/>
        <v/>
      </c>
      <c r="Q953" t="str">
        <f t="shared" si="172"/>
        <v/>
      </c>
      <c r="R953" t="str">
        <f t="shared" si="173"/>
        <v/>
      </c>
      <c r="S953" t="str">
        <f t="shared" si="174"/>
        <v/>
      </c>
      <c r="T953" t="str">
        <f t="shared" si="175"/>
        <v/>
      </c>
      <c r="U953" t="str">
        <f t="shared" si="176"/>
        <v/>
      </c>
      <c r="V953" t="str">
        <f t="shared" si="177"/>
        <v/>
      </c>
      <c r="W953" t="str">
        <f t="shared" si="178"/>
        <v/>
      </c>
      <c r="X953" t="str">
        <f t="shared" si="179"/>
        <v/>
      </c>
      <c r="Y953" t="str">
        <f t="shared" si="180"/>
        <v/>
      </c>
    </row>
    <row r="954" spans="1:25" x14ac:dyDescent="0.25">
      <c r="A954" s="1">
        <v>0</v>
      </c>
      <c r="B954" s="1">
        <v>1</v>
      </c>
      <c r="C954" s="1">
        <v>1</v>
      </c>
      <c r="D954" s="1">
        <v>0</v>
      </c>
      <c r="E954" s="1">
        <v>1</v>
      </c>
      <c r="F954" s="1">
        <v>0</v>
      </c>
      <c r="G954" s="1">
        <v>1</v>
      </c>
      <c r="H954" s="1">
        <v>1</v>
      </c>
      <c r="I954" s="1">
        <v>1</v>
      </c>
      <c r="J954" s="1">
        <v>0</v>
      </c>
      <c r="K954" s="1">
        <v>0</v>
      </c>
      <c r="L954" s="1">
        <v>0</v>
      </c>
      <c r="N954" t="str">
        <f t="shared" si="169"/>
        <v/>
      </c>
      <c r="O954" t="str">
        <f t="shared" si="170"/>
        <v/>
      </c>
      <c r="P954" t="str">
        <f t="shared" si="171"/>
        <v/>
      </c>
      <c r="Q954" t="str">
        <f t="shared" si="172"/>
        <v/>
      </c>
      <c r="R954" t="str">
        <f t="shared" si="173"/>
        <v/>
      </c>
      <c r="S954" t="str">
        <f t="shared" si="174"/>
        <v/>
      </c>
      <c r="T954" t="str">
        <f t="shared" si="175"/>
        <v/>
      </c>
      <c r="U954" t="str">
        <f t="shared" si="176"/>
        <v/>
      </c>
      <c r="V954" t="str">
        <f t="shared" si="177"/>
        <v/>
      </c>
      <c r="W954" t="str">
        <f t="shared" si="178"/>
        <v/>
      </c>
      <c r="X954" t="str">
        <f t="shared" si="179"/>
        <v/>
      </c>
      <c r="Y954" t="str">
        <f t="shared" si="180"/>
        <v/>
      </c>
    </row>
    <row r="955" spans="1:25" x14ac:dyDescent="0.25">
      <c r="A955" s="1">
        <v>0</v>
      </c>
      <c r="B955" s="1">
        <v>1</v>
      </c>
      <c r="C955" s="1">
        <v>0</v>
      </c>
      <c r="D955" s="1">
        <v>1</v>
      </c>
      <c r="E955" s="1">
        <v>1</v>
      </c>
      <c r="F955" s="1">
        <v>1</v>
      </c>
      <c r="G955" s="1">
        <v>0</v>
      </c>
      <c r="H955" s="1">
        <v>1</v>
      </c>
      <c r="I955" s="1">
        <v>0</v>
      </c>
      <c r="J955" s="1">
        <v>0</v>
      </c>
      <c r="K955" s="1">
        <v>0</v>
      </c>
      <c r="L955" s="1">
        <v>0</v>
      </c>
      <c r="N955" t="str">
        <f t="shared" si="169"/>
        <v/>
      </c>
      <c r="O955" t="str">
        <f t="shared" si="170"/>
        <v/>
      </c>
      <c r="P955" t="str">
        <f t="shared" si="171"/>
        <v/>
      </c>
      <c r="Q955" t="str">
        <f t="shared" si="172"/>
        <v/>
      </c>
      <c r="R955" t="str">
        <f t="shared" si="173"/>
        <v/>
      </c>
      <c r="S955" t="str">
        <f t="shared" si="174"/>
        <v/>
      </c>
      <c r="T955" t="str">
        <f t="shared" si="175"/>
        <v/>
      </c>
      <c r="U955" t="str">
        <f t="shared" si="176"/>
        <v/>
      </c>
      <c r="V955" t="str">
        <f t="shared" si="177"/>
        <v/>
      </c>
      <c r="W955" t="str">
        <f t="shared" si="178"/>
        <v/>
      </c>
      <c r="X955" t="str">
        <f t="shared" si="179"/>
        <v/>
      </c>
      <c r="Y955" t="str">
        <f t="shared" si="180"/>
        <v/>
      </c>
    </row>
    <row r="956" spans="1:25" x14ac:dyDescent="0.25">
      <c r="A956" s="1">
        <v>0</v>
      </c>
      <c r="B956" s="1">
        <v>1</v>
      </c>
      <c r="C956" s="1">
        <v>1</v>
      </c>
      <c r="D956" s="1">
        <v>0</v>
      </c>
      <c r="E956" s="1">
        <v>0</v>
      </c>
      <c r="F956" s="1">
        <v>0</v>
      </c>
      <c r="G956" s="1">
        <v>1</v>
      </c>
      <c r="H956" s="1">
        <v>0</v>
      </c>
      <c r="I956" s="1">
        <v>0</v>
      </c>
      <c r="J956" s="1">
        <v>0</v>
      </c>
      <c r="K956" s="1">
        <v>1</v>
      </c>
      <c r="L956" s="1">
        <v>0</v>
      </c>
      <c r="N956" t="str">
        <f t="shared" si="169"/>
        <v/>
      </c>
      <c r="O956" t="str">
        <f t="shared" si="170"/>
        <v/>
      </c>
      <c r="P956" t="str">
        <f t="shared" si="171"/>
        <v/>
      </c>
      <c r="Q956" t="str">
        <f t="shared" si="172"/>
        <v/>
      </c>
      <c r="R956" t="str">
        <f t="shared" si="173"/>
        <v/>
      </c>
      <c r="S956" t="str">
        <f t="shared" si="174"/>
        <v/>
      </c>
      <c r="T956" t="str">
        <f t="shared" si="175"/>
        <v/>
      </c>
      <c r="U956" t="str">
        <f t="shared" si="176"/>
        <v/>
      </c>
      <c r="V956" t="str">
        <f t="shared" si="177"/>
        <v/>
      </c>
      <c r="W956" t="str">
        <f t="shared" si="178"/>
        <v/>
      </c>
      <c r="X956" t="str">
        <f t="shared" si="179"/>
        <v/>
      </c>
      <c r="Y956" t="str">
        <f t="shared" si="180"/>
        <v/>
      </c>
    </row>
    <row r="957" spans="1:25" x14ac:dyDescent="0.25">
      <c r="A957" s="1">
        <v>1</v>
      </c>
      <c r="B957" s="1">
        <v>0</v>
      </c>
      <c r="C957" s="1">
        <v>0</v>
      </c>
      <c r="D957" s="1">
        <v>1</v>
      </c>
      <c r="E957" s="1">
        <v>1</v>
      </c>
      <c r="F957" s="1">
        <v>0</v>
      </c>
      <c r="G957" s="1">
        <v>0</v>
      </c>
      <c r="H957" s="1">
        <v>1</v>
      </c>
      <c r="I957" s="1">
        <v>1</v>
      </c>
      <c r="J957" s="1">
        <v>1</v>
      </c>
      <c r="K957" s="1">
        <v>0</v>
      </c>
      <c r="L957" s="1">
        <v>0</v>
      </c>
      <c r="N957" t="b">
        <f t="shared" si="169"/>
        <v>1</v>
      </c>
      <c r="O957" t="b">
        <f t="shared" si="170"/>
        <v>1</v>
      </c>
      <c r="P957" t="b">
        <f t="shared" si="171"/>
        <v>1</v>
      </c>
      <c r="Q957" t="b">
        <f t="shared" si="172"/>
        <v>1</v>
      </c>
      <c r="R957" t="str">
        <f t="shared" si="173"/>
        <v/>
      </c>
      <c r="S957" t="str">
        <f t="shared" si="174"/>
        <v/>
      </c>
      <c r="T957" t="str">
        <f t="shared" si="175"/>
        <v/>
      </c>
      <c r="U957" t="str">
        <f t="shared" si="176"/>
        <v/>
      </c>
      <c r="V957" t="str">
        <f t="shared" si="177"/>
        <v/>
      </c>
      <c r="W957" t="str">
        <f t="shared" si="178"/>
        <v/>
      </c>
      <c r="X957" t="str">
        <f t="shared" si="179"/>
        <v/>
      </c>
      <c r="Y957" t="str">
        <f t="shared" si="180"/>
        <v/>
      </c>
    </row>
    <row r="958" spans="1:25" x14ac:dyDescent="0.25">
      <c r="A958" s="1">
        <v>1</v>
      </c>
      <c r="B958" s="1">
        <v>0</v>
      </c>
      <c r="C958" s="1">
        <v>1</v>
      </c>
      <c r="D958" s="1">
        <v>1</v>
      </c>
      <c r="E958" s="1">
        <v>1</v>
      </c>
      <c r="F958" s="1">
        <v>0</v>
      </c>
      <c r="G958" s="1">
        <v>0</v>
      </c>
      <c r="H958" s="1">
        <v>1</v>
      </c>
      <c r="I958" s="1">
        <v>1</v>
      </c>
      <c r="J958" s="1">
        <v>0</v>
      </c>
      <c r="K958" s="1">
        <v>0</v>
      </c>
      <c r="L958" s="1">
        <v>0</v>
      </c>
      <c r="N958" t="b">
        <f t="shared" si="169"/>
        <v>1</v>
      </c>
      <c r="O958" t="b">
        <f t="shared" si="170"/>
        <v>1</v>
      </c>
      <c r="P958" t="str">
        <f t="shared" si="171"/>
        <v/>
      </c>
      <c r="Q958" t="str">
        <f t="shared" si="172"/>
        <v/>
      </c>
      <c r="R958" t="str">
        <f t="shared" si="173"/>
        <v/>
      </c>
      <c r="S958" t="str">
        <f t="shared" si="174"/>
        <v/>
      </c>
      <c r="T958" t="str">
        <f t="shared" si="175"/>
        <v/>
      </c>
      <c r="U958" t="str">
        <f t="shared" si="176"/>
        <v/>
      </c>
      <c r="V958" t="str">
        <f t="shared" si="177"/>
        <v/>
      </c>
      <c r="W958" t="str">
        <f t="shared" si="178"/>
        <v/>
      </c>
      <c r="X958" t="str">
        <f t="shared" si="179"/>
        <v/>
      </c>
      <c r="Y958" t="str">
        <f t="shared" si="180"/>
        <v/>
      </c>
    </row>
    <row r="959" spans="1:25" x14ac:dyDescent="0.25">
      <c r="A959" s="1">
        <v>0</v>
      </c>
      <c r="B959" s="1">
        <v>0</v>
      </c>
      <c r="C959" s="1">
        <v>1</v>
      </c>
      <c r="D959" s="1">
        <v>1</v>
      </c>
      <c r="E959" s="1">
        <v>0</v>
      </c>
      <c r="F959" s="1">
        <v>0</v>
      </c>
      <c r="G959" s="1">
        <v>1</v>
      </c>
      <c r="H959" s="1">
        <v>0</v>
      </c>
      <c r="I959" s="1">
        <v>0</v>
      </c>
      <c r="J959" s="1">
        <v>0</v>
      </c>
      <c r="K959" s="1">
        <v>1</v>
      </c>
      <c r="L959" s="1">
        <v>0</v>
      </c>
      <c r="N959" t="str">
        <f t="shared" si="169"/>
        <v/>
      </c>
      <c r="O959" t="str">
        <f t="shared" si="170"/>
        <v/>
      </c>
      <c r="P959" t="str">
        <f t="shared" si="171"/>
        <v/>
      </c>
      <c r="Q959" t="str">
        <f t="shared" si="172"/>
        <v/>
      </c>
      <c r="R959" t="str">
        <f t="shared" si="173"/>
        <v/>
      </c>
      <c r="S959" t="str">
        <f t="shared" si="174"/>
        <v/>
      </c>
      <c r="T959" t="str">
        <f t="shared" si="175"/>
        <v/>
      </c>
      <c r="U959" t="str">
        <f t="shared" si="176"/>
        <v/>
      </c>
      <c r="V959" t="str">
        <f t="shared" si="177"/>
        <v/>
      </c>
      <c r="W959" t="str">
        <f t="shared" si="178"/>
        <v/>
      </c>
      <c r="X959" t="str">
        <f t="shared" si="179"/>
        <v/>
      </c>
      <c r="Y959" t="str">
        <f t="shared" si="180"/>
        <v/>
      </c>
    </row>
    <row r="960" spans="1:25" x14ac:dyDescent="0.25">
      <c r="A960" s="1">
        <v>0</v>
      </c>
      <c r="B960" s="1">
        <v>1</v>
      </c>
      <c r="C960" s="1">
        <v>0</v>
      </c>
      <c r="D960" s="1">
        <v>1</v>
      </c>
      <c r="E960" s="1">
        <v>0</v>
      </c>
      <c r="F960" s="1">
        <v>0</v>
      </c>
      <c r="G960" s="1">
        <v>1</v>
      </c>
      <c r="H960" s="1">
        <v>1</v>
      </c>
      <c r="I960" s="1">
        <v>1</v>
      </c>
      <c r="J960" s="1">
        <v>1</v>
      </c>
      <c r="K960" s="1">
        <v>0</v>
      </c>
      <c r="L960" s="1">
        <v>0</v>
      </c>
      <c r="N960" t="str">
        <f t="shared" si="169"/>
        <v/>
      </c>
      <c r="O960" t="str">
        <f t="shared" si="170"/>
        <v/>
      </c>
      <c r="P960" t="str">
        <f t="shared" si="171"/>
        <v/>
      </c>
      <c r="Q960" t="str">
        <f t="shared" si="172"/>
        <v/>
      </c>
      <c r="R960" t="str">
        <f t="shared" si="173"/>
        <v/>
      </c>
      <c r="S960" t="str">
        <f t="shared" si="174"/>
        <v/>
      </c>
      <c r="T960" t="str">
        <f t="shared" si="175"/>
        <v/>
      </c>
      <c r="U960" t="str">
        <f t="shared" si="176"/>
        <v/>
      </c>
      <c r="V960" t="str">
        <f t="shared" si="177"/>
        <v/>
      </c>
      <c r="W960" t="str">
        <f t="shared" si="178"/>
        <v/>
      </c>
      <c r="X960" t="str">
        <f t="shared" si="179"/>
        <v/>
      </c>
      <c r="Y960" t="str">
        <f t="shared" si="180"/>
        <v/>
      </c>
    </row>
    <row r="961" spans="1:25" x14ac:dyDescent="0.25">
      <c r="A961" s="1">
        <v>0</v>
      </c>
      <c r="B961" s="1">
        <v>0</v>
      </c>
      <c r="C961" s="1">
        <v>1</v>
      </c>
      <c r="D961" s="1">
        <v>1</v>
      </c>
      <c r="E961" s="1">
        <v>0</v>
      </c>
      <c r="F961" s="1">
        <v>1</v>
      </c>
      <c r="G961" s="1">
        <v>1</v>
      </c>
      <c r="H961" s="1">
        <v>0</v>
      </c>
      <c r="I961" s="1">
        <v>1</v>
      </c>
      <c r="J961" s="1">
        <v>0</v>
      </c>
      <c r="K961" s="1">
        <v>1</v>
      </c>
      <c r="L961" s="1">
        <v>0</v>
      </c>
      <c r="N961" t="str">
        <f t="shared" si="169"/>
        <v/>
      </c>
      <c r="O961" t="str">
        <f t="shared" si="170"/>
        <v/>
      </c>
      <c r="P961" t="str">
        <f t="shared" si="171"/>
        <v/>
      </c>
      <c r="Q961" t="str">
        <f t="shared" si="172"/>
        <v/>
      </c>
      <c r="R961" t="str">
        <f t="shared" si="173"/>
        <v/>
      </c>
      <c r="S961" t="str">
        <f t="shared" si="174"/>
        <v/>
      </c>
      <c r="T961" t="str">
        <f t="shared" si="175"/>
        <v/>
      </c>
      <c r="U961" t="str">
        <f t="shared" si="176"/>
        <v/>
      </c>
      <c r="V961" t="str">
        <f t="shared" si="177"/>
        <v/>
      </c>
      <c r="W961" t="str">
        <f t="shared" si="178"/>
        <v/>
      </c>
      <c r="X961" t="str">
        <f t="shared" si="179"/>
        <v/>
      </c>
      <c r="Y961" t="str">
        <f t="shared" si="180"/>
        <v/>
      </c>
    </row>
    <row r="962" spans="1:25" x14ac:dyDescent="0.25">
      <c r="A962" s="1">
        <v>1</v>
      </c>
      <c r="B962" s="1">
        <v>1</v>
      </c>
      <c r="C962" s="1">
        <v>0</v>
      </c>
      <c r="D962" s="1">
        <v>1</v>
      </c>
      <c r="E962" s="1">
        <v>1</v>
      </c>
      <c r="F962" s="1">
        <v>1</v>
      </c>
      <c r="G962" s="1">
        <v>1</v>
      </c>
      <c r="H962" s="1">
        <v>0</v>
      </c>
      <c r="I962" s="1">
        <v>0</v>
      </c>
      <c r="J962" s="1">
        <v>0</v>
      </c>
      <c r="K962" s="1">
        <v>0</v>
      </c>
      <c r="L962" s="1">
        <v>1</v>
      </c>
      <c r="N962" t="b">
        <f t="shared" si="169"/>
        <v>1</v>
      </c>
      <c r="O962" t="str">
        <f t="shared" si="170"/>
        <v/>
      </c>
      <c r="P962" t="str">
        <f t="shared" si="171"/>
        <v/>
      </c>
      <c r="Q962" t="str">
        <f t="shared" si="172"/>
        <v/>
      </c>
      <c r="R962" t="str">
        <f t="shared" si="173"/>
        <v/>
      </c>
      <c r="S962" t="str">
        <f t="shared" si="174"/>
        <v/>
      </c>
      <c r="T962" t="str">
        <f t="shared" si="175"/>
        <v/>
      </c>
      <c r="U962" t="str">
        <f t="shared" si="176"/>
        <v/>
      </c>
      <c r="V962" t="str">
        <f t="shared" si="177"/>
        <v/>
      </c>
      <c r="W962" t="str">
        <f t="shared" si="178"/>
        <v/>
      </c>
      <c r="X962" t="str">
        <f t="shared" si="179"/>
        <v/>
      </c>
      <c r="Y962" t="str">
        <f t="shared" si="180"/>
        <v/>
      </c>
    </row>
    <row r="963" spans="1:25" x14ac:dyDescent="0.25">
      <c r="A963" s="1">
        <v>1</v>
      </c>
      <c r="B963" s="1">
        <v>0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1</v>
      </c>
      <c r="I963" s="1">
        <v>0</v>
      </c>
      <c r="J963" s="1">
        <v>0</v>
      </c>
      <c r="K963" s="1">
        <v>0</v>
      </c>
      <c r="L963" s="1">
        <v>0</v>
      </c>
      <c r="N963" t="b">
        <f t="shared" si="169"/>
        <v>1</v>
      </c>
      <c r="O963" t="b">
        <f t="shared" si="170"/>
        <v>1</v>
      </c>
      <c r="P963" t="str">
        <f t="shared" si="171"/>
        <v/>
      </c>
      <c r="Q963" t="str">
        <f t="shared" si="172"/>
        <v/>
      </c>
      <c r="R963" t="str">
        <f t="shared" si="173"/>
        <v/>
      </c>
      <c r="S963" t="str">
        <f t="shared" si="174"/>
        <v/>
      </c>
      <c r="T963" t="str">
        <f t="shared" si="175"/>
        <v/>
      </c>
      <c r="U963" t="str">
        <f t="shared" si="176"/>
        <v/>
      </c>
      <c r="V963" t="str">
        <f t="shared" si="177"/>
        <v/>
      </c>
      <c r="W963" t="str">
        <f t="shared" si="178"/>
        <v/>
      </c>
      <c r="X963" t="str">
        <f t="shared" si="179"/>
        <v/>
      </c>
      <c r="Y963" t="str">
        <f t="shared" si="180"/>
        <v/>
      </c>
    </row>
    <row r="964" spans="1:25" x14ac:dyDescent="0.25">
      <c r="A964" s="1">
        <v>0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1</v>
      </c>
      <c r="H964" s="1">
        <v>1</v>
      </c>
      <c r="I964" s="1">
        <v>0</v>
      </c>
      <c r="J964" s="1">
        <v>1</v>
      </c>
      <c r="K964" s="1">
        <v>0</v>
      </c>
      <c r="L964" s="1">
        <v>0</v>
      </c>
      <c r="N964" t="str">
        <f t="shared" si="169"/>
        <v/>
      </c>
      <c r="O964" t="str">
        <f t="shared" si="170"/>
        <v/>
      </c>
      <c r="P964" t="str">
        <f t="shared" si="171"/>
        <v/>
      </c>
      <c r="Q964" t="str">
        <f t="shared" si="172"/>
        <v/>
      </c>
      <c r="R964" t="str">
        <f t="shared" si="173"/>
        <v/>
      </c>
      <c r="S964" t="str">
        <f t="shared" si="174"/>
        <v/>
      </c>
      <c r="T964" t="str">
        <f t="shared" si="175"/>
        <v/>
      </c>
      <c r="U964" t="str">
        <f t="shared" si="176"/>
        <v/>
      </c>
      <c r="V964" t="str">
        <f t="shared" si="177"/>
        <v/>
      </c>
      <c r="W964" t="str">
        <f t="shared" si="178"/>
        <v/>
      </c>
      <c r="X964" t="str">
        <f t="shared" si="179"/>
        <v/>
      </c>
      <c r="Y964" t="str">
        <f t="shared" si="180"/>
        <v/>
      </c>
    </row>
    <row r="965" spans="1:25" x14ac:dyDescent="0.25">
      <c r="A965" s="1">
        <v>1</v>
      </c>
      <c r="B965" s="1">
        <v>1</v>
      </c>
      <c r="C965" s="1">
        <v>1</v>
      </c>
      <c r="D965" s="1">
        <v>0</v>
      </c>
      <c r="E965" s="1">
        <v>1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1</v>
      </c>
      <c r="N965" t="b">
        <f t="shared" ref="N965:N1003" si="181">IF(AND($N$1&gt;=0.5,A965=1),TRUE,IF(AND($N$1&lt;0.5,A965=0),TRUE,""))</f>
        <v>1</v>
      </c>
      <c r="O965" t="str">
        <f t="shared" ref="O965:O1003" si="182">IF(N965=TRUE, IF(AND(O$1&gt;=0.5,B965=1),TRUE,IF(AND(O$1&lt;0.5,B965=0),TRUE,"")), "")</f>
        <v/>
      </c>
      <c r="P965" t="str">
        <f t="shared" si="171"/>
        <v/>
      </c>
      <c r="Q965" t="str">
        <f t="shared" si="172"/>
        <v/>
      </c>
      <c r="R965" t="str">
        <f t="shared" si="173"/>
        <v/>
      </c>
      <c r="S965" t="str">
        <f t="shared" si="174"/>
        <v/>
      </c>
      <c r="T965" t="str">
        <f t="shared" si="175"/>
        <v/>
      </c>
      <c r="U965" t="str">
        <f t="shared" si="176"/>
        <v/>
      </c>
      <c r="V965" t="str">
        <f t="shared" si="177"/>
        <v/>
      </c>
      <c r="W965" t="str">
        <f t="shared" si="178"/>
        <v/>
      </c>
      <c r="X965" t="str">
        <f t="shared" si="179"/>
        <v/>
      </c>
      <c r="Y965" t="str">
        <f t="shared" si="180"/>
        <v/>
      </c>
    </row>
    <row r="966" spans="1:25" x14ac:dyDescent="0.25">
      <c r="A966" s="1">
        <v>0</v>
      </c>
      <c r="B966" s="1">
        <v>1</v>
      </c>
      <c r="C966" s="1">
        <v>0</v>
      </c>
      <c r="D966" s="1">
        <v>0</v>
      </c>
      <c r="E966" s="1">
        <v>1</v>
      </c>
      <c r="F966" s="1">
        <v>1</v>
      </c>
      <c r="G966" s="1">
        <v>0</v>
      </c>
      <c r="H966" s="1">
        <v>0</v>
      </c>
      <c r="I966" s="1">
        <v>1</v>
      </c>
      <c r="J966" s="1">
        <v>0</v>
      </c>
      <c r="K966" s="1">
        <v>0</v>
      </c>
      <c r="L966" s="1">
        <v>1</v>
      </c>
      <c r="N966" t="str">
        <f t="shared" si="181"/>
        <v/>
      </c>
      <c r="O966" t="str">
        <f t="shared" si="182"/>
        <v/>
      </c>
      <c r="P966" t="str">
        <f t="shared" si="171"/>
        <v/>
      </c>
      <c r="Q966" t="str">
        <f t="shared" si="172"/>
        <v/>
      </c>
      <c r="R966" t="str">
        <f t="shared" si="173"/>
        <v/>
      </c>
      <c r="S966" t="str">
        <f t="shared" si="174"/>
        <v/>
      </c>
      <c r="T966" t="str">
        <f t="shared" si="175"/>
        <v/>
      </c>
      <c r="U966" t="str">
        <f t="shared" si="176"/>
        <v/>
      </c>
      <c r="V966" t="str">
        <f t="shared" si="177"/>
        <v/>
      </c>
      <c r="W966" t="str">
        <f t="shared" si="178"/>
        <v/>
      </c>
      <c r="X966" t="str">
        <f t="shared" si="179"/>
        <v/>
      </c>
      <c r="Y966" t="str">
        <f t="shared" si="180"/>
        <v/>
      </c>
    </row>
    <row r="967" spans="1:25" x14ac:dyDescent="0.25">
      <c r="A967" s="1">
        <v>0</v>
      </c>
      <c r="B967" s="1">
        <v>0</v>
      </c>
      <c r="C967" s="1">
        <v>0</v>
      </c>
      <c r="D967" s="1">
        <v>0</v>
      </c>
      <c r="E967" s="1">
        <v>1</v>
      </c>
      <c r="F967" s="1">
        <v>0</v>
      </c>
      <c r="G967" s="1">
        <v>0</v>
      </c>
      <c r="H967" s="1">
        <v>0</v>
      </c>
      <c r="I967" s="1">
        <v>1</v>
      </c>
      <c r="J967" s="1">
        <v>1</v>
      </c>
      <c r="K967" s="1">
        <v>0</v>
      </c>
      <c r="L967" s="1">
        <v>0</v>
      </c>
      <c r="N967" t="str">
        <f t="shared" si="181"/>
        <v/>
      </c>
      <c r="O967" t="str">
        <f t="shared" si="182"/>
        <v/>
      </c>
      <c r="P967" t="str">
        <f t="shared" si="171"/>
        <v/>
      </c>
      <c r="Q967" t="str">
        <f t="shared" si="172"/>
        <v/>
      </c>
      <c r="R967" t="str">
        <f t="shared" si="173"/>
        <v/>
      </c>
      <c r="S967" t="str">
        <f t="shared" si="174"/>
        <v/>
      </c>
      <c r="T967" t="str">
        <f t="shared" si="175"/>
        <v/>
      </c>
      <c r="U967" t="str">
        <f t="shared" si="176"/>
        <v/>
      </c>
      <c r="V967" t="str">
        <f t="shared" si="177"/>
        <v/>
      </c>
      <c r="W967" t="str">
        <f t="shared" si="178"/>
        <v/>
      </c>
      <c r="X967" t="str">
        <f t="shared" si="179"/>
        <v/>
      </c>
      <c r="Y967" t="str">
        <f t="shared" si="180"/>
        <v/>
      </c>
    </row>
    <row r="968" spans="1:25" x14ac:dyDescent="0.25">
      <c r="A968" s="1">
        <v>0</v>
      </c>
      <c r="B968" s="1">
        <v>0</v>
      </c>
      <c r="C968" s="1">
        <v>1</v>
      </c>
      <c r="D968" s="1">
        <v>0</v>
      </c>
      <c r="E968" s="1">
        <v>0</v>
      </c>
      <c r="F968" s="1">
        <v>1</v>
      </c>
      <c r="G968" s="1">
        <v>1</v>
      </c>
      <c r="H968" s="1">
        <v>0</v>
      </c>
      <c r="I968" s="1">
        <v>1</v>
      </c>
      <c r="J968" s="1">
        <v>1</v>
      </c>
      <c r="K968" s="1">
        <v>0</v>
      </c>
      <c r="L968" s="1">
        <v>1</v>
      </c>
      <c r="N968" t="str">
        <f t="shared" si="181"/>
        <v/>
      </c>
      <c r="O968" t="str">
        <f t="shared" si="182"/>
        <v/>
      </c>
      <c r="P968" t="str">
        <f t="shared" si="171"/>
        <v/>
      </c>
      <c r="Q968" t="str">
        <f t="shared" si="172"/>
        <v/>
      </c>
      <c r="R968" t="str">
        <f t="shared" si="173"/>
        <v/>
      </c>
      <c r="S968" t="str">
        <f t="shared" si="174"/>
        <v/>
      </c>
      <c r="T968" t="str">
        <f t="shared" si="175"/>
        <v/>
      </c>
      <c r="U968" t="str">
        <f t="shared" si="176"/>
        <v/>
      </c>
      <c r="V968" t="str">
        <f t="shared" si="177"/>
        <v/>
      </c>
      <c r="W968" t="str">
        <f t="shared" si="178"/>
        <v/>
      </c>
      <c r="X968" t="str">
        <f t="shared" si="179"/>
        <v/>
      </c>
      <c r="Y968" t="str">
        <f t="shared" si="180"/>
        <v/>
      </c>
    </row>
    <row r="969" spans="1:25" x14ac:dyDescent="0.25">
      <c r="A969" s="1">
        <v>0</v>
      </c>
      <c r="B969" s="1">
        <v>1</v>
      </c>
      <c r="C969" s="1">
        <v>0</v>
      </c>
      <c r="D969" s="1">
        <v>0</v>
      </c>
      <c r="E969" s="1">
        <v>1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1</v>
      </c>
      <c r="L969" s="1">
        <v>1</v>
      </c>
      <c r="N969" t="str">
        <f t="shared" si="181"/>
        <v/>
      </c>
      <c r="O969" t="str">
        <f t="shared" si="182"/>
        <v/>
      </c>
      <c r="P969" t="str">
        <f t="shared" si="171"/>
        <v/>
      </c>
      <c r="Q969" t="str">
        <f t="shared" si="172"/>
        <v/>
      </c>
      <c r="R969" t="str">
        <f t="shared" si="173"/>
        <v/>
      </c>
      <c r="S969" t="str">
        <f t="shared" si="174"/>
        <v/>
      </c>
      <c r="T969" t="str">
        <f t="shared" si="175"/>
        <v/>
      </c>
      <c r="U969" t="str">
        <f t="shared" si="176"/>
        <v/>
      </c>
      <c r="V969" t="str">
        <f t="shared" si="177"/>
        <v/>
      </c>
      <c r="W969" t="str">
        <f t="shared" si="178"/>
        <v/>
      </c>
      <c r="X969" t="str">
        <f t="shared" si="179"/>
        <v/>
      </c>
      <c r="Y969" t="str">
        <f t="shared" si="180"/>
        <v/>
      </c>
    </row>
    <row r="970" spans="1:25" x14ac:dyDescent="0.25">
      <c r="A970" s="1">
        <v>0</v>
      </c>
      <c r="B970" s="1">
        <v>1</v>
      </c>
      <c r="C970" s="1">
        <v>1</v>
      </c>
      <c r="D970" s="1">
        <v>1</v>
      </c>
      <c r="E970" s="1">
        <v>1</v>
      </c>
      <c r="F970" s="1">
        <v>1</v>
      </c>
      <c r="G970" s="1">
        <v>1</v>
      </c>
      <c r="H970" s="1">
        <v>0</v>
      </c>
      <c r="I970" s="1">
        <v>0</v>
      </c>
      <c r="J970" s="1">
        <v>1</v>
      </c>
      <c r="K970" s="1">
        <v>1</v>
      </c>
      <c r="L970" s="1">
        <v>0</v>
      </c>
      <c r="N970" t="str">
        <f t="shared" si="181"/>
        <v/>
      </c>
      <c r="O970" t="str">
        <f t="shared" si="182"/>
        <v/>
      </c>
      <c r="P970" t="str">
        <f t="shared" si="171"/>
        <v/>
      </c>
      <c r="Q970" t="str">
        <f t="shared" si="172"/>
        <v/>
      </c>
      <c r="R970" t="str">
        <f t="shared" si="173"/>
        <v/>
      </c>
      <c r="S970" t="str">
        <f t="shared" si="174"/>
        <v/>
      </c>
      <c r="T970" t="str">
        <f t="shared" si="175"/>
        <v/>
      </c>
      <c r="U970" t="str">
        <f t="shared" si="176"/>
        <v/>
      </c>
      <c r="V970" t="str">
        <f t="shared" si="177"/>
        <v/>
      </c>
      <c r="W970" t="str">
        <f t="shared" si="178"/>
        <v/>
      </c>
      <c r="X970" t="str">
        <f t="shared" si="179"/>
        <v/>
      </c>
      <c r="Y970" t="str">
        <f t="shared" si="180"/>
        <v/>
      </c>
    </row>
    <row r="971" spans="1:25" x14ac:dyDescent="0.25">
      <c r="A971" s="1">
        <v>1</v>
      </c>
      <c r="B971" s="1">
        <v>1</v>
      </c>
      <c r="C971" s="1">
        <v>1</v>
      </c>
      <c r="D971" s="1">
        <v>0</v>
      </c>
      <c r="E971" s="1">
        <v>1</v>
      </c>
      <c r="F971" s="1">
        <v>0</v>
      </c>
      <c r="G971" s="1">
        <v>0</v>
      </c>
      <c r="H971" s="1">
        <v>0</v>
      </c>
      <c r="I971" s="1">
        <v>0</v>
      </c>
      <c r="J971" s="1">
        <v>1</v>
      </c>
      <c r="K971" s="1">
        <v>0</v>
      </c>
      <c r="L971" s="1">
        <v>1</v>
      </c>
      <c r="N971" t="b">
        <f t="shared" si="181"/>
        <v>1</v>
      </c>
      <c r="O971" t="str">
        <f t="shared" si="182"/>
        <v/>
      </c>
      <c r="P971" t="str">
        <f t="shared" si="171"/>
        <v/>
      </c>
      <c r="Q971" t="str">
        <f t="shared" si="172"/>
        <v/>
      </c>
      <c r="R971" t="str">
        <f t="shared" si="173"/>
        <v/>
      </c>
      <c r="S971" t="str">
        <f t="shared" si="174"/>
        <v/>
      </c>
      <c r="T971" t="str">
        <f t="shared" si="175"/>
        <v/>
      </c>
      <c r="U971" t="str">
        <f t="shared" si="176"/>
        <v/>
      </c>
      <c r="V971" t="str">
        <f t="shared" si="177"/>
        <v/>
      </c>
      <c r="W971" t="str">
        <f t="shared" si="178"/>
        <v/>
      </c>
      <c r="X971" t="str">
        <f t="shared" si="179"/>
        <v/>
      </c>
      <c r="Y971" t="str">
        <f t="shared" si="180"/>
        <v/>
      </c>
    </row>
    <row r="972" spans="1:25" x14ac:dyDescent="0.25">
      <c r="A972" s="1">
        <v>1</v>
      </c>
      <c r="B972" s="1">
        <v>1</v>
      </c>
      <c r="C972" s="1">
        <v>0</v>
      </c>
      <c r="D972" s="1">
        <v>1</v>
      </c>
      <c r="E972" s="1">
        <v>0</v>
      </c>
      <c r="F972" s="1">
        <v>1</v>
      </c>
      <c r="G972" s="1">
        <v>1</v>
      </c>
      <c r="H972" s="1">
        <v>1</v>
      </c>
      <c r="I972" s="1">
        <v>0</v>
      </c>
      <c r="J972" s="1">
        <v>0</v>
      </c>
      <c r="K972" s="1">
        <v>0</v>
      </c>
      <c r="L972" s="1">
        <v>0</v>
      </c>
      <c r="N972" t="b">
        <f t="shared" si="181"/>
        <v>1</v>
      </c>
      <c r="O972" t="str">
        <f t="shared" si="182"/>
        <v/>
      </c>
      <c r="P972" t="str">
        <f t="shared" si="171"/>
        <v/>
      </c>
      <c r="Q972" t="str">
        <f t="shared" si="172"/>
        <v/>
      </c>
      <c r="R972" t="str">
        <f t="shared" si="173"/>
        <v/>
      </c>
      <c r="S972" t="str">
        <f t="shared" si="174"/>
        <v/>
      </c>
      <c r="T972" t="str">
        <f t="shared" si="175"/>
        <v/>
      </c>
      <c r="U972" t="str">
        <f t="shared" si="176"/>
        <v/>
      </c>
      <c r="V972" t="str">
        <f t="shared" si="177"/>
        <v/>
      </c>
      <c r="W972" t="str">
        <f t="shared" si="178"/>
        <v/>
      </c>
      <c r="X972" t="str">
        <f t="shared" si="179"/>
        <v/>
      </c>
      <c r="Y972" t="str">
        <f t="shared" si="180"/>
        <v/>
      </c>
    </row>
    <row r="973" spans="1:25" x14ac:dyDescent="0.25">
      <c r="A973" s="1">
        <v>0</v>
      </c>
      <c r="B973" s="1">
        <v>1</v>
      </c>
      <c r="C973" s="1">
        <v>0</v>
      </c>
      <c r="D973" s="1">
        <v>0</v>
      </c>
      <c r="E973" s="1">
        <v>1</v>
      </c>
      <c r="F973" s="1">
        <v>1</v>
      </c>
      <c r="G973" s="1">
        <v>0</v>
      </c>
      <c r="H973" s="1">
        <v>0</v>
      </c>
      <c r="I973" s="1">
        <v>1</v>
      </c>
      <c r="J973" s="1">
        <v>1</v>
      </c>
      <c r="K973" s="1">
        <v>0</v>
      </c>
      <c r="L973" s="1">
        <v>0</v>
      </c>
      <c r="N973" t="str">
        <f t="shared" si="181"/>
        <v/>
      </c>
      <c r="O973" t="str">
        <f t="shared" si="182"/>
        <v/>
      </c>
      <c r="P973" t="str">
        <f t="shared" si="171"/>
        <v/>
      </c>
      <c r="Q973" t="str">
        <f t="shared" si="172"/>
        <v/>
      </c>
      <c r="R973" t="str">
        <f t="shared" si="173"/>
        <v/>
      </c>
      <c r="S973" t="str">
        <f t="shared" si="174"/>
        <v/>
      </c>
      <c r="T973" t="str">
        <f t="shared" si="175"/>
        <v/>
      </c>
      <c r="U973" t="str">
        <f t="shared" si="176"/>
        <v/>
      </c>
      <c r="V973" t="str">
        <f t="shared" si="177"/>
        <v/>
      </c>
      <c r="W973" t="str">
        <f t="shared" si="178"/>
        <v/>
      </c>
      <c r="X973" t="str">
        <f t="shared" si="179"/>
        <v/>
      </c>
      <c r="Y973" t="str">
        <f t="shared" si="180"/>
        <v/>
      </c>
    </row>
    <row r="974" spans="1:25" x14ac:dyDescent="0.25">
      <c r="A974" s="1">
        <v>1</v>
      </c>
      <c r="B974" s="1">
        <v>0</v>
      </c>
      <c r="C974" s="1">
        <v>0</v>
      </c>
      <c r="D974" s="1">
        <v>1</v>
      </c>
      <c r="E974" s="1">
        <v>0</v>
      </c>
      <c r="F974" s="1">
        <v>1</v>
      </c>
      <c r="G974" s="1">
        <v>1</v>
      </c>
      <c r="H974" s="1">
        <v>1</v>
      </c>
      <c r="I974" s="1">
        <v>1</v>
      </c>
      <c r="J974" s="1">
        <v>1</v>
      </c>
      <c r="K974" s="1">
        <v>1</v>
      </c>
      <c r="L974" s="1">
        <v>1</v>
      </c>
      <c r="N974" t="b">
        <f t="shared" si="181"/>
        <v>1</v>
      </c>
      <c r="O974" t="b">
        <f t="shared" si="182"/>
        <v>1</v>
      </c>
      <c r="P974" t="b">
        <f t="shared" si="171"/>
        <v>1</v>
      </c>
      <c r="Q974" t="b">
        <f t="shared" si="172"/>
        <v>1</v>
      </c>
      <c r="R974" t="b">
        <f t="shared" si="173"/>
        <v>1</v>
      </c>
      <c r="S974" t="b">
        <f t="shared" si="174"/>
        <v>1</v>
      </c>
      <c r="T974" t="str">
        <f t="shared" si="175"/>
        <v/>
      </c>
      <c r="U974" t="str">
        <f t="shared" si="176"/>
        <v/>
      </c>
      <c r="V974" t="str">
        <f t="shared" si="177"/>
        <v/>
      </c>
      <c r="W974" t="str">
        <f t="shared" si="178"/>
        <v/>
      </c>
      <c r="X974" t="str">
        <f t="shared" si="179"/>
        <v/>
      </c>
      <c r="Y974" t="str">
        <f t="shared" si="180"/>
        <v/>
      </c>
    </row>
    <row r="975" spans="1:25" x14ac:dyDescent="0.25">
      <c r="A975" s="1">
        <v>0</v>
      </c>
      <c r="B975" s="1">
        <v>0</v>
      </c>
      <c r="C975" s="1">
        <v>0</v>
      </c>
      <c r="D975" s="1">
        <v>0</v>
      </c>
      <c r="E975" s="1">
        <v>1</v>
      </c>
      <c r="F975" s="1">
        <v>0</v>
      </c>
      <c r="G975" s="1">
        <v>0</v>
      </c>
      <c r="H975" s="1">
        <v>0</v>
      </c>
      <c r="I975" s="1">
        <v>1</v>
      </c>
      <c r="J975" s="1">
        <v>1</v>
      </c>
      <c r="K975" s="1">
        <v>1</v>
      </c>
      <c r="L975" s="1">
        <v>0</v>
      </c>
      <c r="N975" t="str">
        <f t="shared" si="181"/>
        <v/>
      </c>
      <c r="O975" t="str">
        <f t="shared" si="182"/>
        <v/>
      </c>
      <c r="P975" t="str">
        <f t="shared" si="171"/>
        <v/>
      </c>
      <c r="Q975" t="str">
        <f t="shared" si="172"/>
        <v/>
      </c>
      <c r="R975" t="str">
        <f t="shared" si="173"/>
        <v/>
      </c>
      <c r="S975" t="str">
        <f t="shared" si="174"/>
        <v/>
      </c>
      <c r="T975" t="str">
        <f t="shared" si="175"/>
        <v/>
      </c>
      <c r="U975" t="str">
        <f t="shared" si="176"/>
        <v/>
      </c>
      <c r="V975" t="str">
        <f t="shared" si="177"/>
        <v/>
      </c>
      <c r="W975" t="str">
        <f t="shared" si="178"/>
        <v/>
      </c>
      <c r="X975" t="str">
        <f t="shared" si="179"/>
        <v/>
      </c>
      <c r="Y975" t="str">
        <f t="shared" si="180"/>
        <v/>
      </c>
    </row>
    <row r="976" spans="1:25" x14ac:dyDescent="0.25">
      <c r="A976" s="1">
        <v>1</v>
      </c>
      <c r="B976" s="1">
        <v>1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1</v>
      </c>
      <c r="J976" s="1">
        <v>0</v>
      </c>
      <c r="K976" s="1">
        <v>1</v>
      </c>
      <c r="L976" s="1">
        <v>1</v>
      </c>
      <c r="N976" t="b">
        <f t="shared" si="181"/>
        <v>1</v>
      </c>
      <c r="O976" t="str">
        <f t="shared" si="182"/>
        <v/>
      </c>
      <c r="P976" t="str">
        <f t="shared" si="171"/>
        <v/>
      </c>
      <c r="Q976" t="str">
        <f t="shared" si="172"/>
        <v/>
      </c>
      <c r="R976" t="str">
        <f t="shared" si="173"/>
        <v/>
      </c>
      <c r="S976" t="str">
        <f t="shared" si="174"/>
        <v/>
      </c>
      <c r="T976" t="str">
        <f t="shared" si="175"/>
        <v/>
      </c>
      <c r="U976" t="str">
        <f t="shared" si="176"/>
        <v/>
      </c>
      <c r="V976" t="str">
        <f t="shared" si="177"/>
        <v/>
      </c>
      <c r="W976" t="str">
        <f t="shared" si="178"/>
        <v/>
      </c>
      <c r="X976" t="str">
        <f t="shared" si="179"/>
        <v/>
      </c>
      <c r="Y976" t="str">
        <f t="shared" si="180"/>
        <v/>
      </c>
    </row>
    <row r="977" spans="1:25" x14ac:dyDescent="0.25">
      <c r="A977" s="1">
        <v>1</v>
      </c>
      <c r="B977" s="1">
        <v>1</v>
      </c>
      <c r="C977" s="1">
        <v>1</v>
      </c>
      <c r="D977" s="1">
        <v>1</v>
      </c>
      <c r="E977" s="1">
        <v>0</v>
      </c>
      <c r="F977" s="1">
        <v>0</v>
      </c>
      <c r="G977" s="1">
        <v>1</v>
      </c>
      <c r="H977" s="1">
        <v>1</v>
      </c>
      <c r="I977" s="1">
        <v>0</v>
      </c>
      <c r="J977" s="1">
        <v>1</v>
      </c>
      <c r="K977" s="1">
        <v>1</v>
      </c>
      <c r="L977" s="1">
        <v>1</v>
      </c>
      <c r="N977" t="b">
        <f t="shared" si="181"/>
        <v>1</v>
      </c>
      <c r="O977" t="str">
        <f t="shared" si="182"/>
        <v/>
      </c>
      <c r="P977" t="str">
        <f t="shared" si="171"/>
        <v/>
      </c>
      <c r="Q977" t="str">
        <f t="shared" si="172"/>
        <v/>
      </c>
      <c r="R977" t="str">
        <f t="shared" si="173"/>
        <v/>
      </c>
      <c r="S977" t="str">
        <f t="shared" si="174"/>
        <v/>
      </c>
      <c r="T977" t="str">
        <f t="shared" si="175"/>
        <v/>
      </c>
      <c r="U977" t="str">
        <f t="shared" si="176"/>
        <v/>
      </c>
      <c r="V977" t="str">
        <f t="shared" si="177"/>
        <v/>
      </c>
      <c r="W977" t="str">
        <f t="shared" si="178"/>
        <v/>
      </c>
      <c r="X977" t="str">
        <f t="shared" si="179"/>
        <v/>
      </c>
      <c r="Y977" t="str">
        <f t="shared" si="180"/>
        <v/>
      </c>
    </row>
    <row r="978" spans="1:25" x14ac:dyDescent="0.25">
      <c r="A978" s="1">
        <v>1</v>
      </c>
      <c r="B978" s="1">
        <v>1</v>
      </c>
      <c r="C978" s="1">
        <v>0</v>
      </c>
      <c r="D978" s="1">
        <v>1</v>
      </c>
      <c r="E978" s="1">
        <v>0</v>
      </c>
      <c r="F978" s="1">
        <v>1</v>
      </c>
      <c r="G978" s="1">
        <v>0</v>
      </c>
      <c r="H978" s="1">
        <v>0</v>
      </c>
      <c r="I978" s="1">
        <v>0</v>
      </c>
      <c r="J978" s="1">
        <v>1</v>
      </c>
      <c r="K978" s="1">
        <v>0</v>
      </c>
      <c r="L978" s="1">
        <v>0</v>
      </c>
      <c r="N978" t="b">
        <f t="shared" si="181"/>
        <v>1</v>
      </c>
      <c r="O978" t="str">
        <f t="shared" si="182"/>
        <v/>
      </c>
      <c r="P978" t="str">
        <f t="shared" si="171"/>
        <v/>
      </c>
      <c r="Q978" t="str">
        <f t="shared" si="172"/>
        <v/>
      </c>
      <c r="R978" t="str">
        <f t="shared" si="173"/>
        <v/>
      </c>
      <c r="S978" t="str">
        <f t="shared" si="174"/>
        <v/>
      </c>
      <c r="T978" t="str">
        <f t="shared" si="175"/>
        <v/>
      </c>
      <c r="U978" t="str">
        <f t="shared" si="176"/>
        <v/>
      </c>
      <c r="V978" t="str">
        <f t="shared" si="177"/>
        <v/>
      </c>
      <c r="W978" t="str">
        <f t="shared" si="178"/>
        <v/>
      </c>
      <c r="X978" t="str">
        <f t="shared" si="179"/>
        <v/>
      </c>
      <c r="Y978" t="str">
        <f t="shared" si="180"/>
        <v/>
      </c>
    </row>
    <row r="979" spans="1:25" x14ac:dyDescent="0.25">
      <c r="A979" s="1">
        <v>0</v>
      </c>
      <c r="B979" s="1">
        <v>0</v>
      </c>
      <c r="C979" s="1">
        <v>0</v>
      </c>
      <c r="D979" s="1">
        <v>1</v>
      </c>
      <c r="E979" s="1">
        <v>1</v>
      </c>
      <c r="F979" s="1">
        <v>1</v>
      </c>
      <c r="G979" s="1">
        <v>1</v>
      </c>
      <c r="H979" s="1">
        <v>1</v>
      </c>
      <c r="I979" s="1">
        <v>0</v>
      </c>
      <c r="J979" s="1">
        <v>1</v>
      </c>
      <c r="K979" s="1">
        <v>1</v>
      </c>
      <c r="L979" s="1">
        <v>1</v>
      </c>
      <c r="N979" t="str">
        <f t="shared" si="181"/>
        <v/>
      </c>
      <c r="O979" t="str">
        <f t="shared" si="182"/>
        <v/>
      </c>
      <c r="P979" t="str">
        <f t="shared" si="171"/>
        <v/>
      </c>
      <c r="Q979" t="str">
        <f t="shared" si="172"/>
        <v/>
      </c>
      <c r="R979" t="str">
        <f t="shared" si="173"/>
        <v/>
      </c>
      <c r="S979" t="str">
        <f t="shared" si="174"/>
        <v/>
      </c>
      <c r="T979" t="str">
        <f t="shared" si="175"/>
        <v/>
      </c>
      <c r="U979" t="str">
        <f t="shared" si="176"/>
        <v/>
      </c>
      <c r="V979" t="str">
        <f t="shared" si="177"/>
        <v/>
      </c>
      <c r="W979" t="str">
        <f t="shared" si="178"/>
        <v/>
      </c>
      <c r="X979" t="str">
        <f t="shared" si="179"/>
        <v/>
      </c>
      <c r="Y979" t="str">
        <f t="shared" si="180"/>
        <v/>
      </c>
    </row>
    <row r="980" spans="1:25" x14ac:dyDescent="0.25">
      <c r="A980" s="1">
        <v>0</v>
      </c>
      <c r="B980" s="1">
        <v>1</v>
      </c>
      <c r="C980" s="1">
        <v>1</v>
      </c>
      <c r="D980" s="1">
        <v>1</v>
      </c>
      <c r="E980" s="1">
        <v>0</v>
      </c>
      <c r="F980" s="1">
        <v>0</v>
      </c>
      <c r="G980" s="1">
        <v>0</v>
      </c>
      <c r="H980" s="1">
        <v>1</v>
      </c>
      <c r="I980" s="1">
        <v>1</v>
      </c>
      <c r="J980" s="1">
        <v>1</v>
      </c>
      <c r="K980" s="1">
        <v>0</v>
      </c>
      <c r="L980" s="1">
        <v>1</v>
      </c>
      <c r="N980" t="str">
        <f t="shared" si="181"/>
        <v/>
      </c>
      <c r="O980" t="str">
        <f t="shared" si="182"/>
        <v/>
      </c>
      <c r="P980" t="str">
        <f t="shared" ref="P980:P1003" si="183">IF(O980=TRUE, IF(AND(P$1&gt;=0.5,C980=1),TRUE,IF(AND(P$1&lt;0.5,C980=0),TRUE,"")), "")</f>
        <v/>
      </c>
      <c r="Q980" t="str">
        <f t="shared" ref="Q980:Q1003" si="184">IF(P980=TRUE, IF(AND(Q$1&gt;=0.5,D980=1),TRUE,IF(AND(Q$1&lt;0.5,D980=0),TRUE,"")), "")</f>
        <v/>
      </c>
      <c r="R980" t="str">
        <f t="shared" ref="R980:R1003" si="185">IF(Q980=TRUE, IF(AND(R$1&gt;=0.5,E980=1),TRUE,IF(AND(R$1&lt;0.5,E980=0),TRUE,"")), "")</f>
        <v/>
      </c>
      <c r="S980" t="str">
        <f t="shared" ref="S980:S1003" si="186">IF(R980=TRUE, IF(AND(S$1&gt;=0.5,F980=1),TRUE,IF(AND(S$1&lt;0.5,F980=0),TRUE,"")), "")</f>
        <v/>
      </c>
      <c r="T980" t="str">
        <f t="shared" ref="T980:T1003" si="187">IF(S980=TRUE, IF(AND(T$1&gt;=0.5,G980=1),TRUE,IF(AND(T$1&lt;0.5,G980=0),TRUE,"")), "")</f>
        <v/>
      </c>
      <c r="U980" t="str">
        <f t="shared" ref="U980:U1003" si="188">IF(T980=TRUE, IF(AND(U$1&gt;=0.5,H980=1),TRUE,IF(AND(U$1&lt;0.5,H980=0),TRUE,"")), "")</f>
        <v/>
      </c>
      <c r="V980" t="str">
        <f t="shared" ref="V980:V1003" si="189">IF(U980=TRUE, IF(AND(V$1&gt;=0.5,I980=1),TRUE,IF(AND(V$1&lt;0.5,I980=0),TRUE,"")), "")</f>
        <v/>
      </c>
      <c r="W980" t="str">
        <f t="shared" ref="W980:W1003" si="190">IF(V980=TRUE, IF(AND(W$1&gt;=0.5,J980=1),TRUE,IF(AND(W$1&lt;0.5,J980=0),TRUE,"")), "")</f>
        <v/>
      </c>
      <c r="X980" t="str">
        <f t="shared" ref="X980:X1003" si="191">IF(W980=TRUE, IF(AND(X$1&gt;=0.5,K980=1),TRUE,IF(AND(X$1&lt;0.5,K980=0),TRUE,"")), "")</f>
        <v/>
      </c>
      <c r="Y980" t="str">
        <f t="shared" ref="Y980:Y1003" si="192">IF(X980=TRUE, IF(AND(Y$1&gt;=0.5,L980=1),TRUE,IF(AND(Y$1&lt;0.5,L980=0),TRUE,"")), "")</f>
        <v/>
      </c>
    </row>
    <row r="981" spans="1:25" x14ac:dyDescent="0.25">
      <c r="A981" s="1">
        <v>1</v>
      </c>
      <c r="B981" s="1">
        <v>1</v>
      </c>
      <c r="C981" s="1">
        <v>0</v>
      </c>
      <c r="D981" s="1">
        <v>0</v>
      </c>
      <c r="E981" s="1">
        <v>1</v>
      </c>
      <c r="F981" s="1">
        <v>1</v>
      </c>
      <c r="G981" s="1">
        <v>1</v>
      </c>
      <c r="H981" s="1">
        <v>0</v>
      </c>
      <c r="I981" s="1">
        <v>1</v>
      </c>
      <c r="J981" s="1">
        <v>1</v>
      </c>
      <c r="K981" s="1">
        <v>0</v>
      </c>
      <c r="L981" s="1">
        <v>1</v>
      </c>
      <c r="N981" t="b">
        <f t="shared" si="181"/>
        <v>1</v>
      </c>
      <c r="O981" t="str">
        <f t="shared" si="182"/>
        <v/>
      </c>
      <c r="P981" t="str">
        <f t="shared" si="183"/>
        <v/>
      </c>
      <c r="Q981" t="str">
        <f t="shared" si="184"/>
        <v/>
      </c>
      <c r="R981" t="str">
        <f t="shared" si="185"/>
        <v/>
      </c>
      <c r="S981" t="str">
        <f t="shared" si="186"/>
        <v/>
      </c>
      <c r="T981" t="str">
        <f t="shared" si="187"/>
        <v/>
      </c>
      <c r="U981" t="str">
        <f t="shared" si="188"/>
        <v/>
      </c>
      <c r="V981" t="str">
        <f t="shared" si="189"/>
        <v/>
      </c>
      <c r="W981" t="str">
        <f t="shared" si="190"/>
        <v/>
      </c>
      <c r="X981" t="str">
        <f t="shared" si="191"/>
        <v/>
      </c>
      <c r="Y981" t="str">
        <f t="shared" si="192"/>
        <v/>
      </c>
    </row>
    <row r="982" spans="1:25" x14ac:dyDescent="0.25">
      <c r="A982" s="1">
        <v>0</v>
      </c>
      <c r="B982" s="1">
        <v>0</v>
      </c>
      <c r="C982" s="1">
        <v>0</v>
      </c>
      <c r="D982" s="1">
        <v>1</v>
      </c>
      <c r="E982" s="1">
        <v>0</v>
      </c>
      <c r="F982" s="1">
        <v>1</v>
      </c>
      <c r="G982" s="1">
        <v>1</v>
      </c>
      <c r="H982" s="1">
        <v>0</v>
      </c>
      <c r="I982" s="1">
        <v>0</v>
      </c>
      <c r="J982" s="1">
        <v>1</v>
      </c>
      <c r="K982" s="1">
        <v>1</v>
      </c>
      <c r="L982" s="1">
        <v>1</v>
      </c>
      <c r="N982" t="str">
        <f t="shared" si="181"/>
        <v/>
      </c>
      <c r="O982" t="str">
        <f t="shared" si="182"/>
        <v/>
      </c>
      <c r="P982" t="str">
        <f t="shared" si="183"/>
        <v/>
      </c>
      <c r="Q982" t="str">
        <f t="shared" si="184"/>
        <v/>
      </c>
      <c r="R982" t="str">
        <f t="shared" si="185"/>
        <v/>
      </c>
      <c r="S982" t="str">
        <f t="shared" si="186"/>
        <v/>
      </c>
      <c r="T982" t="str">
        <f t="shared" si="187"/>
        <v/>
      </c>
      <c r="U982" t="str">
        <f t="shared" si="188"/>
        <v/>
      </c>
      <c r="V982" t="str">
        <f t="shared" si="189"/>
        <v/>
      </c>
      <c r="W982" t="str">
        <f t="shared" si="190"/>
        <v/>
      </c>
      <c r="X982" t="str">
        <f t="shared" si="191"/>
        <v/>
      </c>
      <c r="Y982" t="str">
        <f t="shared" si="192"/>
        <v/>
      </c>
    </row>
    <row r="983" spans="1:25" x14ac:dyDescent="0.25">
      <c r="A983" s="1">
        <v>1</v>
      </c>
      <c r="B983" s="1">
        <v>0</v>
      </c>
      <c r="C983" s="1">
        <v>1</v>
      </c>
      <c r="D983" s="1">
        <v>1</v>
      </c>
      <c r="E983" s="1">
        <v>0</v>
      </c>
      <c r="F983" s="1">
        <v>0</v>
      </c>
      <c r="G983" s="1">
        <v>1</v>
      </c>
      <c r="H983" s="1">
        <v>0</v>
      </c>
      <c r="I983" s="1">
        <v>1</v>
      </c>
      <c r="J983" s="1">
        <v>1</v>
      </c>
      <c r="K983" s="1">
        <v>0</v>
      </c>
      <c r="L983" s="1">
        <v>0</v>
      </c>
      <c r="N983" t="b">
        <f t="shared" si="181"/>
        <v>1</v>
      </c>
      <c r="O983" t="b">
        <f t="shared" si="182"/>
        <v>1</v>
      </c>
      <c r="P983" t="str">
        <f t="shared" si="183"/>
        <v/>
      </c>
      <c r="Q983" t="str">
        <f t="shared" si="184"/>
        <v/>
      </c>
      <c r="R983" t="str">
        <f t="shared" si="185"/>
        <v/>
      </c>
      <c r="S983" t="str">
        <f t="shared" si="186"/>
        <v/>
      </c>
      <c r="T983" t="str">
        <f t="shared" si="187"/>
        <v/>
      </c>
      <c r="U983" t="str">
        <f t="shared" si="188"/>
        <v/>
      </c>
      <c r="V983" t="str">
        <f t="shared" si="189"/>
        <v/>
      </c>
      <c r="W983" t="str">
        <f t="shared" si="190"/>
        <v/>
      </c>
      <c r="X983" t="str">
        <f t="shared" si="191"/>
        <v/>
      </c>
      <c r="Y983" t="str">
        <f t="shared" si="192"/>
        <v/>
      </c>
    </row>
    <row r="984" spans="1:25" x14ac:dyDescent="0.25">
      <c r="A984" s="1">
        <v>1</v>
      </c>
      <c r="B984" s="1">
        <v>1</v>
      </c>
      <c r="C984" s="1">
        <v>1</v>
      </c>
      <c r="D984" s="1">
        <v>1</v>
      </c>
      <c r="E984" s="1">
        <v>1</v>
      </c>
      <c r="F984" s="1">
        <v>0</v>
      </c>
      <c r="G984" s="1">
        <v>1</v>
      </c>
      <c r="H984" s="1">
        <v>0</v>
      </c>
      <c r="I984" s="1">
        <v>1</v>
      </c>
      <c r="J984" s="1">
        <v>0</v>
      </c>
      <c r="K984" s="1">
        <v>0</v>
      </c>
      <c r="L984" s="1">
        <v>0</v>
      </c>
      <c r="N984" t="b">
        <f t="shared" si="181"/>
        <v>1</v>
      </c>
      <c r="O984" t="str">
        <f t="shared" si="182"/>
        <v/>
      </c>
      <c r="P984" t="str">
        <f t="shared" si="183"/>
        <v/>
      </c>
      <c r="Q984" t="str">
        <f t="shared" si="184"/>
        <v/>
      </c>
      <c r="R984" t="str">
        <f t="shared" si="185"/>
        <v/>
      </c>
      <c r="S984" t="str">
        <f t="shared" si="186"/>
        <v/>
      </c>
      <c r="T984" t="str">
        <f t="shared" si="187"/>
        <v/>
      </c>
      <c r="U984" t="str">
        <f t="shared" si="188"/>
        <v/>
      </c>
      <c r="V984" t="str">
        <f t="shared" si="189"/>
        <v/>
      </c>
      <c r="W984" t="str">
        <f t="shared" si="190"/>
        <v/>
      </c>
      <c r="X984" t="str">
        <f t="shared" si="191"/>
        <v/>
      </c>
      <c r="Y984" t="str">
        <f t="shared" si="192"/>
        <v/>
      </c>
    </row>
    <row r="985" spans="1:25" x14ac:dyDescent="0.25">
      <c r="A985" s="1">
        <v>0</v>
      </c>
      <c r="B985" s="1">
        <v>0</v>
      </c>
      <c r="C985" s="1">
        <v>0</v>
      </c>
      <c r="D985" s="1">
        <v>1</v>
      </c>
      <c r="E985" s="1">
        <v>1</v>
      </c>
      <c r="F985" s="1">
        <v>0</v>
      </c>
      <c r="G985" s="1">
        <v>1</v>
      </c>
      <c r="H985" s="1">
        <v>0</v>
      </c>
      <c r="I985" s="1">
        <v>1</v>
      </c>
      <c r="J985" s="1">
        <v>0</v>
      </c>
      <c r="K985" s="1">
        <v>1</v>
      </c>
      <c r="L985" s="1">
        <v>1</v>
      </c>
      <c r="N985" t="str">
        <f t="shared" si="181"/>
        <v/>
      </c>
      <c r="O985" t="str">
        <f t="shared" si="182"/>
        <v/>
      </c>
      <c r="P985" t="str">
        <f t="shared" si="183"/>
        <v/>
      </c>
      <c r="Q985" t="str">
        <f t="shared" si="184"/>
        <v/>
      </c>
      <c r="R985" t="str">
        <f t="shared" si="185"/>
        <v/>
      </c>
      <c r="S985" t="str">
        <f t="shared" si="186"/>
        <v/>
      </c>
      <c r="T985" t="str">
        <f t="shared" si="187"/>
        <v/>
      </c>
      <c r="U985" t="str">
        <f t="shared" si="188"/>
        <v/>
      </c>
      <c r="V985" t="str">
        <f t="shared" si="189"/>
        <v/>
      </c>
      <c r="W985" t="str">
        <f t="shared" si="190"/>
        <v/>
      </c>
      <c r="X985" t="str">
        <f t="shared" si="191"/>
        <v/>
      </c>
      <c r="Y985" t="str">
        <f t="shared" si="192"/>
        <v/>
      </c>
    </row>
    <row r="986" spans="1:25" x14ac:dyDescent="0.25">
      <c r="A986" s="1">
        <v>0</v>
      </c>
      <c r="B986" s="1">
        <v>1</v>
      </c>
      <c r="C986" s="1">
        <v>0</v>
      </c>
      <c r="D986" s="1">
        <v>1</v>
      </c>
      <c r="E986" s="1">
        <v>1</v>
      </c>
      <c r="F986" s="1">
        <v>0</v>
      </c>
      <c r="G986" s="1">
        <v>0</v>
      </c>
      <c r="H986" s="1">
        <v>1</v>
      </c>
      <c r="I986" s="1">
        <v>1</v>
      </c>
      <c r="J986" s="1">
        <v>1</v>
      </c>
      <c r="K986" s="1">
        <v>1</v>
      </c>
      <c r="L986" s="1">
        <v>0</v>
      </c>
      <c r="N986" t="str">
        <f t="shared" si="181"/>
        <v/>
      </c>
      <c r="O986" t="str">
        <f t="shared" si="182"/>
        <v/>
      </c>
      <c r="P986" t="str">
        <f t="shared" si="183"/>
        <v/>
      </c>
      <c r="Q986" t="str">
        <f t="shared" si="184"/>
        <v/>
      </c>
      <c r="R986" t="str">
        <f t="shared" si="185"/>
        <v/>
      </c>
      <c r="S986" t="str">
        <f t="shared" si="186"/>
        <v/>
      </c>
      <c r="T986" t="str">
        <f t="shared" si="187"/>
        <v/>
      </c>
      <c r="U986" t="str">
        <f t="shared" si="188"/>
        <v/>
      </c>
      <c r="V986" t="str">
        <f t="shared" si="189"/>
        <v/>
      </c>
      <c r="W986" t="str">
        <f t="shared" si="190"/>
        <v/>
      </c>
      <c r="X986" t="str">
        <f t="shared" si="191"/>
        <v/>
      </c>
      <c r="Y986" t="str">
        <f t="shared" si="192"/>
        <v/>
      </c>
    </row>
    <row r="987" spans="1:25" x14ac:dyDescent="0.25">
      <c r="A987" s="1">
        <v>0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1</v>
      </c>
      <c r="H987" s="1">
        <v>1</v>
      </c>
      <c r="I987" s="1">
        <v>1</v>
      </c>
      <c r="J987" s="1">
        <v>0</v>
      </c>
      <c r="K987" s="1">
        <v>0</v>
      </c>
      <c r="L987" s="1">
        <v>0</v>
      </c>
      <c r="N987" t="str">
        <f t="shared" si="181"/>
        <v/>
      </c>
      <c r="O987" t="str">
        <f t="shared" si="182"/>
        <v/>
      </c>
      <c r="P987" t="str">
        <f t="shared" si="183"/>
        <v/>
      </c>
      <c r="Q987" t="str">
        <f t="shared" si="184"/>
        <v/>
      </c>
      <c r="R987" t="str">
        <f t="shared" si="185"/>
        <v/>
      </c>
      <c r="S987" t="str">
        <f t="shared" si="186"/>
        <v/>
      </c>
      <c r="T987" t="str">
        <f t="shared" si="187"/>
        <v/>
      </c>
      <c r="U987" t="str">
        <f t="shared" si="188"/>
        <v/>
      </c>
      <c r="V987" t="str">
        <f t="shared" si="189"/>
        <v/>
      </c>
      <c r="W987" t="str">
        <f t="shared" si="190"/>
        <v/>
      </c>
      <c r="X987" t="str">
        <f t="shared" si="191"/>
        <v/>
      </c>
      <c r="Y987" t="str">
        <f t="shared" si="192"/>
        <v/>
      </c>
    </row>
    <row r="988" spans="1:25" x14ac:dyDescent="0.25">
      <c r="A988" s="1">
        <v>1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1</v>
      </c>
      <c r="K988" s="1">
        <v>0</v>
      </c>
      <c r="L988" s="1">
        <v>0</v>
      </c>
      <c r="N988" t="b">
        <f t="shared" si="181"/>
        <v>1</v>
      </c>
      <c r="O988" t="b">
        <f t="shared" si="182"/>
        <v>1</v>
      </c>
      <c r="P988" t="b">
        <f t="shared" si="183"/>
        <v>1</v>
      </c>
      <c r="Q988" t="str">
        <f t="shared" si="184"/>
        <v/>
      </c>
      <c r="R988" t="str">
        <f t="shared" si="185"/>
        <v/>
      </c>
      <c r="S988" t="str">
        <f t="shared" si="186"/>
        <v/>
      </c>
      <c r="T988" t="str">
        <f t="shared" si="187"/>
        <v/>
      </c>
      <c r="U988" t="str">
        <f t="shared" si="188"/>
        <v/>
      </c>
      <c r="V988" t="str">
        <f t="shared" si="189"/>
        <v/>
      </c>
      <c r="W988" t="str">
        <f t="shared" si="190"/>
        <v/>
      </c>
      <c r="X988" t="str">
        <f t="shared" si="191"/>
        <v/>
      </c>
      <c r="Y988" t="str">
        <f t="shared" si="192"/>
        <v/>
      </c>
    </row>
    <row r="989" spans="1:25" x14ac:dyDescent="0.25">
      <c r="A989" s="1">
        <v>1</v>
      </c>
      <c r="B989" s="1">
        <v>1</v>
      </c>
      <c r="C989" s="1">
        <v>0</v>
      </c>
      <c r="D989" s="1">
        <v>1</v>
      </c>
      <c r="E989" s="1">
        <v>0</v>
      </c>
      <c r="F989" s="1">
        <v>1</v>
      </c>
      <c r="G989" s="1">
        <v>1</v>
      </c>
      <c r="H989" s="1">
        <v>0</v>
      </c>
      <c r="I989" s="1">
        <v>1</v>
      </c>
      <c r="J989" s="1">
        <v>0</v>
      </c>
      <c r="K989" s="1">
        <v>0</v>
      </c>
      <c r="L989" s="1">
        <v>0</v>
      </c>
      <c r="N989" t="b">
        <f t="shared" si="181"/>
        <v>1</v>
      </c>
      <c r="O989" t="str">
        <f t="shared" si="182"/>
        <v/>
      </c>
      <c r="P989" t="str">
        <f t="shared" si="183"/>
        <v/>
      </c>
      <c r="Q989" t="str">
        <f t="shared" si="184"/>
        <v/>
      </c>
      <c r="R989" t="str">
        <f t="shared" si="185"/>
        <v/>
      </c>
      <c r="S989" t="str">
        <f t="shared" si="186"/>
        <v/>
      </c>
      <c r="T989" t="str">
        <f t="shared" si="187"/>
        <v/>
      </c>
      <c r="U989" t="str">
        <f t="shared" si="188"/>
        <v/>
      </c>
      <c r="V989" t="str">
        <f t="shared" si="189"/>
        <v/>
      </c>
      <c r="W989" t="str">
        <f t="shared" si="190"/>
        <v/>
      </c>
      <c r="X989" t="str">
        <f t="shared" si="191"/>
        <v/>
      </c>
      <c r="Y989" t="str">
        <f t="shared" si="192"/>
        <v/>
      </c>
    </row>
    <row r="990" spans="1:25" x14ac:dyDescent="0.25">
      <c r="A990" s="1">
        <v>1</v>
      </c>
      <c r="B990" s="1">
        <v>0</v>
      </c>
      <c r="C990" s="1">
        <v>1</v>
      </c>
      <c r="D990" s="1">
        <v>0</v>
      </c>
      <c r="E990" s="1">
        <v>1</v>
      </c>
      <c r="F990" s="1">
        <v>1</v>
      </c>
      <c r="G990" s="1">
        <v>1</v>
      </c>
      <c r="H990" s="1">
        <v>0</v>
      </c>
      <c r="I990" s="1">
        <v>0</v>
      </c>
      <c r="J990" s="1">
        <v>1</v>
      </c>
      <c r="K990" s="1">
        <v>0</v>
      </c>
      <c r="L990" s="1">
        <v>1</v>
      </c>
      <c r="N990" t="b">
        <f t="shared" si="181"/>
        <v>1</v>
      </c>
      <c r="O990" t="b">
        <f t="shared" si="182"/>
        <v>1</v>
      </c>
      <c r="P990" t="str">
        <f t="shared" si="183"/>
        <v/>
      </c>
      <c r="Q990" t="str">
        <f t="shared" si="184"/>
        <v/>
      </c>
      <c r="R990" t="str">
        <f t="shared" si="185"/>
        <v/>
      </c>
      <c r="S990" t="str">
        <f t="shared" si="186"/>
        <v/>
      </c>
      <c r="T990" t="str">
        <f t="shared" si="187"/>
        <v/>
      </c>
      <c r="U990" t="str">
        <f t="shared" si="188"/>
        <v/>
      </c>
      <c r="V990" t="str">
        <f t="shared" si="189"/>
        <v/>
      </c>
      <c r="W990" t="str">
        <f t="shared" si="190"/>
        <v/>
      </c>
      <c r="X990" t="str">
        <f t="shared" si="191"/>
        <v/>
      </c>
      <c r="Y990" t="str">
        <f t="shared" si="192"/>
        <v/>
      </c>
    </row>
    <row r="991" spans="1:25" x14ac:dyDescent="0.25">
      <c r="A991" s="1">
        <v>1</v>
      </c>
      <c r="B991" s="1">
        <v>0</v>
      </c>
      <c r="C991" s="1">
        <v>1</v>
      </c>
      <c r="D991" s="1">
        <v>1</v>
      </c>
      <c r="E991" s="1">
        <v>1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N991" t="b">
        <f t="shared" si="181"/>
        <v>1</v>
      </c>
      <c r="O991" t="b">
        <f t="shared" si="182"/>
        <v>1</v>
      </c>
      <c r="P991" t="str">
        <f t="shared" si="183"/>
        <v/>
      </c>
      <c r="Q991" t="str">
        <f t="shared" si="184"/>
        <v/>
      </c>
      <c r="R991" t="str">
        <f t="shared" si="185"/>
        <v/>
      </c>
      <c r="S991" t="str">
        <f t="shared" si="186"/>
        <v/>
      </c>
      <c r="T991" t="str">
        <f t="shared" si="187"/>
        <v/>
      </c>
      <c r="U991" t="str">
        <f t="shared" si="188"/>
        <v/>
      </c>
      <c r="V991" t="str">
        <f t="shared" si="189"/>
        <v/>
      </c>
      <c r="W991" t="str">
        <f t="shared" si="190"/>
        <v/>
      </c>
      <c r="X991" t="str">
        <f t="shared" si="191"/>
        <v/>
      </c>
      <c r="Y991" t="str">
        <f t="shared" si="192"/>
        <v/>
      </c>
    </row>
    <row r="992" spans="1:25" x14ac:dyDescent="0.25">
      <c r="A992" s="1">
        <v>1</v>
      </c>
      <c r="B992" s="1">
        <v>1</v>
      </c>
      <c r="C992" s="1">
        <v>0</v>
      </c>
      <c r="D992" s="1">
        <v>1</v>
      </c>
      <c r="E992" s="1">
        <v>1</v>
      </c>
      <c r="F992" s="1">
        <v>1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1</v>
      </c>
      <c r="N992" t="b">
        <f t="shared" si="181"/>
        <v>1</v>
      </c>
      <c r="O992" t="str">
        <f t="shared" si="182"/>
        <v/>
      </c>
      <c r="P992" t="str">
        <f t="shared" si="183"/>
        <v/>
      </c>
      <c r="Q992" t="str">
        <f t="shared" si="184"/>
        <v/>
      </c>
      <c r="R992" t="str">
        <f t="shared" si="185"/>
        <v/>
      </c>
      <c r="S992" t="str">
        <f t="shared" si="186"/>
        <v/>
      </c>
      <c r="T992" t="str">
        <f t="shared" si="187"/>
        <v/>
      </c>
      <c r="U992" t="str">
        <f t="shared" si="188"/>
        <v/>
      </c>
      <c r="V992" t="str">
        <f t="shared" si="189"/>
        <v/>
      </c>
      <c r="W992" t="str">
        <f t="shared" si="190"/>
        <v/>
      </c>
      <c r="X992" t="str">
        <f t="shared" si="191"/>
        <v/>
      </c>
      <c r="Y992" t="str">
        <f t="shared" si="192"/>
        <v/>
      </c>
    </row>
    <row r="993" spans="1:25" x14ac:dyDescent="0.25">
      <c r="A993" s="1">
        <v>0</v>
      </c>
      <c r="B993" s="1">
        <v>1</v>
      </c>
      <c r="C993" s="1">
        <v>0</v>
      </c>
      <c r="D993" s="1">
        <v>0</v>
      </c>
      <c r="E993" s="1">
        <v>0</v>
      </c>
      <c r="F993" s="1">
        <v>1</v>
      </c>
      <c r="G993" s="1">
        <v>1</v>
      </c>
      <c r="H993" s="1">
        <v>0</v>
      </c>
      <c r="I993" s="1">
        <v>0</v>
      </c>
      <c r="J993" s="1">
        <v>1</v>
      </c>
      <c r="K993" s="1">
        <v>1</v>
      </c>
      <c r="L993" s="1">
        <v>0</v>
      </c>
      <c r="N993" t="str">
        <f t="shared" si="181"/>
        <v/>
      </c>
      <c r="O993" t="str">
        <f t="shared" si="182"/>
        <v/>
      </c>
      <c r="P993" t="str">
        <f t="shared" si="183"/>
        <v/>
      </c>
      <c r="Q993" t="str">
        <f t="shared" si="184"/>
        <v/>
      </c>
      <c r="R993" t="str">
        <f t="shared" si="185"/>
        <v/>
      </c>
      <c r="S993" t="str">
        <f t="shared" si="186"/>
        <v/>
      </c>
      <c r="T993" t="str">
        <f t="shared" si="187"/>
        <v/>
      </c>
      <c r="U993" t="str">
        <f t="shared" si="188"/>
        <v/>
      </c>
      <c r="V993" t="str">
        <f t="shared" si="189"/>
        <v/>
      </c>
      <c r="W993" t="str">
        <f t="shared" si="190"/>
        <v/>
      </c>
      <c r="X993" t="str">
        <f t="shared" si="191"/>
        <v/>
      </c>
      <c r="Y993" t="str">
        <f t="shared" si="192"/>
        <v/>
      </c>
    </row>
    <row r="994" spans="1:25" x14ac:dyDescent="0.25">
      <c r="A994" s="1">
        <v>1</v>
      </c>
      <c r="B994" s="1">
        <v>1</v>
      </c>
      <c r="C994" s="1">
        <v>0</v>
      </c>
      <c r="D994" s="1">
        <v>0</v>
      </c>
      <c r="E994" s="1">
        <v>1</v>
      </c>
      <c r="F994" s="1">
        <v>0</v>
      </c>
      <c r="G994" s="1">
        <v>0</v>
      </c>
      <c r="H994" s="1">
        <v>1</v>
      </c>
      <c r="I994" s="1">
        <v>0</v>
      </c>
      <c r="J994" s="1">
        <v>1</v>
      </c>
      <c r="K994" s="1">
        <v>0</v>
      </c>
      <c r="L994" s="1">
        <v>0</v>
      </c>
      <c r="N994" t="b">
        <f t="shared" si="181"/>
        <v>1</v>
      </c>
      <c r="O994" t="str">
        <f t="shared" si="182"/>
        <v/>
      </c>
      <c r="P994" t="str">
        <f t="shared" si="183"/>
        <v/>
      </c>
      <c r="Q994" t="str">
        <f t="shared" si="184"/>
        <v/>
      </c>
      <c r="R994" t="str">
        <f t="shared" si="185"/>
        <v/>
      </c>
      <c r="S994" t="str">
        <f t="shared" si="186"/>
        <v/>
      </c>
      <c r="T994" t="str">
        <f t="shared" si="187"/>
        <v/>
      </c>
      <c r="U994" t="str">
        <f t="shared" si="188"/>
        <v/>
      </c>
      <c r="V994" t="str">
        <f t="shared" si="189"/>
        <v/>
      </c>
      <c r="W994" t="str">
        <f t="shared" si="190"/>
        <v/>
      </c>
      <c r="X994" t="str">
        <f t="shared" si="191"/>
        <v/>
      </c>
      <c r="Y994" t="str">
        <f t="shared" si="192"/>
        <v/>
      </c>
    </row>
    <row r="995" spans="1:25" x14ac:dyDescent="0.25">
      <c r="A995" s="1">
        <v>1</v>
      </c>
      <c r="B995" s="1">
        <v>1</v>
      </c>
      <c r="C995" s="1">
        <v>1</v>
      </c>
      <c r="D995" s="1">
        <v>0</v>
      </c>
      <c r="E995" s="1">
        <v>1</v>
      </c>
      <c r="F995" s="1">
        <v>1</v>
      </c>
      <c r="G995" s="1">
        <v>0</v>
      </c>
      <c r="H995" s="1">
        <v>1</v>
      </c>
      <c r="I995" s="1">
        <v>0</v>
      </c>
      <c r="J995" s="1">
        <v>1</v>
      </c>
      <c r="K995" s="1">
        <v>1</v>
      </c>
      <c r="L995" s="1">
        <v>1</v>
      </c>
      <c r="N995" t="b">
        <f t="shared" si="181"/>
        <v>1</v>
      </c>
      <c r="O995" t="str">
        <f t="shared" si="182"/>
        <v/>
      </c>
      <c r="P995" t="str">
        <f t="shared" si="183"/>
        <v/>
      </c>
      <c r="Q995" t="str">
        <f t="shared" si="184"/>
        <v/>
      </c>
      <c r="R995" t="str">
        <f t="shared" si="185"/>
        <v/>
      </c>
      <c r="S995" t="str">
        <f t="shared" si="186"/>
        <v/>
      </c>
      <c r="T995" t="str">
        <f t="shared" si="187"/>
        <v/>
      </c>
      <c r="U995" t="str">
        <f t="shared" si="188"/>
        <v/>
      </c>
      <c r="V995" t="str">
        <f t="shared" si="189"/>
        <v/>
      </c>
      <c r="W995" t="str">
        <f t="shared" si="190"/>
        <v/>
      </c>
      <c r="X995" t="str">
        <f t="shared" si="191"/>
        <v/>
      </c>
      <c r="Y995" t="str">
        <f t="shared" si="192"/>
        <v/>
      </c>
    </row>
    <row r="996" spans="1:25" x14ac:dyDescent="0.25">
      <c r="A996" s="1">
        <v>1</v>
      </c>
      <c r="B996" s="1">
        <v>0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1</v>
      </c>
      <c r="I996" s="1">
        <v>1</v>
      </c>
      <c r="J996" s="1">
        <v>1</v>
      </c>
      <c r="K996" s="1">
        <v>1</v>
      </c>
      <c r="L996" s="1">
        <v>0</v>
      </c>
      <c r="N996" t="b">
        <f t="shared" si="181"/>
        <v>1</v>
      </c>
      <c r="O996" t="b">
        <f t="shared" si="182"/>
        <v>1</v>
      </c>
      <c r="P996" t="str">
        <f t="shared" si="183"/>
        <v/>
      </c>
      <c r="Q996" t="str">
        <f t="shared" si="184"/>
        <v/>
      </c>
      <c r="R996" t="str">
        <f t="shared" si="185"/>
        <v/>
      </c>
      <c r="S996" t="str">
        <f t="shared" si="186"/>
        <v/>
      </c>
      <c r="T996" t="str">
        <f t="shared" si="187"/>
        <v/>
      </c>
      <c r="U996" t="str">
        <f t="shared" si="188"/>
        <v/>
      </c>
      <c r="V996" t="str">
        <f t="shared" si="189"/>
        <v/>
      </c>
      <c r="W996" t="str">
        <f t="shared" si="190"/>
        <v/>
      </c>
      <c r="X996" t="str">
        <f t="shared" si="191"/>
        <v/>
      </c>
      <c r="Y996" t="str">
        <f t="shared" si="192"/>
        <v/>
      </c>
    </row>
    <row r="997" spans="1:25" x14ac:dyDescent="0.25">
      <c r="A997" s="1">
        <v>1</v>
      </c>
      <c r="B997" s="1">
        <v>1</v>
      </c>
      <c r="C997" s="1">
        <v>1</v>
      </c>
      <c r="D997" s="1">
        <v>1</v>
      </c>
      <c r="E997" s="1">
        <v>0</v>
      </c>
      <c r="F997" s="1">
        <v>0</v>
      </c>
      <c r="G997" s="1">
        <v>1</v>
      </c>
      <c r="H997" s="1">
        <v>1</v>
      </c>
      <c r="I997" s="1">
        <v>0</v>
      </c>
      <c r="J997" s="1">
        <v>0</v>
      </c>
      <c r="K997" s="1">
        <v>0</v>
      </c>
      <c r="L997" s="1">
        <v>0</v>
      </c>
      <c r="N997" t="b">
        <f t="shared" si="181"/>
        <v>1</v>
      </c>
      <c r="O997" t="str">
        <f t="shared" si="182"/>
        <v/>
      </c>
      <c r="P997" t="str">
        <f t="shared" si="183"/>
        <v/>
      </c>
      <c r="Q997" t="str">
        <f t="shared" si="184"/>
        <v/>
      </c>
      <c r="R997" t="str">
        <f t="shared" si="185"/>
        <v/>
      </c>
      <c r="S997" t="str">
        <f t="shared" si="186"/>
        <v/>
      </c>
      <c r="T997" t="str">
        <f t="shared" si="187"/>
        <v/>
      </c>
      <c r="U997" t="str">
        <f t="shared" si="188"/>
        <v/>
      </c>
      <c r="V997" t="str">
        <f t="shared" si="189"/>
        <v/>
      </c>
      <c r="W997" t="str">
        <f t="shared" si="190"/>
        <v/>
      </c>
      <c r="X997" t="str">
        <f t="shared" si="191"/>
        <v/>
      </c>
      <c r="Y997" t="str">
        <f t="shared" si="192"/>
        <v/>
      </c>
    </row>
    <row r="998" spans="1:25" x14ac:dyDescent="0.25">
      <c r="A998" s="1">
        <v>0</v>
      </c>
      <c r="B998" s="1">
        <v>0</v>
      </c>
      <c r="C998" s="1">
        <v>1</v>
      </c>
      <c r="D998" s="1">
        <v>1</v>
      </c>
      <c r="E998" s="1">
        <v>0</v>
      </c>
      <c r="F998" s="1">
        <v>1</v>
      </c>
      <c r="G998" s="1">
        <v>1</v>
      </c>
      <c r="H998" s="1">
        <v>1</v>
      </c>
      <c r="I998" s="1">
        <v>0</v>
      </c>
      <c r="J998" s="1">
        <v>0</v>
      </c>
      <c r="K998" s="1">
        <v>1</v>
      </c>
      <c r="L998" s="1">
        <v>0</v>
      </c>
      <c r="N998" t="str">
        <f t="shared" si="181"/>
        <v/>
      </c>
      <c r="O998" t="str">
        <f t="shared" si="182"/>
        <v/>
      </c>
      <c r="P998" t="str">
        <f t="shared" si="183"/>
        <v/>
      </c>
      <c r="Q998" t="str">
        <f t="shared" si="184"/>
        <v/>
      </c>
      <c r="R998" t="str">
        <f t="shared" si="185"/>
        <v/>
      </c>
      <c r="S998" t="str">
        <f t="shared" si="186"/>
        <v/>
      </c>
      <c r="T998" t="str">
        <f t="shared" si="187"/>
        <v/>
      </c>
      <c r="U998" t="str">
        <f t="shared" si="188"/>
        <v/>
      </c>
      <c r="V998" t="str">
        <f t="shared" si="189"/>
        <v/>
      </c>
      <c r="W998" t="str">
        <f t="shared" si="190"/>
        <v/>
      </c>
      <c r="X998" t="str">
        <f t="shared" si="191"/>
        <v/>
      </c>
      <c r="Y998" t="str">
        <f t="shared" si="192"/>
        <v/>
      </c>
    </row>
    <row r="999" spans="1:25" x14ac:dyDescent="0.25">
      <c r="A999" s="1">
        <v>0</v>
      </c>
      <c r="B999" s="1">
        <v>1</v>
      </c>
      <c r="C999" s="1">
        <v>0</v>
      </c>
      <c r="D999" s="1">
        <v>0</v>
      </c>
      <c r="E999" s="1">
        <v>1</v>
      </c>
      <c r="F999" s="1">
        <v>0</v>
      </c>
      <c r="G999" s="1">
        <v>1</v>
      </c>
      <c r="H999" s="1">
        <v>0</v>
      </c>
      <c r="I999" s="1">
        <v>0</v>
      </c>
      <c r="J999" s="1">
        <v>0</v>
      </c>
      <c r="K999" s="1">
        <v>0</v>
      </c>
      <c r="L999" s="1">
        <v>1</v>
      </c>
      <c r="N999" t="str">
        <f t="shared" si="181"/>
        <v/>
      </c>
      <c r="O999" t="str">
        <f t="shared" si="182"/>
        <v/>
      </c>
      <c r="P999" t="str">
        <f t="shared" si="183"/>
        <v/>
      </c>
      <c r="Q999" t="str">
        <f t="shared" si="184"/>
        <v/>
      </c>
      <c r="R999" t="str">
        <f t="shared" si="185"/>
        <v/>
      </c>
      <c r="S999" t="str">
        <f t="shared" si="186"/>
        <v/>
      </c>
      <c r="T999" t="str">
        <f t="shared" si="187"/>
        <v/>
      </c>
      <c r="U999" t="str">
        <f t="shared" si="188"/>
        <v/>
      </c>
      <c r="V999" t="str">
        <f t="shared" si="189"/>
        <v/>
      </c>
      <c r="W999" t="str">
        <f t="shared" si="190"/>
        <v/>
      </c>
      <c r="X999" t="str">
        <f t="shared" si="191"/>
        <v/>
      </c>
      <c r="Y999" t="str">
        <f t="shared" si="192"/>
        <v/>
      </c>
    </row>
    <row r="1000" spans="1:25" x14ac:dyDescent="0.25">
      <c r="A1000" s="1">
        <v>0</v>
      </c>
      <c r="B1000" s="1">
        <v>0</v>
      </c>
      <c r="C1000" s="1">
        <v>0</v>
      </c>
      <c r="D1000" s="1">
        <v>1</v>
      </c>
      <c r="E1000" s="1">
        <v>1</v>
      </c>
      <c r="F1000" s="1">
        <v>1</v>
      </c>
      <c r="G1000" s="1">
        <v>1</v>
      </c>
      <c r="H1000" s="1">
        <v>0</v>
      </c>
      <c r="I1000" s="1">
        <v>0</v>
      </c>
      <c r="J1000" s="1">
        <v>1</v>
      </c>
      <c r="K1000" s="1">
        <v>1</v>
      </c>
      <c r="L1000" s="1">
        <v>0</v>
      </c>
      <c r="N1000" t="str">
        <f t="shared" si="181"/>
        <v/>
      </c>
      <c r="O1000" t="str">
        <f t="shared" si="182"/>
        <v/>
      </c>
      <c r="P1000" t="str">
        <f t="shared" si="183"/>
        <v/>
      </c>
      <c r="Q1000" t="str">
        <f t="shared" si="184"/>
        <v/>
      </c>
      <c r="R1000" t="str">
        <f t="shared" si="185"/>
        <v/>
      </c>
      <c r="S1000" t="str">
        <f t="shared" si="186"/>
        <v/>
      </c>
      <c r="T1000" t="str">
        <f t="shared" si="187"/>
        <v/>
      </c>
      <c r="U1000" t="str">
        <f t="shared" si="188"/>
        <v/>
      </c>
      <c r="V1000" t="str">
        <f t="shared" si="189"/>
        <v/>
      </c>
      <c r="W1000" t="str">
        <f t="shared" si="190"/>
        <v/>
      </c>
      <c r="X1000" t="str">
        <f t="shared" si="191"/>
        <v/>
      </c>
      <c r="Y1000" t="str">
        <f t="shared" si="192"/>
        <v/>
      </c>
    </row>
    <row r="1001" spans="1:25" x14ac:dyDescent="0.25">
      <c r="A1001" s="1">
        <v>0</v>
      </c>
      <c r="B1001" s="1">
        <v>1</v>
      </c>
      <c r="C1001" s="1">
        <v>0</v>
      </c>
      <c r="D1001" s="1">
        <v>0</v>
      </c>
      <c r="E1001" s="1">
        <v>0</v>
      </c>
      <c r="F1001" s="1">
        <v>0</v>
      </c>
      <c r="G1001" s="1">
        <v>1</v>
      </c>
      <c r="H1001" s="1">
        <v>1</v>
      </c>
      <c r="I1001" s="1">
        <v>0</v>
      </c>
      <c r="J1001" s="1">
        <v>0</v>
      </c>
      <c r="K1001" s="1">
        <v>0</v>
      </c>
      <c r="L1001" s="1">
        <v>0</v>
      </c>
      <c r="N1001" t="str">
        <f t="shared" si="181"/>
        <v/>
      </c>
      <c r="O1001" t="str">
        <f t="shared" si="182"/>
        <v/>
      </c>
      <c r="P1001" t="str">
        <f t="shared" si="183"/>
        <v/>
      </c>
      <c r="Q1001" t="str">
        <f t="shared" si="184"/>
        <v/>
      </c>
      <c r="R1001" t="str">
        <f t="shared" si="185"/>
        <v/>
      </c>
      <c r="S1001" t="str">
        <f t="shared" si="186"/>
        <v/>
      </c>
      <c r="T1001" t="str">
        <f t="shared" si="187"/>
        <v/>
      </c>
      <c r="U1001" t="str">
        <f t="shared" si="188"/>
        <v/>
      </c>
      <c r="V1001" t="str">
        <f t="shared" si="189"/>
        <v/>
      </c>
      <c r="W1001" t="str">
        <f t="shared" si="190"/>
        <v/>
      </c>
      <c r="X1001" t="str">
        <f t="shared" si="191"/>
        <v/>
      </c>
      <c r="Y1001" t="str">
        <f t="shared" si="192"/>
        <v/>
      </c>
    </row>
    <row r="1002" spans="1:25" x14ac:dyDescent="0.25">
      <c r="A1002" s="1">
        <v>0</v>
      </c>
      <c r="B1002" s="1">
        <v>0</v>
      </c>
      <c r="C1002" s="1">
        <v>1</v>
      </c>
      <c r="D1002" s="1">
        <v>0</v>
      </c>
      <c r="E1002" s="1">
        <v>1</v>
      </c>
      <c r="F1002" s="1">
        <v>1</v>
      </c>
      <c r="G1002" s="1">
        <v>0</v>
      </c>
      <c r="H1002" s="1">
        <v>1</v>
      </c>
      <c r="I1002" s="1">
        <v>0</v>
      </c>
      <c r="J1002" s="1">
        <v>0</v>
      </c>
      <c r="K1002" s="1">
        <v>0</v>
      </c>
      <c r="L1002" s="1">
        <v>0</v>
      </c>
      <c r="N1002" t="str">
        <f t="shared" si="181"/>
        <v/>
      </c>
      <c r="O1002" t="str">
        <f t="shared" si="182"/>
        <v/>
      </c>
      <c r="P1002" t="str">
        <f t="shared" si="183"/>
        <v/>
      </c>
      <c r="Q1002" t="str">
        <f t="shared" si="184"/>
        <v/>
      </c>
      <c r="R1002" t="str">
        <f t="shared" si="185"/>
        <v/>
      </c>
      <c r="S1002" t="str">
        <f t="shared" si="186"/>
        <v/>
      </c>
      <c r="T1002" t="str">
        <f t="shared" si="187"/>
        <v/>
      </c>
      <c r="U1002" t="str">
        <f t="shared" si="188"/>
        <v/>
      </c>
      <c r="V1002" t="str">
        <f t="shared" si="189"/>
        <v/>
      </c>
      <c r="W1002" t="str">
        <f t="shared" si="190"/>
        <v/>
      </c>
      <c r="X1002" t="str">
        <f t="shared" si="191"/>
        <v/>
      </c>
      <c r="Y1002" t="str">
        <f t="shared" si="192"/>
        <v/>
      </c>
    </row>
    <row r="1003" spans="1:25" x14ac:dyDescent="0.25">
      <c r="A1003" s="1">
        <v>1</v>
      </c>
      <c r="B1003" s="1">
        <v>1</v>
      </c>
      <c r="C1003" s="1">
        <v>0</v>
      </c>
      <c r="D1003" s="1">
        <v>0</v>
      </c>
      <c r="E1003" s="1">
        <v>1</v>
      </c>
      <c r="F1003" s="1">
        <v>1</v>
      </c>
      <c r="G1003" s="1">
        <v>0</v>
      </c>
      <c r="H1003" s="1">
        <v>1</v>
      </c>
      <c r="I1003" s="1">
        <v>0</v>
      </c>
      <c r="J1003" s="1">
        <v>1</v>
      </c>
      <c r="K1003" s="1">
        <v>0</v>
      </c>
      <c r="L1003" s="1">
        <v>0</v>
      </c>
      <c r="N1003" t="b">
        <f t="shared" si="181"/>
        <v>1</v>
      </c>
      <c r="O1003" t="str">
        <f t="shared" si="182"/>
        <v/>
      </c>
      <c r="P1003" t="str">
        <f t="shared" si="183"/>
        <v/>
      </c>
      <c r="Q1003" t="str">
        <f t="shared" si="184"/>
        <v/>
      </c>
      <c r="R1003" t="str">
        <f t="shared" si="185"/>
        <v/>
      </c>
      <c r="S1003" t="str">
        <f t="shared" si="186"/>
        <v/>
      </c>
      <c r="T1003" t="str">
        <f t="shared" si="187"/>
        <v/>
      </c>
      <c r="U1003" t="str">
        <f t="shared" si="188"/>
        <v/>
      </c>
      <c r="V1003" t="str">
        <f t="shared" si="189"/>
        <v/>
      </c>
      <c r="W1003" t="str">
        <f t="shared" si="190"/>
        <v/>
      </c>
      <c r="X1003" t="str">
        <f t="shared" si="191"/>
        <v/>
      </c>
      <c r="Y1003" t="str">
        <f t="shared" si="19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6DD8-1373-4AB3-9F03-41EF0E2DDD33}">
  <dimension ref="A1:Y1003"/>
  <sheetViews>
    <sheetView tabSelected="1" workbookViewId="0">
      <selection activeCell="U2" sqref="U2"/>
    </sheetView>
  </sheetViews>
  <sheetFormatPr defaultRowHeight="15" x14ac:dyDescent="0.25"/>
  <cols>
    <col min="1" max="12" width="2" style="1" bestFit="1" customWidth="1"/>
  </cols>
  <sheetData>
    <row r="1" spans="1:25" x14ac:dyDescent="0.25">
      <c r="N1">
        <f>1-AVERAGE($A:$A)</f>
        <v>0.496</v>
      </c>
      <c r="O1">
        <f>1-(SUMIF(N:N,"=TRUE",B:B)/COUNTIF(N:N,"=TRUE"))</f>
        <v>0.4838709677419355</v>
      </c>
      <c r="P1">
        <f t="shared" ref="P1:Y1" si="0">1-(SUMIF(O:O,"=TRUE",C:C)/COUNTIF(O:O,"=TRUE"))</f>
        <v>0.51249999999999996</v>
      </c>
      <c r="Q1">
        <f t="shared" si="0"/>
        <v>0.44444444444444442</v>
      </c>
      <c r="R1">
        <f t="shared" si="0"/>
        <v>0.51923076923076916</v>
      </c>
      <c r="S1">
        <f t="shared" si="0"/>
        <v>0.43999999999999995</v>
      </c>
      <c r="T1">
        <f t="shared" si="0"/>
        <v>0.63636363636363635</v>
      </c>
      <c r="U1">
        <f t="shared" si="0"/>
        <v>0.5</v>
      </c>
      <c r="V1">
        <f t="shared" si="0"/>
        <v>1</v>
      </c>
      <c r="W1" t="e">
        <f t="shared" si="0"/>
        <v>#DIV/0!</v>
      </c>
      <c r="X1" t="e">
        <f t="shared" si="0"/>
        <v>#DIV/0!</v>
      </c>
      <c r="Y1" t="e">
        <f t="shared" si="0"/>
        <v>#DIV/0!</v>
      </c>
    </row>
    <row r="2" spans="1:25" x14ac:dyDescent="0.25">
      <c r="N2">
        <f>COUNTIF(N4:N1004,"=TRUE")</f>
        <v>496</v>
      </c>
      <c r="O2">
        <f>COUNTIF(O4:O1004,"=TRUE")</f>
        <v>240</v>
      </c>
      <c r="P2">
        <f>COUNTIF(P4:P1004,"=TRUE")</f>
        <v>117</v>
      </c>
      <c r="Q2">
        <f>COUNTIF(Q4:Q1004,"=TRUE")</f>
        <v>52</v>
      </c>
      <c r="R2">
        <f>COUNTIF(R4:R1004,"=TRUE")</f>
        <v>25</v>
      </c>
      <c r="S2">
        <f>COUNTIF(S4:S1004,"=TRUE")</f>
        <v>11</v>
      </c>
      <c r="T2">
        <f>COUNTIF(T4:T1004,"=TRUE")</f>
        <v>4</v>
      </c>
      <c r="U2">
        <f>COUNTIF(U4:U1004,"=TRUE")</f>
        <v>2</v>
      </c>
      <c r="V2">
        <f>COUNTIF(V4:V1004,"=TRUE")</f>
        <v>0</v>
      </c>
      <c r="W2">
        <f>COUNTIF(W4:W1004,"=TRUE")</f>
        <v>0</v>
      </c>
      <c r="X2">
        <f>COUNTIF(X4:X1004,"=TRUE")</f>
        <v>0</v>
      </c>
      <c r="Y2">
        <f>COUNTIF(Y4:Y1004,"=TRUE")</f>
        <v>0</v>
      </c>
    </row>
    <row r="3" spans="1:25" x14ac:dyDescent="0.25"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  <c r="U3" t="s">
        <v>7</v>
      </c>
      <c r="V3" t="s">
        <v>8</v>
      </c>
      <c r="W3" t="s">
        <v>9</v>
      </c>
      <c r="X3" t="s">
        <v>10</v>
      </c>
      <c r="Y3" t="s">
        <v>11</v>
      </c>
    </row>
    <row r="4" spans="1:25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N4" t="b">
        <f>IF(AND($N$1&gt;=0.5,A4=1),TRUE,IF(AND($N$1&lt;0.5,A4=0),TRUE,""))</f>
        <v>1</v>
      </c>
      <c r="O4" t="b">
        <f>IF(N4=TRUE, IF(AND(O$1&gt;=0.5,B4=1),TRUE,IF(AND(O$1&lt;0.5,B4=0),TRUE,"")), "")</f>
        <v>1</v>
      </c>
      <c r="P4" t="str">
        <f t="shared" ref="P4:Y19" si="1">IF(O4=TRUE, IF(AND(P$1&gt;=0.5,C4=1),TRUE,IF(AND(P$1&lt;0.5,C4=0),TRUE,"")), "")</f>
        <v/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</row>
    <row r="5" spans="1:25" x14ac:dyDescent="0.25">
      <c r="A5" s="1">
        <v>1</v>
      </c>
      <c r="B5" s="1">
        <v>0</v>
      </c>
      <c r="C5" s="1">
        <v>0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1">
        <v>1</v>
      </c>
      <c r="L5" s="1">
        <v>0</v>
      </c>
      <c r="N5" t="str">
        <f t="shared" ref="N5:N68" si="2">IF(AND($N$1&gt;=0.5,A5=1),TRUE,IF(AND($N$1&lt;0.5,A5=0),TRUE,""))</f>
        <v/>
      </c>
      <c r="O5" t="str">
        <f t="shared" ref="O5:Y20" si="3">IF(N5=TRUE, IF(AND(O$1&gt;=0.5,B5=1),TRUE,IF(AND(O$1&lt;0.5,B5=0),TRUE,"")), "")</f>
        <v/>
      </c>
      <c r="P5" t="str">
        <f t="shared" si="1"/>
        <v/>
      </c>
      <c r="Q5" t="str">
        <f t="shared" si="1"/>
        <v/>
      </c>
      <c r="R5" t="str">
        <f t="shared" si="1"/>
        <v/>
      </c>
      <c r="S5" t="str">
        <f t="shared" si="1"/>
        <v/>
      </c>
      <c r="T5" t="str">
        <f t="shared" si="1"/>
        <v/>
      </c>
      <c r="U5" t="str">
        <f t="shared" si="1"/>
        <v/>
      </c>
      <c r="V5" t="str">
        <f t="shared" si="1"/>
        <v/>
      </c>
      <c r="W5" t="str">
        <f t="shared" si="1"/>
        <v/>
      </c>
      <c r="X5" t="str">
        <f t="shared" si="1"/>
        <v/>
      </c>
      <c r="Y5" t="str">
        <f t="shared" si="1"/>
        <v/>
      </c>
    </row>
    <row r="6" spans="1:25" x14ac:dyDescent="0.25">
      <c r="A6" s="1">
        <v>0</v>
      </c>
      <c r="B6" s="1">
        <v>0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N6" t="b">
        <f t="shared" si="2"/>
        <v>1</v>
      </c>
      <c r="O6" t="b">
        <f t="shared" si="3"/>
        <v>1</v>
      </c>
      <c r="P6" t="b">
        <f t="shared" si="1"/>
        <v>1</v>
      </c>
      <c r="Q6" t="str">
        <f t="shared" si="1"/>
        <v/>
      </c>
      <c r="R6" t="str">
        <f t="shared" si="1"/>
        <v/>
      </c>
      <c r="S6" t="str">
        <f t="shared" si="1"/>
        <v/>
      </c>
      <c r="T6" t="str">
        <f t="shared" si="1"/>
        <v/>
      </c>
      <c r="U6" t="str">
        <f t="shared" si="1"/>
        <v/>
      </c>
      <c r="V6" t="str">
        <f t="shared" si="1"/>
        <v/>
      </c>
      <c r="W6" t="str">
        <f t="shared" si="1"/>
        <v/>
      </c>
      <c r="X6" t="str">
        <f t="shared" si="1"/>
        <v/>
      </c>
      <c r="Y6" t="str">
        <f t="shared" si="1"/>
        <v/>
      </c>
    </row>
    <row r="7" spans="1:25" x14ac:dyDescent="0.25">
      <c r="A7" s="1">
        <v>0</v>
      </c>
      <c r="B7" s="1">
        <v>1</v>
      </c>
      <c r="C7" s="1">
        <v>1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N7" t="b">
        <f t="shared" si="2"/>
        <v>1</v>
      </c>
      <c r="O7" t="str">
        <f t="shared" si="3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1"/>
        <v/>
      </c>
      <c r="T7" t="str">
        <f t="shared" si="1"/>
        <v/>
      </c>
      <c r="U7" t="str">
        <f t="shared" si="1"/>
        <v/>
      </c>
      <c r="V7" t="str">
        <f t="shared" si="1"/>
        <v/>
      </c>
      <c r="W7" t="str">
        <f t="shared" si="1"/>
        <v/>
      </c>
      <c r="X7" t="str">
        <f t="shared" si="1"/>
        <v/>
      </c>
      <c r="Y7" t="str">
        <f t="shared" si="1"/>
        <v/>
      </c>
    </row>
    <row r="8" spans="1:25" x14ac:dyDescent="0.25">
      <c r="A8" s="1">
        <v>0</v>
      </c>
      <c r="B8" s="1">
        <v>1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1</v>
      </c>
      <c r="L8" s="1">
        <v>1</v>
      </c>
      <c r="N8" t="b">
        <f t="shared" si="2"/>
        <v>1</v>
      </c>
      <c r="O8" t="str">
        <f t="shared" si="3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  <c r="T8" t="str">
        <f t="shared" si="1"/>
        <v/>
      </c>
      <c r="U8" t="str">
        <f t="shared" si="1"/>
        <v/>
      </c>
      <c r="V8" t="str">
        <f t="shared" si="1"/>
        <v/>
      </c>
      <c r="W8" t="str">
        <f t="shared" si="1"/>
        <v/>
      </c>
      <c r="X8" t="str">
        <f t="shared" si="1"/>
        <v/>
      </c>
      <c r="Y8" t="str">
        <f t="shared" si="1"/>
        <v/>
      </c>
    </row>
    <row r="9" spans="1:25" x14ac:dyDescent="0.25">
      <c r="A9" s="1">
        <v>0</v>
      </c>
      <c r="B9" s="1">
        <v>0</v>
      </c>
      <c r="C9" s="1">
        <v>1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0</v>
      </c>
      <c r="L9" s="1">
        <v>1</v>
      </c>
      <c r="N9" t="b">
        <f t="shared" si="2"/>
        <v>1</v>
      </c>
      <c r="O9" t="b">
        <f t="shared" si="3"/>
        <v>1</v>
      </c>
      <c r="P9" t="b">
        <f t="shared" si="1"/>
        <v>1</v>
      </c>
      <c r="Q9" t="b">
        <f t="shared" si="1"/>
        <v>1</v>
      </c>
      <c r="R9" t="str">
        <f t="shared" si="1"/>
        <v/>
      </c>
      <c r="S9" t="str">
        <f t="shared" si="1"/>
        <v/>
      </c>
      <c r="T9" t="str">
        <f t="shared" si="1"/>
        <v/>
      </c>
      <c r="U9" t="str">
        <f t="shared" si="1"/>
        <v/>
      </c>
      <c r="V9" t="str">
        <f t="shared" si="1"/>
        <v/>
      </c>
      <c r="W9" t="str">
        <f t="shared" si="1"/>
        <v/>
      </c>
      <c r="X9" t="str">
        <f t="shared" si="1"/>
        <v/>
      </c>
      <c r="Y9" t="str">
        <f t="shared" si="1"/>
        <v/>
      </c>
    </row>
    <row r="10" spans="1:25" x14ac:dyDescent="0.25">
      <c r="A10" s="1">
        <v>1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1</v>
      </c>
      <c r="N10" t="str">
        <f t="shared" si="2"/>
        <v/>
      </c>
      <c r="O10" t="str">
        <f t="shared" si="3"/>
        <v/>
      </c>
      <c r="P10" t="str">
        <f t="shared" si="1"/>
        <v/>
      </c>
      <c r="Q10" t="str">
        <f t="shared" si="1"/>
        <v/>
      </c>
      <c r="R10" t="str">
        <f t="shared" si="1"/>
        <v/>
      </c>
      <c r="S10" t="str">
        <f t="shared" si="1"/>
        <v/>
      </c>
      <c r="T10" t="str">
        <f t="shared" si="1"/>
        <v/>
      </c>
      <c r="U10" t="str">
        <f t="shared" si="1"/>
        <v/>
      </c>
      <c r="V10" t="str">
        <f t="shared" si="1"/>
        <v/>
      </c>
      <c r="W10" t="str">
        <f t="shared" si="1"/>
        <v/>
      </c>
      <c r="X10" t="str">
        <f t="shared" si="1"/>
        <v/>
      </c>
      <c r="Y10" t="str">
        <f t="shared" si="1"/>
        <v/>
      </c>
    </row>
    <row r="11" spans="1:25" x14ac:dyDescent="0.25">
      <c r="A11" s="1">
        <v>1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1</v>
      </c>
      <c r="N11" t="str">
        <f t="shared" si="2"/>
        <v/>
      </c>
      <c r="O11" t="str">
        <f t="shared" si="3"/>
        <v/>
      </c>
      <c r="P11" t="str">
        <f t="shared" si="1"/>
        <v/>
      </c>
      <c r="Q11" t="str">
        <f t="shared" si="1"/>
        <v/>
      </c>
      <c r="R11" t="str">
        <f t="shared" si="1"/>
        <v/>
      </c>
      <c r="S11" t="str">
        <f t="shared" si="1"/>
        <v/>
      </c>
      <c r="T11" t="str">
        <f t="shared" si="1"/>
        <v/>
      </c>
      <c r="U11" t="str">
        <f t="shared" si="1"/>
        <v/>
      </c>
      <c r="V11" t="str">
        <f t="shared" si="1"/>
        <v/>
      </c>
      <c r="W11" t="str">
        <f t="shared" si="1"/>
        <v/>
      </c>
      <c r="X11" t="str">
        <f t="shared" si="1"/>
        <v/>
      </c>
      <c r="Y11" t="str">
        <f t="shared" si="1"/>
        <v/>
      </c>
    </row>
    <row r="12" spans="1:25" x14ac:dyDescent="0.25">
      <c r="A12" s="1">
        <v>0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1</v>
      </c>
      <c r="L12" s="1">
        <v>0</v>
      </c>
      <c r="N12" t="b">
        <f t="shared" si="2"/>
        <v>1</v>
      </c>
      <c r="O12" t="str">
        <f t="shared" si="3"/>
        <v/>
      </c>
      <c r="P12" t="str">
        <f t="shared" si="1"/>
        <v/>
      </c>
      <c r="Q12" t="str">
        <f t="shared" si="1"/>
        <v/>
      </c>
      <c r="R12" t="str">
        <f t="shared" si="1"/>
        <v/>
      </c>
      <c r="S12" t="str">
        <f t="shared" si="1"/>
        <v/>
      </c>
      <c r="T12" t="str">
        <f t="shared" si="1"/>
        <v/>
      </c>
      <c r="U12" t="str">
        <f t="shared" si="1"/>
        <v/>
      </c>
      <c r="V12" t="str">
        <f t="shared" si="1"/>
        <v/>
      </c>
      <c r="W12" t="str">
        <f t="shared" si="1"/>
        <v/>
      </c>
      <c r="X12" t="str">
        <f t="shared" si="1"/>
        <v/>
      </c>
      <c r="Y12" t="str">
        <f t="shared" si="1"/>
        <v/>
      </c>
    </row>
    <row r="13" spans="1:25" x14ac:dyDescent="0.25">
      <c r="A13" s="1">
        <v>0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0</v>
      </c>
      <c r="N13" t="b">
        <f t="shared" si="2"/>
        <v>1</v>
      </c>
      <c r="O13" t="str">
        <f t="shared" si="3"/>
        <v/>
      </c>
      <c r="P13" t="str">
        <f t="shared" si="1"/>
        <v/>
      </c>
      <c r="Q13" t="str">
        <f t="shared" si="1"/>
        <v/>
      </c>
      <c r="R13" t="str">
        <f t="shared" si="1"/>
        <v/>
      </c>
      <c r="S13" t="str">
        <f t="shared" si="1"/>
        <v/>
      </c>
      <c r="T13" t="str">
        <f t="shared" si="1"/>
        <v/>
      </c>
      <c r="U13" t="str">
        <f t="shared" si="1"/>
        <v/>
      </c>
      <c r="V13" t="str">
        <f t="shared" si="1"/>
        <v/>
      </c>
      <c r="W13" t="str">
        <f t="shared" si="1"/>
        <v/>
      </c>
      <c r="X13" t="str">
        <f t="shared" si="1"/>
        <v/>
      </c>
      <c r="Y13" t="str">
        <f t="shared" si="1"/>
        <v/>
      </c>
    </row>
    <row r="14" spans="1:25" x14ac:dyDescent="0.25">
      <c r="A14" s="1">
        <v>0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N14" t="b">
        <f t="shared" si="2"/>
        <v>1</v>
      </c>
      <c r="O14" t="str">
        <f t="shared" si="3"/>
        <v/>
      </c>
      <c r="P14" t="str">
        <f t="shared" si="1"/>
        <v/>
      </c>
      <c r="Q14" t="str">
        <f t="shared" si="1"/>
        <v/>
      </c>
      <c r="R14" t="str">
        <f t="shared" si="1"/>
        <v/>
      </c>
      <c r="S14" t="str">
        <f t="shared" si="1"/>
        <v/>
      </c>
      <c r="T14" t="str">
        <f t="shared" si="1"/>
        <v/>
      </c>
      <c r="U14" t="str">
        <f t="shared" si="1"/>
        <v/>
      </c>
      <c r="V14" t="str">
        <f t="shared" si="1"/>
        <v/>
      </c>
      <c r="W14" t="str">
        <f t="shared" si="1"/>
        <v/>
      </c>
      <c r="X14" t="str">
        <f t="shared" si="1"/>
        <v/>
      </c>
      <c r="Y14" t="str">
        <f t="shared" si="1"/>
        <v/>
      </c>
    </row>
    <row r="15" spans="1:25" x14ac:dyDescent="0.25">
      <c r="A15" s="1">
        <v>1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1</v>
      </c>
      <c r="L15" s="1">
        <v>1</v>
      </c>
      <c r="N15" t="str">
        <f t="shared" si="2"/>
        <v/>
      </c>
      <c r="O15" t="str">
        <f t="shared" si="3"/>
        <v/>
      </c>
      <c r="P15" t="str">
        <f t="shared" si="1"/>
        <v/>
      </c>
      <c r="Q15" t="str">
        <f t="shared" si="1"/>
        <v/>
      </c>
      <c r="R15" t="str">
        <f t="shared" si="1"/>
        <v/>
      </c>
      <c r="S15" t="str">
        <f t="shared" si="1"/>
        <v/>
      </c>
      <c r="T15" t="str">
        <f t="shared" si="1"/>
        <v/>
      </c>
      <c r="U15" t="str">
        <f t="shared" si="1"/>
        <v/>
      </c>
      <c r="V15" t="str">
        <f t="shared" si="1"/>
        <v/>
      </c>
      <c r="W15" t="str">
        <f t="shared" si="1"/>
        <v/>
      </c>
      <c r="X15" t="str">
        <f t="shared" si="1"/>
        <v/>
      </c>
      <c r="Y15" t="str">
        <f t="shared" si="1"/>
        <v/>
      </c>
    </row>
    <row r="16" spans="1:25" x14ac:dyDescent="0.25">
      <c r="A16" s="1">
        <v>1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1</v>
      </c>
      <c r="K16" s="1">
        <v>0</v>
      </c>
      <c r="L16" s="1">
        <v>1</v>
      </c>
      <c r="N16" t="str">
        <f t="shared" si="2"/>
        <v/>
      </c>
      <c r="O16" t="str">
        <f t="shared" si="3"/>
        <v/>
      </c>
      <c r="P16" t="str">
        <f t="shared" si="1"/>
        <v/>
      </c>
      <c r="Q16" t="str">
        <f t="shared" si="1"/>
        <v/>
      </c>
      <c r="R16" t="str">
        <f t="shared" si="1"/>
        <v/>
      </c>
      <c r="S16" t="str">
        <f t="shared" si="1"/>
        <v/>
      </c>
      <c r="T16" t="str">
        <f t="shared" si="1"/>
        <v/>
      </c>
      <c r="U16" t="str">
        <f t="shared" si="1"/>
        <v/>
      </c>
      <c r="V16" t="str">
        <f t="shared" si="1"/>
        <v/>
      </c>
      <c r="W16" t="str">
        <f t="shared" si="1"/>
        <v/>
      </c>
      <c r="X16" t="str">
        <f t="shared" si="1"/>
        <v/>
      </c>
      <c r="Y16" t="str">
        <f t="shared" si="1"/>
        <v/>
      </c>
    </row>
    <row r="17" spans="1:25" x14ac:dyDescent="0.25">
      <c r="A17" s="1">
        <v>0</v>
      </c>
      <c r="B17" s="1">
        <v>1</v>
      </c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N17" t="b">
        <f t="shared" si="2"/>
        <v>1</v>
      </c>
      <c r="O17" t="str">
        <f t="shared" si="3"/>
        <v/>
      </c>
      <c r="P17" t="str">
        <f t="shared" si="1"/>
        <v/>
      </c>
      <c r="Q17" t="str">
        <f t="shared" si="1"/>
        <v/>
      </c>
      <c r="R17" t="str">
        <f t="shared" si="1"/>
        <v/>
      </c>
      <c r="S17" t="str">
        <f t="shared" si="1"/>
        <v/>
      </c>
      <c r="T17" t="str">
        <f t="shared" si="1"/>
        <v/>
      </c>
      <c r="U17" t="str">
        <f t="shared" si="1"/>
        <v/>
      </c>
      <c r="V17" t="str">
        <f t="shared" si="1"/>
        <v/>
      </c>
      <c r="W17" t="str">
        <f t="shared" si="1"/>
        <v/>
      </c>
      <c r="X17" t="str">
        <f t="shared" si="1"/>
        <v/>
      </c>
      <c r="Y17" t="str">
        <f t="shared" si="1"/>
        <v/>
      </c>
    </row>
    <row r="18" spans="1:25" x14ac:dyDescent="0.25">
      <c r="A18" s="1">
        <v>0</v>
      </c>
      <c r="B18" s="1">
        <v>0</v>
      </c>
      <c r="C18" s="1">
        <v>1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0</v>
      </c>
      <c r="L18" s="1">
        <v>1</v>
      </c>
      <c r="N18" t="b">
        <f t="shared" si="2"/>
        <v>1</v>
      </c>
      <c r="O18" t="b">
        <f t="shared" si="3"/>
        <v>1</v>
      </c>
      <c r="P18" t="b">
        <f t="shared" si="1"/>
        <v>1</v>
      </c>
      <c r="Q18" t="b">
        <f t="shared" si="1"/>
        <v>1</v>
      </c>
      <c r="R18" t="b">
        <f t="shared" si="1"/>
        <v>1</v>
      </c>
      <c r="S18" t="b">
        <f t="shared" si="1"/>
        <v>1</v>
      </c>
      <c r="T18" t="str">
        <f t="shared" si="1"/>
        <v/>
      </c>
      <c r="U18" t="str">
        <f t="shared" si="1"/>
        <v/>
      </c>
      <c r="V18" t="str">
        <f t="shared" si="1"/>
        <v/>
      </c>
      <c r="W18" t="str">
        <f t="shared" si="1"/>
        <v/>
      </c>
      <c r="X18" t="str">
        <f t="shared" si="1"/>
        <v/>
      </c>
      <c r="Y18" t="str">
        <f t="shared" si="1"/>
        <v/>
      </c>
    </row>
    <row r="19" spans="1:25" x14ac:dyDescent="0.25">
      <c r="A19" s="1">
        <v>1</v>
      </c>
      <c r="B19" s="1">
        <v>1</v>
      </c>
      <c r="C19" s="1">
        <v>0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N19" t="str">
        <f t="shared" si="2"/>
        <v/>
      </c>
      <c r="O19" t="str">
        <f t="shared" si="3"/>
        <v/>
      </c>
      <c r="P19" t="str">
        <f t="shared" si="1"/>
        <v/>
      </c>
      <c r="Q19" t="str">
        <f t="shared" si="1"/>
        <v/>
      </c>
      <c r="R19" t="str">
        <f t="shared" si="1"/>
        <v/>
      </c>
      <c r="S19" t="str">
        <f t="shared" si="1"/>
        <v/>
      </c>
      <c r="T19" t="str">
        <f t="shared" si="1"/>
        <v/>
      </c>
      <c r="U19" t="str">
        <f t="shared" si="1"/>
        <v/>
      </c>
      <c r="V19" t="str">
        <f t="shared" si="1"/>
        <v/>
      </c>
      <c r="W19" t="str">
        <f t="shared" si="1"/>
        <v/>
      </c>
      <c r="X19" t="str">
        <f t="shared" si="1"/>
        <v/>
      </c>
      <c r="Y19" t="str">
        <f t="shared" si="1"/>
        <v/>
      </c>
    </row>
    <row r="20" spans="1:25" x14ac:dyDescent="0.25">
      <c r="A20" s="1">
        <v>1</v>
      </c>
      <c r="B20" s="1">
        <v>0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0</v>
      </c>
      <c r="L20" s="1">
        <v>1</v>
      </c>
      <c r="N20" t="str">
        <f t="shared" si="2"/>
        <v/>
      </c>
      <c r="O20" t="str">
        <f t="shared" si="3"/>
        <v/>
      </c>
      <c r="P20" t="str">
        <f t="shared" si="3"/>
        <v/>
      </c>
      <c r="Q20" t="str">
        <f t="shared" si="3"/>
        <v/>
      </c>
      <c r="R20" t="str">
        <f t="shared" si="3"/>
        <v/>
      </c>
      <c r="S20" t="str">
        <f t="shared" si="3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X20" t="str">
        <f t="shared" si="3"/>
        <v/>
      </c>
      <c r="Y20" t="str">
        <f t="shared" si="3"/>
        <v/>
      </c>
    </row>
    <row r="21" spans="1:25" x14ac:dyDescent="0.25">
      <c r="A21" s="1">
        <v>0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1</v>
      </c>
      <c r="K21" s="1">
        <v>0</v>
      </c>
      <c r="L21" s="1">
        <v>1</v>
      </c>
      <c r="N21" t="b">
        <f t="shared" si="2"/>
        <v>1</v>
      </c>
      <c r="O21" t="b">
        <f t="shared" ref="O21:Y36" si="4">IF(N21=TRUE, IF(AND(O$1&gt;=0.5,B21=1),TRUE,IF(AND(O$1&lt;0.5,B21=0),TRUE,"")), "")</f>
        <v>1</v>
      </c>
      <c r="P21" t="str">
        <f t="shared" si="4"/>
        <v/>
      </c>
      <c r="Q21" t="str">
        <f t="shared" si="4"/>
        <v/>
      </c>
      <c r="R21" t="str">
        <f t="shared" si="4"/>
        <v/>
      </c>
      <c r="S21" t="str">
        <f t="shared" si="4"/>
        <v/>
      </c>
      <c r="T21" t="str">
        <f t="shared" si="4"/>
        <v/>
      </c>
      <c r="U21" t="str">
        <f t="shared" si="4"/>
        <v/>
      </c>
      <c r="V21" t="str">
        <f t="shared" si="4"/>
        <v/>
      </c>
      <c r="W21" t="str">
        <f t="shared" si="4"/>
        <v/>
      </c>
      <c r="X21" t="str">
        <f t="shared" si="4"/>
        <v/>
      </c>
      <c r="Y21" t="str">
        <f t="shared" si="4"/>
        <v/>
      </c>
    </row>
    <row r="22" spans="1:25" x14ac:dyDescent="0.25">
      <c r="A22" s="1">
        <v>1</v>
      </c>
      <c r="B22" s="1">
        <v>1</v>
      </c>
      <c r="C22" s="1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0</v>
      </c>
      <c r="N22" t="str">
        <f t="shared" si="2"/>
        <v/>
      </c>
      <c r="O22" t="str">
        <f t="shared" si="4"/>
        <v/>
      </c>
      <c r="P22" t="str">
        <f t="shared" si="4"/>
        <v/>
      </c>
      <c r="Q22" t="str">
        <f t="shared" si="4"/>
        <v/>
      </c>
      <c r="R22" t="str">
        <f t="shared" si="4"/>
        <v/>
      </c>
      <c r="S22" t="str">
        <f t="shared" si="4"/>
        <v/>
      </c>
      <c r="T22" t="str">
        <f t="shared" si="4"/>
        <v/>
      </c>
      <c r="U22" t="str">
        <f t="shared" si="4"/>
        <v/>
      </c>
      <c r="V22" t="str">
        <f t="shared" si="4"/>
        <v/>
      </c>
      <c r="W22" t="str">
        <f t="shared" si="4"/>
        <v/>
      </c>
      <c r="X22" t="str">
        <f t="shared" si="4"/>
        <v/>
      </c>
      <c r="Y22" t="str">
        <f t="shared" si="4"/>
        <v/>
      </c>
    </row>
    <row r="23" spans="1:25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1</v>
      </c>
      <c r="L23" s="1">
        <v>0</v>
      </c>
      <c r="N23" t="str">
        <f t="shared" si="2"/>
        <v/>
      </c>
      <c r="O23" t="str">
        <f t="shared" si="4"/>
        <v/>
      </c>
      <c r="P23" t="str">
        <f t="shared" si="4"/>
        <v/>
      </c>
      <c r="Q23" t="str">
        <f t="shared" si="4"/>
        <v/>
      </c>
      <c r="R23" t="str">
        <f t="shared" si="4"/>
        <v/>
      </c>
      <c r="S23" t="str">
        <f t="shared" si="4"/>
        <v/>
      </c>
      <c r="T23" t="str">
        <f t="shared" si="4"/>
        <v/>
      </c>
      <c r="U23" t="str">
        <f t="shared" si="4"/>
        <v/>
      </c>
      <c r="V23" t="str">
        <f t="shared" si="4"/>
        <v/>
      </c>
      <c r="W23" t="str">
        <f t="shared" si="4"/>
        <v/>
      </c>
      <c r="X23" t="str">
        <f t="shared" si="4"/>
        <v/>
      </c>
      <c r="Y23" t="str">
        <f t="shared" si="4"/>
        <v/>
      </c>
    </row>
    <row r="24" spans="1:25" x14ac:dyDescent="0.25">
      <c r="A24" s="1">
        <v>1</v>
      </c>
      <c r="B24" s="1">
        <v>0</v>
      </c>
      <c r="C24" s="1">
        <v>0</v>
      </c>
      <c r="D24" s="1">
        <v>1</v>
      </c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N24" t="str">
        <f t="shared" si="2"/>
        <v/>
      </c>
      <c r="O24" t="str">
        <f t="shared" si="4"/>
        <v/>
      </c>
      <c r="P24" t="str">
        <f t="shared" si="4"/>
        <v/>
      </c>
      <c r="Q24" t="str">
        <f t="shared" si="4"/>
        <v/>
      </c>
      <c r="R24" t="str">
        <f t="shared" si="4"/>
        <v/>
      </c>
      <c r="S24" t="str">
        <f t="shared" si="4"/>
        <v/>
      </c>
      <c r="T24" t="str">
        <f t="shared" si="4"/>
        <v/>
      </c>
      <c r="U24" t="str">
        <f t="shared" si="4"/>
        <v/>
      </c>
      <c r="V24" t="str">
        <f t="shared" si="4"/>
        <v/>
      </c>
      <c r="W24" t="str">
        <f t="shared" si="4"/>
        <v/>
      </c>
      <c r="X24" t="str">
        <f t="shared" si="4"/>
        <v/>
      </c>
      <c r="Y24" t="str">
        <f t="shared" si="4"/>
        <v/>
      </c>
    </row>
    <row r="25" spans="1:25" x14ac:dyDescent="0.25">
      <c r="A25" s="1">
        <v>1</v>
      </c>
      <c r="B25" s="1">
        <v>0</v>
      </c>
      <c r="C25" s="1">
        <v>1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1</v>
      </c>
      <c r="N25" t="str">
        <f t="shared" si="2"/>
        <v/>
      </c>
      <c r="O25" t="str">
        <f t="shared" si="4"/>
        <v/>
      </c>
      <c r="P25" t="str">
        <f t="shared" si="4"/>
        <v/>
      </c>
      <c r="Q25" t="str">
        <f t="shared" si="4"/>
        <v/>
      </c>
      <c r="R25" t="str">
        <f t="shared" si="4"/>
        <v/>
      </c>
      <c r="S25" t="str">
        <f t="shared" si="4"/>
        <v/>
      </c>
      <c r="T25" t="str">
        <f t="shared" si="4"/>
        <v/>
      </c>
      <c r="U25" t="str">
        <f t="shared" si="4"/>
        <v/>
      </c>
      <c r="V25" t="str">
        <f t="shared" si="4"/>
        <v/>
      </c>
      <c r="W25" t="str">
        <f t="shared" si="4"/>
        <v/>
      </c>
      <c r="X25" t="str">
        <f t="shared" si="4"/>
        <v/>
      </c>
      <c r="Y25" t="str">
        <f t="shared" si="4"/>
        <v/>
      </c>
    </row>
    <row r="26" spans="1:25" x14ac:dyDescent="0.25">
      <c r="A26" s="1">
        <v>0</v>
      </c>
      <c r="B26" s="1">
        <v>0</v>
      </c>
      <c r="C26" s="1">
        <v>1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1</v>
      </c>
      <c r="N26" t="b">
        <f t="shared" si="2"/>
        <v>1</v>
      </c>
      <c r="O26" t="b">
        <f t="shared" si="4"/>
        <v>1</v>
      </c>
      <c r="P26" t="b">
        <f t="shared" si="4"/>
        <v>1</v>
      </c>
      <c r="Q26" t="b">
        <f t="shared" si="4"/>
        <v>1</v>
      </c>
      <c r="R26" t="str">
        <f t="shared" si="4"/>
        <v/>
      </c>
      <c r="S26" t="str">
        <f t="shared" si="4"/>
        <v/>
      </c>
      <c r="T26" t="str">
        <f t="shared" si="4"/>
        <v/>
      </c>
      <c r="U26" t="str">
        <f t="shared" si="4"/>
        <v/>
      </c>
      <c r="V26" t="str">
        <f t="shared" si="4"/>
        <v/>
      </c>
      <c r="W26" t="str">
        <f t="shared" si="4"/>
        <v/>
      </c>
      <c r="X26" t="str">
        <f t="shared" si="4"/>
        <v/>
      </c>
      <c r="Y26" t="str">
        <f t="shared" si="4"/>
        <v/>
      </c>
    </row>
    <row r="27" spans="1:25" x14ac:dyDescent="0.25">
      <c r="A27" s="1">
        <v>1</v>
      </c>
      <c r="B27" s="1">
        <v>1</v>
      </c>
      <c r="C27" s="1">
        <v>1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N27" t="str">
        <f t="shared" si="2"/>
        <v/>
      </c>
      <c r="O27" t="str">
        <f t="shared" si="4"/>
        <v/>
      </c>
      <c r="P27" t="str">
        <f t="shared" si="4"/>
        <v/>
      </c>
      <c r="Q27" t="str">
        <f t="shared" si="4"/>
        <v/>
      </c>
      <c r="R27" t="str">
        <f t="shared" si="4"/>
        <v/>
      </c>
      <c r="S27" t="str">
        <f t="shared" si="4"/>
        <v/>
      </c>
      <c r="T27" t="str">
        <f t="shared" si="4"/>
        <v/>
      </c>
      <c r="U27" t="str">
        <f t="shared" si="4"/>
        <v/>
      </c>
      <c r="V27" t="str">
        <f t="shared" si="4"/>
        <v/>
      </c>
      <c r="W27" t="str">
        <f t="shared" si="4"/>
        <v/>
      </c>
      <c r="X27" t="str">
        <f t="shared" si="4"/>
        <v/>
      </c>
      <c r="Y27" t="str">
        <f t="shared" si="4"/>
        <v/>
      </c>
    </row>
    <row r="28" spans="1:25" x14ac:dyDescent="0.25">
      <c r="A28" s="1">
        <v>0</v>
      </c>
      <c r="B28" s="1">
        <v>0</v>
      </c>
      <c r="C28" s="1">
        <v>1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N28" t="b">
        <f t="shared" si="2"/>
        <v>1</v>
      </c>
      <c r="O28" t="b">
        <f t="shared" si="4"/>
        <v>1</v>
      </c>
      <c r="P28" t="b">
        <f t="shared" si="4"/>
        <v>1</v>
      </c>
      <c r="Q28" t="str">
        <f t="shared" si="4"/>
        <v/>
      </c>
      <c r="R28" t="str">
        <f t="shared" si="4"/>
        <v/>
      </c>
      <c r="S28" t="str">
        <f t="shared" si="4"/>
        <v/>
      </c>
      <c r="T28" t="str">
        <f t="shared" si="4"/>
        <v/>
      </c>
      <c r="U28" t="str">
        <f t="shared" si="4"/>
        <v/>
      </c>
      <c r="V28" t="str">
        <f t="shared" si="4"/>
        <v/>
      </c>
      <c r="W28" t="str">
        <f t="shared" si="4"/>
        <v/>
      </c>
      <c r="X28" t="str">
        <f t="shared" si="4"/>
        <v/>
      </c>
      <c r="Y28" t="str">
        <f t="shared" si="4"/>
        <v/>
      </c>
    </row>
    <row r="29" spans="1:25" x14ac:dyDescent="0.25">
      <c r="A29" s="1">
        <v>0</v>
      </c>
      <c r="B29" s="1">
        <v>1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1</v>
      </c>
      <c r="K29" s="1">
        <v>0</v>
      </c>
      <c r="L29" s="1">
        <v>1</v>
      </c>
      <c r="N29" t="b">
        <f t="shared" si="2"/>
        <v>1</v>
      </c>
      <c r="O29" t="str">
        <f t="shared" si="4"/>
        <v/>
      </c>
      <c r="P29" t="str">
        <f t="shared" si="4"/>
        <v/>
      </c>
      <c r="Q29" t="str">
        <f t="shared" si="4"/>
        <v/>
      </c>
      <c r="R29" t="str">
        <f t="shared" si="4"/>
        <v/>
      </c>
      <c r="S29" t="str">
        <f t="shared" si="4"/>
        <v/>
      </c>
      <c r="T29" t="str">
        <f t="shared" si="4"/>
        <v/>
      </c>
      <c r="U29" t="str">
        <f t="shared" si="4"/>
        <v/>
      </c>
      <c r="V29" t="str">
        <f t="shared" si="4"/>
        <v/>
      </c>
      <c r="W29" t="str">
        <f t="shared" si="4"/>
        <v/>
      </c>
      <c r="X29" t="str">
        <f t="shared" si="4"/>
        <v/>
      </c>
      <c r="Y29" t="str">
        <f t="shared" si="4"/>
        <v/>
      </c>
    </row>
    <row r="30" spans="1:25" x14ac:dyDescent="0.25">
      <c r="A30" s="1">
        <v>0</v>
      </c>
      <c r="B30" s="1">
        <v>0</v>
      </c>
      <c r="C30" s="1">
        <v>1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N30" t="b">
        <f t="shared" si="2"/>
        <v>1</v>
      </c>
      <c r="O30" t="b">
        <f t="shared" si="4"/>
        <v>1</v>
      </c>
      <c r="P30" t="b">
        <f t="shared" si="4"/>
        <v>1</v>
      </c>
      <c r="Q30" t="b">
        <f t="shared" si="4"/>
        <v>1</v>
      </c>
      <c r="R30" t="b">
        <f t="shared" si="4"/>
        <v>1</v>
      </c>
      <c r="S30" t="b">
        <f t="shared" si="4"/>
        <v>1</v>
      </c>
      <c r="T30" t="str">
        <f t="shared" si="4"/>
        <v/>
      </c>
      <c r="U30" t="str">
        <f t="shared" si="4"/>
        <v/>
      </c>
      <c r="V30" t="str">
        <f t="shared" si="4"/>
        <v/>
      </c>
      <c r="W30" t="str">
        <f t="shared" si="4"/>
        <v/>
      </c>
      <c r="X30" t="str">
        <f t="shared" si="4"/>
        <v/>
      </c>
      <c r="Y30" t="str">
        <f t="shared" si="4"/>
        <v/>
      </c>
    </row>
    <row r="31" spans="1:25" x14ac:dyDescent="0.25">
      <c r="A31" s="1">
        <v>1</v>
      </c>
      <c r="B31" s="1">
        <v>0</v>
      </c>
      <c r="C31" s="1">
        <v>1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0</v>
      </c>
      <c r="L31" s="1">
        <v>0</v>
      </c>
      <c r="N31" t="str">
        <f t="shared" si="2"/>
        <v/>
      </c>
      <c r="O31" t="str">
        <f t="shared" si="4"/>
        <v/>
      </c>
      <c r="P31" t="str">
        <f t="shared" si="4"/>
        <v/>
      </c>
      <c r="Q31" t="str">
        <f t="shared" si="4"/>
        <v/>
      </c>
      <c r="R31" t="str">
        <f t="shared" si="4"/>
        <v/>
      </c>
      <c r="S31" t="str">
        <f t="shared" si="4"/>
        <v/>
      </c>
      <c r="T31" t="str">
        <f t="shared" si="4"/>
        <v/>
      </c>
      <c r="U31" t="str">
        <f t="shared" si="4"/>
        <v/>
      </c>
      <c r="V31" t="str">
        <f t="shared" si="4"/>
        <v/>
      </c>
      <c r="W31" t="str">
        <f t="shared" si="4"/>
        <v/>
      </c>
      <c r="X31" t="str">
        <f t="shared" si="4"/>
        <v/>
      </c>
      <c r="Y31" t="str">
        <f t="shared" si="4"/>
        <v/>
      </c>
    </row>
    <row r="32" spans="1:25" x14ac:dyDescent="0.25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1</v>
      </c>
      <c r="L32" s="1">
        <v>1</v>
      </c>
      <c r="N32" t="str">
        <f t="shared" si="2"/>
        <v/>
      </c>
      <c r="O32" t="str">
        <f t="shared" si="4"/>
        <v/>
      </c>
      <c r="P32" t="str">
        <f t="shared" si="4"/>
        <v/>
      </c>
      <c r="Q32" t="str">
        <f t="shared" si="4"/>
        <v/>
      </c>
      <c r="R32" t="str">
        <f t="shared" si="4"/>
        <v/>
      </c>
      <c r="S32" t="str">
        <f t="shared" si="4"/>
        <v/>
      </c>
      <c r="T32" t="str">
        <f t="shared" si="4"/>
        <v/>
      </c>
      <c r="U32" t="str">
        <f t="shared" si="4"/>
        <v/>
      </c>
      <c r="V32" t="str">
        <f t="shared" si="4"/>
        <v/>
      </c>
      <c r="W32" t="str">
        <f t="shared" si="4"/>
        <v/>
      </c>
      <c r="X32" t="str">
        <f t="shared" si="4"/>
        <v/>
      </c>
      <c r="Y32" t="str">
        <f t="shared" si="4"/>
        <v/>
      </c>
    </row>
    <row r="33" spans="1:25" x14ac:dyDescent="0.25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1</v>
      </c>
      <c r="L33" s="1">
        <v>0</v>
      </c>
      <c r="N33" t="str">
        <f t="shared" si="2"/>
        <v/>
      </c>
      <c r="O33" t="str">
        <f t="shared" si="4"/>
        <v/>
      </c>
      <c r="P33" t="str">
        <f t="shared" si="4"/>
        <v/>
      </c>
      <c r="Q33" t="str">
        <f t="shared" si="4"/>
        <v/>
      </c>
      <c r="R33" t="str">
        <f t="shared" si="4"/>
        <v/>
      </c>
      <c r="S33" t="str">
        <f t="shared" si="4"/>
        <v/>
      </c>
      <c r="T33" t="str">
        <f t="shared" si="4"/>
        <v/>
      </c>
      <c r="U33" t="str">
        <f t="shared" si="4"/>
        <v/>
      </c>
      <c r="V33" t="str">
        <f t="shared" si="4"/>
        <v/>
      </c>
      <c r="W33" t="str">
        <f t="shared" si="4"/>
        <v/>
      </c>
      <c r="X33" t="str">
        <f t="shared" si="4"/>
        <v/>
      </c>
      <c r="Y33" t="str">
        <f t="shared" si="4"/>
        <v/>
      </c>
    </row>
    <row r="34" spans="1:25" x14ac:dyDescent="0.25">
      <c r="A34" s="1">
        <v>1</v>
      </c>
      <c r="B34" s="1">
        <v>0</v>
      </c>
      <c r="C34" s="1">
        <v>0</v>
      </c>
      <c r="D34" s="1">
        <v>1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0</v>
      </c>
      <c r="L34" s="1">
        <v>1</v>
      </c>
      <c r="N34" t="str">
        <f t="shared" si="2"/>
        <v/>
      </c>
      <c r="O34" t="str">
        <f t="shared" si="4"/>
        <v/>
      </c>
      <c r="P34" t="str">
        <f t="shared" si="4"/>
        <v/>
      </c>
      <c r="Q34" t="str">
        <f t="shared" si="4"/>
        <v/>
      </c>
      <c r="R34" t="str">
        <f t="shared" si="4"/>
        <v/>
      </c>
      <c r="S34" t="str">
        <f t="shared" si="4"/>
        <v/>
      </c>
      <c r="T34" t="str">
        <f t="shared" si="4"/>
        <v/>
      </c>
      <c r="U34" t="str">
        <f t="shared" si="4"/>
        <v/>
      </c>
      <c r="V34" t="str">
        <f t="shared" si="4"/>
        <v/>
      </c>
      <c r="W34" t="str">
        <f t="shared" si="4"/>
        <v/>
      </c>
      <c r="X34" t="str">
        <f t="shared" si="4"/>
        <v/>
      </c>
      <c r="Y34" t="str">
        <f t="shared" si="4"/>
        <v/>
      </c>
    </row>
    <row r="35" spans="1:25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N35" t="b">
        <f t="shared" si="2"/>
        <v>1</v>
      </c>
      <c r="O35" t="b">
        <f t="shared" si="4"/>
        <v>1</v>
      </c>
      <c r="P35" t="str">
        <f t="shared" si="4"/>
        <v/>
      </c>
      <c r="Q35" t="str">
        <f t="shared" si="4"/>
        <v/>
      </c>
      <c r="R35" t="str">
        <f t="shared" si="4"/>
        <v/>
      </c>
      <c r="S35" t="str">
        <f t="shared" si="4"/>
        <v/>
      </c>
      <c r="T35" t="str">
        <f t="shared" si="4"/>
        <v/>
      </c>
      <c r="U35" t="str">
        <f t="shared" si="4"/>
        <v/>
      </c>
      <c r="V35" t="str">
        <f t="shared" si="4"/>
        <v/>
      </c>
      <c r="W35" t="str">
        <f t="shared" si="4"/>
        <v/>
      </c>
      <c r="X35" t="str">
        <f t="shared" si="4"/>
        <v/>
      </c>
      <c r="Y35" t="str">
        <f t="shared" si="4"/>
        <v/>
      </c>
    </row>
    <row r="36" spans="1:25" x14ac:dyDescent="0.25">
      <c r="A36" s="1">
        <v>0</v>
      </c>
      <c r="B36" s="1">
        <v>1</v>
      </c>
      <c r="C36" s="1">
        <v>1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1</v>
      </c>
      <c r="L36" s="1">
        <v>1</v>
      </c>
      <c r="N36" t="b">
        <f t="shared" si="2"/>
        <v>1</v>
      </c>
      <c r="O36" t="str">
        <f t="shared" si="4"/>
        <v/>
      </c>
      <c r="P36" t="str">
        <f t="shared" si="4"/>
        <v/>
      </c>
      <c r="Q36" t="str">
        <f t="shared" si="4"/>
        <v/>
      </c>
      <c r="R36" t="str">
        <f t="shared" si="4"/>
        <v/>
      </c>
      <c r="S36" t="str">
        <f t="shared" si="4"/>
        <v/>
      </c>
      <c r="T36" t="str">
        <f t="shared" si="4"/>
        <v/>
      </c>
      <c r="U36" t="str">
        <f t="shared" si="4"/>
        <v/>
      </c>
      <c r="V36" t="str">
        <f t="shared" si="4"/>
        <v/>
      </c>
      <c r="W36" t="str">
        <f t="shared" si="4"/>
        <v/>
      </c>
      <c r="X36" t="str">
        <f t="shared" si="4"/>
        <v/>
      </c>
      <c r="Y36" t="str">
        <f t="shared" si="4"/>
        <v/>
      </c>
    </row>
    <row r="37" spans="1:25" x14ac:dyDescent="0.25">
      <c r="A37" s="1">
        <v>1</v>
      </c>
      <c r="B37" s="1">
        <v>1</v>
      </c>
      <c r="C37" s="1">
        <v>0</v>
      </c>
      <c r="D37" s="1">
        <v>1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0</v>
      </c>
      <c r="N37" t="str">
        <f t="shared" si="2"/>
        <v/>
      </c>
      <c r="O37" t="str">
        <f t="shared" ref="O37:Y52" si="5">IF(N37=TRUE, IF(AND(O$1&gt;=0.5,B37=1),TRUE,IF(AND(O$1&lt;0.5,B37=0),TRUE,"")), "")</f>
        <v/>
      </c>
      <c r="P37" t="str">
        <f t="shared" si="5"/>
        <v/>
      </c>
      <c r="Q37" t="str">
        <f t="shared" si="5"/>
        <v/>
      </c>
      <c r="R37" t="str">
        <f t="shared" si="5"/>
        <v/>
      </c>
      <c r="S37" t="str">
        <f t="shared" si="5"/>
        <v/>
      </c>
      <c r="T37" t="str">
        <f t="shared" si="5"/>
        <v/>
      </c>
      <c r="U37" t="str">
        <f t="shared" si="5"/>
        <v/>
      </c>
      <c r="V37" t="str">
        <f t="shared" si="5"/>
        <v/>
      </c>
      <c r="W37" t="str">
        <f t="shared" si="5"/>
        <v/>
      </c>
      <c r="X37" t="str">
        <f t="shared" si="5"/>
        <v/>
      </c>
      <c r="Y37" t="str">
        <f t="shared" si="5"/>
        <v/>
      </c>
    </row>
    <row r="38" spans="1:25" x14ac:dyDescent="0.25">
      <c r="A38" s="1">
        <v>0</v>
      </c>
      <c r="B38" s="1">
        <v>1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N38" t="b">
        <f t="shared" si="2"/>
        <v>1</v>
      </c>
      <c r="O38" t="str">
        <f t="shared" si="5"/>
        <v/>
      </c>
      <c r="P38" t="str">
        <f t="shared" si="5"/>
        <v/>
      </c>
      <c r="Q38" t="str">
        <f t="shared" si="5"/>
        <v/>
      </c>
      <c r="R38" t="str">
        <f t="shared" si="5"/>
        <v/>
      </c>
      <c r="S38" t="str">
        <f t="shared" si="5"/>
        <v/>
      </c>
      <c r="T38" t="str">
        <f t="shared" si="5"/>
        <v/>
      </c>
      <c r="U38" t="str">
        <f t="shared" si="5"/>
        <v/>
      </c>
      <c r="V38" t="str">
        <f t="shared" si="5"/>
        <v/>
      </c>
      <c r="W38" t="str">
        <f t="shared" si="5"/>
        <v/>
      </c>
      <c r="X38" t="str">
        <f t="shared" si="5"/>
        <v/>
      </c>
      <c r="Y38" t="str">
        <f t="shared" si="5"/>
        <v/>
      </c>
    </row>
    <row r="39" spans="1:25" x14ac:dyDescent="0.25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N39" t="b">
        <f t="shared" si="2"/>
        <v>1</v>
      </c>
      <c r="O39" t="b">
        <f t="shared" si="5"/>
        <v>1</v>
      </c>
      <c r="P39" t="str">
        <f t="shared" si="5"/>
        <v/>
      </c>
      <c r="Q39" t="str">
        <f t="shared" si="5"/>
        <v/>
      </c>
      <c r="R39" t="str">
        <f t="shared" si="5"/>
        <v/>
      </c>
      <c r="S39" t="str">
        <f t="shared" si="5"/>
        <v/>
      </c>
      <c r="T39" t="str">
        <f t="shared" si="5"/>
        <v/>
      </c>
      <c r="U39" t="str">
        <f t="shared" si="5"/>
        <v/>
      </c>
      <c r="V39" t="str">
        <f t="shared" si="5"/>
        <v/>
      </c>
      <c r="W39" t="str">
        <f t="shared" si="5"/>
        <v/>
      </c>
      <c r="X39" t="str">
        <f t="shared" si="5"/>
        <v/>
      </c>
      <c r="Y39" t="str">
        <f t="shared" si="5"/>
        <v/>
      </c>
    </row>
    <row r="40" spans="1:25" x14ac:dyDescent="0.25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1</v>
      </c>
      <c r="K40" s="1">
        <v>0</v>
      </c>
      <c r="L40" s="1">
        <v>0</v>
      </c>
      <c r="N40" t="b">
        <f t="shared" si="2"/>
        <v>1</v>
      </c>
      <c r="O40" t="b">
        <f t="shared" si="5"/>
        <v>1</v>
      </c>
      <c r="P40" t="b">
        <f t="shared" si="5"/>
        <v>1</v>
      </c>
      <c r="Q40" t="str">
        <f t="shared" si="5"/>
        <v/>
      </c>
      <c r="R40" t="str">
        <f t="shared" si="5"/>
        <v/>
      </c>
      <c r="S40" t="str">
        <f t="shared" si="5"/>
        <v/>
      </c>
      <c r="T40" t="str">
        <f t="shared" si="5"/>
        <v/>
      </c>
      <c r="U40" t="str">
        <f t="shared" si="5"/>
        <v/>
      </c>
      <c r="V40" t="str">
        <f t="shared" si="5"/>
        <v/>
      </c>
      <c r="W40" t="str">
        <f t="shared" si="5"/>
        <v/>
      </c>
      <c r="X40" t="str">
        <f t="shared" si="5"/>
        <v/>
      </c>
      <c r="Y40" t="str">
        <f t="shared" si="5"/>
        <v/>
      </c>
    </row>
    <row r="41" spans="1:25" x14ac:dyDescent="0.25">
      <c r="A41" s="1">
        <v>0</v>
      </c>
      <c r="B41" s="1">
        <v>1</v>
      </c>
      <c r="C41" s="1">
        <v>1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N41" t="b">
        <f t="shared" si="2"/>
        <v>1</v>
      </c>
      <c r="O41" t="str">
        <f t="shared" si="5"/>
        <v/>
      </c>
      <c r="P41" t="str">
        <f t="shared" si="5"/>
        <v/>
      </c>
      <c r="Q41" t="str">
        <f t="shared" si="5"/>
        <v/>
      </c>
      <c r="R41" t="str">
        <f t="shared" si="5"/>
        <v/>
      </c>
      <c r="S41" t="str">
        <f t="shared" si="5"/>
        <v/>
      </c>
      <c r="T41" t="str">
        <f t="shared" si="5"/>
        <v/>
      </c>
      <c r="U41" t="str">
        <f t="shared" si="5"/>
        <v/>
      </c>
      <c r="V41" t="str">
        <f t="shared" si="5"/>
        <v/>
      </c>
      <c r="W41" t="str">
        <f t="shared" si="5"/>
        <v/>
      </c>
      <c r="X41" t="str">
        <f t="shared" si="5"/>
        <v/>
      </c>
      <c r="Y41" t="str">
        <f t="shared" si="5"/>
        <v/>
      </c>
    </row>
    <row r="42" spans="1:25" x14ac:dyDescent="0.25">
      <c r="A42" s="1">
        <v>0</v>
      </c>
      <c r="B42" s="1">
        <v>1</v>
      </c>
      <c r="C42" s="1">
        <v>0</v>
      </c>
      <c r="D42" s="1">
        <v>1</v>
      </c>
      <c r="E42" s="1">
        <v>1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1</v>
      </c>
      <c r="L42" s="1">
        <v>0</v>
      </c>
      <c r="N42" t="b">
        <f t="shared" si="2"/>
        <v>1</v>
      </c>
      <c r="O42" t="str">
        <f t="shared" si="5"/>
        <v/>
      </c>
      <c r="P42" t="str">
        <f t="shared" si="5"/>
        <v/>
      </c>
      <c r="Q42" t="str">
        <f t="shared" si="5"/>
        <v/>
      </c>
      <c r="R42" t="str">
        <f t="shared" si="5"/>
        <v/>
      </c>
      <c r="S42" t="str">
        <f t="shared" si="5"/>
        <v/>
      </c>
      <c r="T42" t="str">
        <f t="shared" si="5"/>
        <v/>
      </c>
      <c r="U42" t="str">
        <f t="shared" si="5"/>
        <v/>
      </c>
      <c r="V42" t="str">
        <f t="shared" si="5"/>
        <v/>
      </c>
      <c r="W42" t="str">
        <f t="shared" si="5"/>
        <v/>
      </c>
      <c r="X42" t="str">
        <f t="shared" si="5"/>
        <v/>
      </c>
      <c r="Y42" t="str">
        <f t="shared" si="5"/>
        <v/>
      </c>
    </row>
    <row r="43" spans="1:25" x14ac:dyDescent="0.25">
      <c r="A43" s="1">
        <v>1</v>
      </c>
      <c r="B43" s="1">
        <v>0</v>
      </c>
      <c r="C43" s="1">
        <v>1</v>
      </c>
      <c r="D43" s="1">
        <v>1</v>
      </c>
      <c r="E43" s="1">
        <v>0</v>
      </c>
      <c r="F43" s="1">
        <v>1</v>
      </c>
      <c r="G43" s="1">
        <v>1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N43" t="str">
        <f t="shared" si="2"/>
        <v/>
      </c>
      <c r="O43" t="str">
        <f t="shared" si="5"/>
        <v/>
      </c>
      <c r="P43" t="str">
        <f t="shared" si="5"/>
        <v/>
      </c>
      <c r="Q43" t="str">
        <f t="shared" si="5"/>
        <v/>
      </c>
      <c r="R43" t="str">
        <f t="shared" si="5"/>
        <v/>
      </c>
      <c r="S43" t="str">
        <f t="shared" si="5"/>
        <v/>
      </c>
      <c r="T43" t="str">
        <f t="shared" si="5"/>
        <v/>
      </c>
      <c r="U43" t="str">
        <f t="shared" si="5"/>
        <v/>
      </c>
      <c r="V43" t="str">
        <f t="shared" si="5"/>
        <v/>
      </c>
      <c r="W43" t="str">
        <f t="shared" si="5"/>
        <v/>
      </c>
      <c r="X43" t="str">
        <f t="shared" si="5"/>
        <v/>
      </c>
      <c r="Y43" t="str">
        <f t="shared" si="5"/>
        <v/>
      </c>
    </row>
    <row r="44" spans="1:25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  <c r="L44" s="1">
        <v>1</v>
      </c>
      <c r="N44" t="b">
        <f t="shared" si="2"/>
        <v>1</v>
      </c>
      <c r="O44" t="b">
        <f t="shared" si="5"/>
        <v>1</v>
      </c>
      <c r="P44" t="str">
        <f t="shared" si="5"/>
        <v/>
      </c>
      <c r="Q44" t="str">
        <f t="shared" si="5"/>
        <v/>
      </c>
      <c r="R44" t="str">
        <f t="shared" si="5"/>
        <v/>
      </c>
      <c r="S44" t="str">
        <f t="shared" si="5"/>
        <v/>
      </c>
      <c r="T44" t="str">
        <f t="shared" si="5"/>
        <v/>
      </c>
      <c r="U44" t="str">
        <f t="shared" si="5"/>
        <v/>
      </c>
      <c r="V44" t="str">
        <f t="shared" si="5"/>
        <v/>
      </c>
      <c r="W44" t="str">
        <f t="shared" si="5"/>
        <v/>
      </c>
      <c r="X44" t="str">
        <f t="shared" si="5"/>
        <v/>
      </c>
      <c r="Y44" t="str">
        <f t="shared" si="5"/>
        <v/>
      </c>
    </row>
    <row r="45" spans="1:25" x14ac:dyDescent="0.25">
      <c r="A45" s="1">
        <v>0</v>
      </c>
      <c r="B45" s="1">
        <v>0</v>
      </c>
      <c r="C45" s="1">
        <v>0</v>
      </c>
      <c r="D45" s="1">
        <v>1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1</v>
      </c>
      <c r="L45" s="1">
        <v>1</v>
      </c>
      <c r="N45" t="b">
        <f t="shared" si="2"/>
        <v>1</v>
      </c>
      <c r="O45" t="b">
        <f t="shared" si="5"/>
        <v>1</v>
      </c>
      <c r="P45" t="str">
        <f t="shared" si="5"/>
        <v/>
      </c>
      <c r="Q45" t="str">
        <f t="shared" si="5"/>
        <v/>
      </c>
      <c r="R45" t="str">
        <f t="shared" si="5"/>
        <v/>
      </c>
      <c r="S45" t="str">
        <f t="shared" si="5"/>
        <v/>
      </c>
      <c r="T45" t="str">
        <f t="shared" si="5"/>
        <v/>
      </c>
      <c r="U45" t="str">
        <f t="shared" si="5"/>
        <v/>
      </c>
      <c r="V45" t="str">
        <f t="shared" si="5"/>
        <v/>
      </c>
      <c r="W45" t="str">
        <f t="shared" si="5"/>
        <v/>
      </c>
      <c r="X45" t="str">
        <f t="shared" si="5"/>
        <v/>
      </c>
      <c r="Y45" t="str">
        <f t="shared" si="5"/>
        <v/>
      </c>
    </row>
    <row r="46" spans="1:25" x14ac:dyDescent="0.25">
      <c r="A46" s="1">
        <v>0</v>
      </c>
      <c r="B46" s="1">
        <v>1</v>
      </c>
      <c r="C46" s="1">
        <v>1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1</v>
      </c>
      <c r="K46" s="1">
        <v>1</v>
      </c>
      <c r="L46" s="1">
        <v>1</v>
      </c>
      <c r="N46" t="b">
        <f t="shared" si="2"/>
        <v>1</v>
      </c>
      <c r="O46" t="str">
        <f t="shared" si="5"/>
        <v/>
      </c>
      <c r="P46" t="str">
        <f t="shared" si="5"/>
        <v/>
      </c>
      <c r="Q46" t="str">
        <f t="shared" si="5"/>
        <v/>
      </c>
      <c r="R46" t="str">
        <f t="shared" si="5"/>
        <v/>
      </c>
      <c r="S46" t="str">
        <f t="shared" si="5"/>
        <v/>
      </c>
      <c r="T46" t="str">
        <f t="shared" si="5"/>
        <v/>
      </c>
      <c r="U46" t="str">
        <f t="shared" si="5"/>
        <v/>
      </c>
      <c r="V46" t="str">
        <f t="shared" si="5"/>
        <v/>
      </c>
      <c r="W46" t="str">
        <f t="shared" si="5"/>
        <v/>
      </c>
      <c r="X46" t="str">
        <f t="shared" si="5"/>
        <v/>
      </c>
      <c r="Y46" t="str">
        <f t="shared" si="5"/>
        <v/>
      </c>
    </row>
    <row r="47" spans="1:25" x14ac:dyDescent="0.25">
      <c r="A47" s="1">
        <v>1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0</v>
      </c>
      <c r="L47" s="1">
        <v>1</v>
      </c>
      <c r="N47" t="str">
        <f t="shared" si="2"/>
        <v/>
      </c>
      <c r="O47" t="str">
        <f t="shared" si="5"/>
        <v/>
      </c>
      <c r="P47" t="str">
        <f t="shared" si="5"/>
        <v/>
      </c>
      <c r="Q47" t="str">
        <f t="shared" si="5"/>
        <v/>
      </c>
      <c r="R47" t="str">
        <f t="shared" si="5"/>
        <v/>
      </c>
      <c r="S47" t="str">
        <f t="shared" si="5"/>
        <v/>
      </c>
      <c r="T47" t="str">
        <f t="shared" si="5"/>
        <v/>
      </c>
      <c r="U47" t="str">
        <f t="shared" si="5"/>
        <v/>
      </c>
      <c r="V47" t="str">
        <f t="shared" si="5"/>
        <v/>
      </c>
      <c r="W47" t="str">
        <f t="shared" si="5"/>
        <v/>
      </c>
      <c r="X47" t="str">
        <f t="shared" si="5"/>
        <v/>
      </c>
      <c r="Y47" t="str">
        <f t="shared" si="5"/>
        <v/>
      </c>
    </row>
    <row r="48" spans="1:25" x14ac:dyDescent="0.25">
      <c r="A48" s="1">
        <v>1</v>
      </c>
      <c r="B48" s="1">
        <v>0</v>
      </c>
      <c r="C48" s="1">
        <v>1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1</v>
      </c>
      <c r="J48" s="1">
        <v>0</v>
      </c>
      <c r="K48" s="1">
        <v>1</v>
      </c>
      <c r="L48" s="1">
        <v>1</v>
      </c>
      <c r="N48" t="str">
        <f t="shared" si="2"/>
        <v/>
      </c>
      <c r="O48" t="str">
        <f t="shared" si="5"/>
        <v/>
      </c>
      <c r="P48" t="str">
        <f t="shared" si="5"/>
        <v/>
      </c>
      <c r="Q48" t="str">
        <f t="shared" si="5"/>
        <v/>
      </c>
      <c r="R48" t="str">
        <f t="shared" si="5"/>
        <v/>
      </c>
      <c r="S48" t="str">
        <f t="shared" si="5"/>
        <v/>
      </c>
      <c r="T48" t="str">
        <f t="shared" si="5"/>
        <v/>
      </c>
      <c r="U48" t="str">
        <f t="shared" si="5"/>
        <v/>
      </c>
      <c r="V48" t="str">
        <f t="shared" si="5"/>
        <v/>
      </c>
      <c r="W48" t="str">
        <f t="shared" si="5"/>
        <v/>
      </c>
      <c r="X48" t="str">
        <f t="shared" si="5"/>
        <v/>
      </c>
      <c r="Y48" t="str">
        <f t="shared" si="5"/>
        <v/>
      </c>
    </row>
    <row r="49" spans="1:25" x14ac:dyDescent="0.25">
      <c r="A49" s="1">
        <v>1</v>
      </c>
      <c r="B49" s="1">
        <v>0</v>
      </c>
      <c r="C49" s="1">
        <v>1</v>
      </c>
      <c r="D49" s="1">
        <v>1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1</v>
      </c>
      <c r="K49" s="1">
        <v>0</v>
      </c>
      <c r="L49" s="1">
        <v>0</v>
      </c>
      <c r="N49" t="str">
        <f t="shared" si="2"/>
        <v/>
      </c>
      <c r="O49" t="str">
        <f t="shared" si="5"/>
        <v/>
      </c>
      <c r="P49" t="str">
        <f t="shared" si="5"/>
        <v/>
      </c>
      <c r="Q49" t="str">
        <f t="shared" si="5"/>
        <v/>
      </c>
      <c r="R49" t="str">
        <f t="shared" si="5"/>
        <v/>
      </c>
      <c r="S49" t="str">
        <f t="shared" si="5"/>
        <v/>
      </c>
      <c r="T49" t="str">
        <f t="shared" si="5"/>
        <v/>
      </c>
      <c r="U49" t="str">
        <f t="shared" si="5"/>
        <v/>
      </c>
      <c r="V49" t="str">
        <f t="shared" si="5"/>
        <v/>
      </c>
      <c r="W49" t="str">
        <f t="shared" si="5"/>
        <v/>
      </c>
      <c r="X49" t="str">
        <f t="shared" si="5"/>
        <v/>
      </c>
      <c r="Y49" t="str">
        <f t="shared" si="5"/>
        <v/>
      </c>
    </row>
    <row r="50" spans="1:25" x14ac:dyDescent="0.25">
      <c r="A50" s="1">
        <v>0</v>
      </c>
      <c r="B50" s="1">
        <v>0</v>
      </c>
      <c r="C50" s="1">
        <v>1</v>
      </c>
      <c r="D50" s="1">
        <v>0</v>
      </c>
      <c r="E50" s="1">
        <v>0</v>
      </c>
      <c r="F50" s="1">
        <v>1</v>
      </c>
      <c r="G50" s="1">
        <v>1</v>
      </c>
      <c r="H50" s="1">
        <v>1</v>
      </c>
      <c r="I50" s="1">
        <v>0</v>
      </c>
      <c r="J50" s="1">
        <v>1</v>
      </c>
      <c r="K50" s="1">
        <v>1</v>
      </c>
      <c r="L50" s="1">
        <v>1</v>
      </c>
      <c r="N50" t="b">
        <f t="shared" si="2"/>
        <v>1</v>
      </c>
      <c r="O50" t="b">
        <f t="shared" si="5"/>
        <v>1</v>
      </c>
      <c r="P50" t="b">
        <f t="shared" si="5"/>
        <v>1</v>
      </c>
      <c r="Q50" t="b">
        <f t="shared" si="5"/>
        <v>1</v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 t="str">
        <f t="shared" si="5"/>
        <v/>
      </c>
      <c r="Y50" t="str">
        <f t="shared" si="5"/>
        <v/>
      </c>
    </row>
    <row r="51" spans="1:25" x14ac:dyDescent="0.25">
      <c r="A51" s="1">
        <v>1</v>
      </c>
      <c r="B51" s="1">
        <v>1</v>
      </c>
      <c r="C51" s="1">
        <v>0</v>
      </c>
      <c r="D51" s="1">
        <v>0</v>
      </c>
      <c r="E51" s="1">
        <v>1</v>
      </c>
      <c r="F51" s="1">
        <v>1</v>
      </c>
      <c r="G51" s="1">
        <v>0</v>
      </c>
      <c r="H51" s="1">
        <v>1</v>
      </c>
      <c r="I51" s="1">
        <v>1</v>
      </c>
      <c r="J51" s="1">
        <v>1</v>
      </c>
      <c r="K51" s="1">
        <v>1</v>
      </c>
      <c r="L51" s="1">
        <v>0</v>
      </c>
      <c r="N51" t="str">
        <f t="shared" si="2"/>
        <v/>
      </c>
      <c r="O51" t="str">
        <f t="shared" si="5"/>
        <v/>
      </c>
      <c r="P51" t="str">
        <f t="shared" si="5"/>
        <v/>
      </c>
      <c r="Q51" t="str">
        <f t="shared" si="5"/>
        <v/>
      </c>
      <c r="R51" t="str">
        <f t="shared" si="5"/>
        <v/>
      </c>
      <c r="S51" t="str">
        <f t="shared" si="5"/>
        <v/>
      </c>
      <c r="T51" t="str">
        <f t="shared" si="5"/>
        <v/>
      </c>
      <c r="U51" t="str">
        <f t="shared" si="5"/>
        <v/>
      </c>
      <c r="V51" t="str">
        <f t="shared" si="5"/>
        <v/>
      </c>
      <c r="W51" t="str">
        <f t="shared" si="5"/>
        <v/>
      </c>
      <c r="X51" t="str">
        <f t="shared" si="5"/>
        <v/>
      </c>
      <c r="Y51" t="str">
        <f t="shared" si="5"/>
        <v/>
      </c>
    </row>
    <row r="52" spans="1:25" x14ac:dyDescent="0.25">
      <c r="A52" s="1">
        <v>1</v>
      </c>
      <c r="B52" s="1">
        <v>1</v>
      </c>
      <c r="C52" s="1">
        <v>1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N52" t="str">
        <f t="shared" si="2"/>
        <v/>
      </c>
      <c r="O52" t="str">
        <f t="shared" si="5"/>
        <v/>
      </c>
      <c r="P52" t="str">
        <f t="shared" si="5"/>
        <v/>
      </c>
      <c r="Q52" t="str">
        <f t="shared" si="5"/>
        <v/>
      </c>
      <c r="R52" t="str">
        <f t="shared" si="5"/>
        <v/>
      </c>
      <c r="S52" t="str">
        <f t="shared" si="5"/>
        <v/>
      </c>
      <c r="T52" t="str">
        <f t="shared" si="5"/>
        <v/>
      </c>
      <c r="U52" t="str">
        <f t="shared" si="5"/>
        <v/>
      </c>
      <c r="V52" t="str">
        <f t="shared" si="5"/>
        <v/>
      </c>
      <c r="W52" t="str">
        <f t="shared" si="5"/>
        <v/>
      </c>
      <c r="X52" t="str">
        <f t="shared" si="5"/>
        <v/>
      </c>
      <c r="Y52" t="str">
        <f t="shared" si="5"/>
        <v/>
      </c>
    </row>
    <row r="53" spans="1:25" x14ac:dyDescent="0.25">
      <c r="A53" s="1">
        <v>1</v>
      </c>
      <c r="B53" s="1">
        <v>0</v>
      </c>
      <c r="C53" s="1">
        <v>1</v>
      </c>
      <c r="D53" s="1">
        <v>1</v>
      </c>
      <c r="E53" s="1">
        <v>0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N53" t="str">
        <f t="shared" si="2"/>
        <v/>
      </c>
      <c r="O53" t="str">
        <f t="shared" ref="O53:Y68" si="6">IF(N53=TRUE, IF(AND(O$1&gt;=0.5,B53=1),TRUE,IF(AND(O$1&lt;0.5,B53=0),TRUE,"")), "")</f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 t="str">
        <f t="shared" si="6"/>
        <v/>
      </c>
      <c r="Y53" t="str">
        <f t="shared" si="6"/>
        <v/>
      </c>
    </row>
    <row r="54" spans="1:25" x14ac:dyDescent="0.25">
      <c r="A54" s="1">
        <v>0</v>
      </c>
      <c r="B54" s="1">
        <v>0</v>
      </c>
      <c r="C54" s="1">
        <v>1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0</v>
      </c>
      <c r="L54" s="1">
        <v>0</v>
      </c>
      <c r="N54" t="b">
        <f t="shared" si="2"/>
        <v>1</v>
      </c>
      <c r="O54" t="b">
        <f t="shared" si="6"/>
        <v>1</v>
      </c>
      <c r="P54" t="b">
        <f t="shared" si="6"/>
        <v>1</v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  <row r="55" spans="1:25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1</v>
      </c>
      <c r="N55" t="b">
        <f t="shared" si="2"/>
        <v>1</v>
      </c>
      <c r="O55" t="b">
        <f t="shared" si="6"/>
        <v>1</v>
      </c>
      <c r="P55" t="str">
        <f t="shared" si="6"/>
        <v/>
      </c>
      <c r="Q55" t="str">
        <f t="shared" si="6"/>
        <v/>
      </c>
      <c r="R55" t="str">
        <f t="shared" si="6"/>
        <v/>
      </c>
      <c r="S55" t="str">
        <f t="shared" si="6"/>
        <v/>
      </c>
      <c r="T55" t="str">
        <f t="shared" si="6"/>
        <v/>
      </c>
      <c r="U55" t="str">
        <f t="shared" si="6"/>
        <v/>
      </c>
      <c r="V55" t="str">
        <f t="shared" si="6"/>
        <v/>
      </c>
      <c r="W55" t="str">
        <f t="shared" si="6"/>
        <v/>
      </c>
      <c r="X55" t="str">
        <f t="shared" si="6"/>
        <v/>
      </c>
      <c r="Y55" t="str">
        <f t="shared" si="6"/>
        <v/>
      </c>
    </row>
    <row r="56" spans="1:25" x14ac:dyDescent="0.25">
      <c r="A56" s="1">
        <v>0</v>
      </c>
      <c r="B56" s="1">
        <v>0</v>
      </c>
      <c r="C56" s="1">
        <v>0</v>
      </c>
      <c r="D56" s="1">
        <v>1</v>
      </c>
      <c r="E56" s="1">
        <v>1</v>
      </c>
      <c r="F56" s="1">
        <v>1</v>
      </c>
      <c r="G56" s="1">
        <v>1</v>
      </c>
      <c r="H56" s="1">
        <v>0</v>
      </c>
      <c r="I56" s="1">
        <v>1</v>
      </c>
      <c r="J56" s="1">
        <v>1</v>
      </c>
      <c r="K56" s="1">
        <v>1</v>
      </c>
      <c r="L56" s="1">
        <v>1</v>
      </c>
      <c r="N56" t="b">
        <f t="shared" si="2"/>
        <v>1</v>
      </c>
      <c r="O56" t="b">
        <f t="shared" si="6"/>
        <v>1</v>
      </c>
      <c r="P56" t="str">
        <f t="shared" si="6"/>
        <v/>
      </c>
      <c r="Q56" t="str">
        <f t="shared" si="6"/>
        <v/>
      </c>
      <c r="R56" t="str">
        <f t="shared" si="6"/>
        <v/>
      </c>
      <c r="S56" t="str">
        <f t="shared" si="6"/>
        <v/>
      </c>
      <c r="T56" t="str">
        <f t="shared" si="6"/>
        <v/>
      </c>
      <c r="U56" t="str">
        <f t="shared" si="6"/>
        <v/>
      </c>
      <c r="V56" t="str">
        <f t="shared" si="6"/>
        <v/>
      </c>
      <c r="W56" t="str">
        <f t="shared" si="6"/>
        <v/>
      </c>
      <c r="X56" t="str">
        <f t="shared" si="6"/>
        <v/>
      </c>
      <c r="Y56" t="str">
        <f t="shared" si="6"/>
        <v/>
      </c>
    </row>
    <row r="57" spans="1:25" x14ac:dyDescent="0.25">
      <c r="A57" s="1">
        <v>1</v>
      </c>
      <c r="B57" s="1">
        <v>1</v>
      </c>
      <c r="C57" s="1">
        <v>0</v>
      </c>
      <c r="D57" s="1">
        <v>1</v>
      </c>
      <c r="E57" s="1">
        <v>0</v>
      </c>
      <c r="F57" s="1">
        <v>1</v>
      </c>
      <c r="G57" s="1">
        <v>0</v>
      </c>
      <c r="H57" s="1">
        <v>1</v>
      </c>
      <c r="I57" s="1">
        <v>1</v>
      </c>
      <c r="J57" s="1">
        <v>1</v>
      </c>
      <c r="K57" s="1">
        <v>0</v>
      </c>
      <c r="L57" s="1">
        <v>0</v>
      </c>
      <c r="N57" t="str">
        <f t="shared" si="2"/>
        <v/>
      </c>
      <c r="O57" t="str">
        <f t="shared" si="6"/>
        <v/>
      </c>
      <c r="P57" t="str">
        <f t="shared" si="6"/>
        <v/>
      </c>
      <c r="Q57" t="str">
        <f t="shared" si="6"/>
        <v/>
      </c>
      <c r="R57" t="str">
        <f t="shared" si="6"/>
        <v/>
      </c>
      <c r="S57" t="str">
        <f t="shared" si="6"/>
        <v/>
      </c>
      <c r="T57" t="str">
        <f t="shared" si="6"/>
        <v/>
      </c>
      <c r="U57" t="str">
        <f t="shared" si="6"/>
        <v/>
      </c>
      <c r="V57" t="str">
        <f t="shared" si="6"/>
        <v/>
      </c>
      <c r="W57" t="str">
        <f t="shared" si="6"/>
        <v/>
      </c>
      <c r="X57" t="str">
        <f t="shared" si="6"/>
        <v/>
      </c>
      <c r="Y57" t="str">
        <f t="shared" si="6"/>
        <v/>
      </c>
    </row>
    <row r="58" spans="1:25" x14ac:dyDescent="0.25">
      <c r="A58" s="1">
        <v>0</v>
      </c>
      <c r="B58" s="1">
        <v>1</v>
      </c>
      <c r="C58" s="1">
        <v>0</v>
      </c>
      <c r="D58" s="1">
        <v>1</v>
      </c>
      <c r="E58" s="1">
        <v>1</v>
      </c>
      <c r="F58" s="1">
        <v>1</v>
      </c>
      <c r="G58" s="1">
        <v>0</v>
      </c>
      <c r="H58" s="1">
        <v>1</v>
      </c>
      <c r="I58" s="1">
        <v>1</v>
      </c>
      <c r="J58" s="1">
        <v>1</v>
      </c>
      <c r="K58" s="1">
        <v>0</v>
      </c>
      <c r="L58" s="1">
        <v>0</v>
      </c>
      <c r="N58" t="b">
        <f t="shared" si="2"/>
        <v>1</v>
      </c>
      <c r="O58" t="str">
        <f t="shared" si="6"/>
        <v/>
      </c>
      <c r="P58" t="str">
        <f t="shared" si="6"/>
        <v/>
      </c>
      <c r="Q58" t="str">
        <f t="shared" si="6"/>
        <v/>
      </c>
      <c r="R58" t="str">
        <f t="shared" si="6"/>
        <v/>
      </c>
      <c r="S58" t="str">
        <f t="shared" si="6"/>
        <v/>
      </c>
      <c r="T58" t="str">
        <f t="shared" si="6"/>
        <v/>
      </c>
      <c r="U58" t="str">
        <f t="shared" si="6"/>
        <v/>
      </c>
      <c r="V58" t="str">
        <f t="shared" si="6"/>
        <v/>
      </c>
      <c r="W58" t="str">
        <f t="shared" si="6"/>
        <v/>
      </c>
      <c r="X58" t="str">
        <f t="shared" si="6"/>
        <v/>
      </c>
      <c r="Y58" t="str">
        <f t="shared" si="6"/>
        <v/>
      </c>
    </row>
    <row r="59" spans="1:25" x14ac:dyDescent="0.25">
      <c r="A59" s="1">
        <v>0</v>
      </c>
      <c r="B59" s="1">
        <v>1</v>
      </c>
      <c r="C59" s="1">
        <v>0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N59" t="b">
        <f t="shared" si="2"/>
        <v>1</v>
      </c>
      <c r="O59" t="str">
        <f t="shared" si="6"/>
        <v/>
      </c>
      <c r="P59" t="str">
        <f t="shared" si="6"/>
        <v/>
      </c>
      <c r="Q59" t="str">
        <f t="shared" si="6"/>
        <v/>
      </c>
      <c r="R59" t="str">
        <f t="shared" si="6"/>
        <v/>
      </c>
      <c r="S59" t="str">
        <f t="shared" si="6"/>
        <v/>
      </c>
      <c r="T59" t="str">
        <f t="shared" si="6"/>
        <v/>
      </c>
      <c r="U59" t="str">
        <f t="shared" si="6"/>
        <v/>
      </c>
      <c r="V59" t="str">
        <f t="shared" si="6"/>
        <v/>
      </c>
      <c r="W59" t="str">
        <f t="shared" si="6"/>
        <v/>
      </c>
      <c r="X59" t="str">
        <f t="shared" si="6"/>
        <v/>
      </c>
      <c r="Y59" t="str">
        <f t="shared" si="6"/>
        <v/>
      </c>
    </row>
    <row r="60" spans="1:25" x14ac:dyDescent="0.25">
      <c r="A60" s="1">
        <v>1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1</v>
      </c>
      <c r="L60" s="1">
        <v>1</v>
      </c>
      <c r="N60" t="str">
        <f t="shared" si="2"/>
        <v/>
      </c>
      <c r="O60" t="str">
        <f t="shared" si="6"/>
        <v/>
      </c>
      <c r="P60" t="str">
        <f t="shared" si="6"/>
        <v/>
      </c>
      <c r="Q60" t="str">
        <f t="shared" si="6"/>
        <v/>
      </c>
      <c r="R60" t="str">
        <f t="shared" si="6"/>
        <v/>
      </c>
      <c r="S60" t="str">
        <f t="shared" si="6"/>
        <v/>
      </c>
      <c r="T60" t="str">
        <f t="shared" si="6"/>
        <v/>
      </c>
      <c r="U60" t="str">
        <f t="shared" si="6"/>
        <v/>
      </c>
      <c r="V60" t="str">
        <f t="shared" si="6"/>
        <v/>
      </c>
      <c r="W60" t="str">
        <f t="shared" si="6"/>
        <v/>
      </c>
      <c r="X60" t="str">
        <f t="shared" si="6"/>
        <v/>
      </c>
      <c r="Y60" t="str">
        <f t="shared" si="6"/>
        <v/>
      </c>
    </row>
    <row r="61" spans="1:25" x14ac:dyDescent="0.25">
      <c r="A61" s="1">
        <v>1</v>
      </c>
      <c r="B61" s="1">
        <v>1</v>
      </c>
      <c r="C61" s="1">
        <v>0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1</v>
      </c>
      <c r="L61" s="1">
        <v>1</v>
      </c>
      <c r="N61" t="str">
        <f t="shared" si="2"/>
        <v/>
      </c>
      <c r="O61" t="str">
        <f t="shared" si="6"/>
        <v/>
      </c>
      <c r="P61" t="str">
        <f t="shared" si="6"/>
        <v/>
      </c>
      <c r="Q61" t="str">
        <f t="shared" si="6"/>
        <v/>
      </c>
      <c r="R61" t="str">
        <f t="shared" si="6"/>
        <v/>
      </c>
      <c r="S61" t="str">
        <f t="shared" si="6"/>
        <v/>
      </c>
      <c r="T61" t="str">
        <f t="shared" si="6"/>
        <v/>
      </c>
      <c r="U61" t="str">
        <f t="shared" si="6"/>
        <v/>
      </c>
      <c r="V61" t="str">
        <f t="shared" si="6"/>
        <v/>
      </c>
      <c r="W61" t="str">
        <f t="shared" si="6"/>
        <v/>
      </c>
      <c r="X61" t="str">
        <f t="shared" si="6"/>
        <v/>
      </c>
      <c r="Y61" t="str">
        <f t="shared" si="6"/>
        <v/>
      </c>
    </row>
    <row r="62" spans="1:25" x14ac:dyDescent="0.25">
      <c r="A62" s="1">
        <v>1</v>
      </c>
      <c r="B62" s="1">
        <v>1</v>
      </c>
      <c r="C62" s="1">
        <v>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1</v>
      </c>
      <c r="L62" s="1">
        <v>0</v>
      </c>
      <c r="N62" t="str">
        <f t="shared" si="2"/>
        <v/>
      </c>
      <c r="O62" t="str">
        <f t="shared" si="6"/>
        <v/>
      </c>
      <c r="P62" t="str">
        <f t="shared" si="6"/>
        <v/>
      </c>
      <c r="Q62" t="str">
        <f t="shared" si="6"/>
        <v/>
      </c>
      <c r="R62" t="str">
        <f t="shared" si="6"/>
        <v/>
      </c>
      <c r="S62" t="str">
        <f t="shared" si="6"/>
        <v/>
      </c>
      <c r="T62" t="str">
        <f t="shared" si="6"/>
        <v/>
      </c>
      <c r="U62" t="str">
        <f t="shared" si="6"/>
        <v/>
      </c>
      <c r="V62" t="str">
        <f t="shared" si="6"/>
        <v/>
      </c>
      <c r="W62" t="str">
        <f t="shared" si="6"/>
        <v/>
      </c>
      <c r="X62" t="str">
        <f t="shared" si="6"/>
        <v/>
      </c>
      <c r="Y62" t="str">
        <f t="shared" si="6"/>
        <v/>
      </c>
    </row>
    <row r="63" spans="1:25" x14ac:dyDescent="0.25">
      <c r="A63" s="1">
        <v>1</v>
      </c>
      <c r="B63" s="1">
        <v>0</v>
      </c>
      <c r="C63" s="1">
        <v>0</v>
      </c>
      <c r="D63" s="1">
        <v>1</v>
      </c>
      <c r="E63" s="1">
        <v>0</v>
      </c>
      <c r="F63" s="1">
        <v>1</v>
      </c>
      <c r="G63" s="1">
        <v>0</v>
      </c>
      <c r="H63" s="1">
        <v>0</v>
      </c>
      <c r="I63" s="1">
        <v>1</v>
      </c>
      <c r="J63" s="1">
        <v>1</v>
      </c>
      <c r="K63" s="1">
        <v>1</v>
      </c>
      <c r="L63" s="1">
        <v>0</v>
      </c>
      <c r="N63" t="str">
        <f t="shared" si="2"/>
        <v/>
      </c>
      <c r="O63" t="str">
        <f t="shared" si="6"/>
        <v/>
      </c>
      <c r="P63" t="str">
        <f t="shared" si="6"/>
        <v/>
      </c>
      <c r="Q63" t="str">
        <f t="shared" si="6"/>
        <v/>
      </c>
      <c r="R63" t="str">
        <f t="shared" si="6"/>
        <v/>
      </c>
      <c r="S63" t="str">
        <f t="shared" si="6"/>
        <v/>
      </c>
      <c r="T63" t="str">
        <f t="shared" si="6"/>
        <v/>
      </c>
      <c r="U63" t="str">
        <f t="shared" si="6"/>
        <v/>
      </c>
      <c r="V63" t="str">
        <f t="shared" si="6"/>
        <v/>
      </c>
      <c r="W63" t="str">
        <f t="shared" si="6"/>
        <v/>
      </c>
      <c r="X63" t="str">
        <f t="shared" si="6"/>
        <v/>
      </c>
      <c r="Y63" t="str">
        <f t="shared" si="6"/>
        <v/>
      </c>
    </row>
    <row r="64" spans="1:25" x14ac:dyDescent="0.25">
      <c r="A64" s="1">
        <v>0</v>
      </c>
      <c r="B64" s="1">
        <v>1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1</v>
      </c>
      <c r="K64" s="1">
        <v>0</v>
      </c>
      <c r="L64" s="1">
        <v>0</v>
      </c>
      <c r="N64" t="b">
        <f t="shared" si="2"/>
        <v>1</v>
      </c>
      <c r="O64" t="str">
        <f t="shared" si="6"/>
        <v/>
      </c>
      <c r="P64" t="str">
        <f t="shared" si="6"/>
        <v/>
      </c>
      <c r="Q64" t="str">
        <f t="shared" si="6"/>
        <v/>
      </c>
      <c r="R64" t="str">
        <f t="shared" si="6"/>
        <v/>
      </c>
      <c r="S64" t="str">
        <f t="shared" si="6"/>
        <v/>
      </c>
      <c r="T64" t="str">
        <f t="shared" si="6"/>
        <v/>
      </c>
      <c r="U64" t="str">
        <f t="shared" si="6"/>
        <v/>
      </c>
      <c r="V64" t="str">
        <f t="shared" si="6"/>
        <v/>
      </c>
      <c r="W64" t="str">
        <f t="shared" si="6"/>
        <v/>
      </c>
      <c r="X64" t="str">
        <f t="shared" si="6"/>
        <v/>
      </c>
      <c r="Y64" t="str">
        <f t="shared" si="6"/>
        <v/>
      </c>
    </row>
    <row r="65" spans="1:25" x14ac:dyDescent="0.25">
      <c r="A65" s="1">
        <v>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1</v>
      </c>
      <c r="K65" s="1">
        <v>1</v>
      </c>
      <c r="L65" s="1">
        <v>0</v>
      </c>
      <c r="N65" t="str">
        <f t="shared" si="2"/>
        <v/>
      </c>
      <c r="O65" t="str">
        <f t="shared" si="6"/>
        <v/>
      </c>
      <c r="P65" t="str">
        <f t="shared" si="6"/>
        <v/>
      </c>
      <c r="Q65" t="str">
        <f t="shared" si="6"/>
        <v/>
      </c>
      <c r="R65" t="str">
        <f t="shared" si="6"/>
        <v/>
      </c>
      <c r="S65" t="str">
        <f t="shared" si="6"/>
        <v/>
      </c>
      <c r="T65" t="str">
        <f t="shared" si="6"/>
        <v/>
      </c>
      <c r="U65" t="str">
        <f t="shared" si="6"/>
        <v/>
      </c>
      <c r="V65" t="str">
        <f t="shared" si="6"/>
        <v/>
      </c>
      <c r="W65" t="str">
        <f t="shared" si="6"/>
        <v/>
      </c>
      <c r="X65" t="str">
        <f t="shared" si="6"/>
        <v/>
      </c>
      <c r="Y65" t="str">
        <f t="shared" si="6"/>
        <v/>
      </c>
    </row>
    <row r="66" spans="1:25" x14ac:dyDescent="0.25">
      <c r="A66" s="1">
        <v>1</v>
      </c>
      <c r="B66" s="1">
        <v>0</v>
      </c>
      <c r="C66" s="1">
        <v>1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N66" t="str">
        <f t="shared" si="2"/>
        <v/>
      </c>
      <c r="O66" t="str">
        <f t="shared" si="6"/>
        <v/>
      </c>
      <c r="P66" t="str">
        <f t="shared" si="6"/>
        <v/>
      </c>
      <c r="Q66" t="str">
        <f t="shared" si="6"/>
        <v/>
      </c>
      <c r="R66" t="str">
        <f t="shared" si="6"/>
        <v/>
      </c>
      <c r="S66" t="str">
        <f t="shared" si="6"/>
        <v/>
      </c>
      <c r="T66" t="str">
        <f t="shared" si="6"/>
        <v/>
      </c>
      <c r="U66" t="str">
        <f t="shared" si="6"/>
        <v/>
      </c>
      <c r="V66" t="str">
        <f t="shared" si="6"/>
        <v/>
      </c>
      <c r="W66" t="str">
        <f t="shared" si="6"/>
        <v/>
      </c>
      <c r="X66" t="str">
        <f t="shared" si="6"/>
        <v/>
      </c>
      <c r="Y66" t="str">
        <f t="shared" si="6"/>
        <v/>
      </c>
    </row>
    <row r="67" spans="1:25" x14ac:dyDescent="0.25">
      <c r="A67" s="1">
        <v>0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1</v>
      </c>
      <c r="J67" s="1">
        <v>1</v>
      </c>
      <c r="K67" s="1">
        <v>1</v>
      </c>
      <c r="L67" s="1">
        <v>0</v>
      </c>
      <c r="N67" t="b">
        <f t="shared" si="2"/>
        <v>1</v>
      </c>
      <c r="O67" t="b">
        <f t="shared" si="6"/>
        <v>1</v>
      </c>
      <c r="P67" t="str">
        <f t="shared" si="6"/>
        <v/>
      </c>
      <c r="Q67" t="str">
        <f t="shared" si="6"/>
        <v/>
      </c>
      <c r="R67" t="str">
        <f t="shared" si="6"/>
        <v/>
      </c>
      <c r="S67" t="str">
        <f t="shared" si="6"/>
        <v/>
      </c>
      <c r="T67" t="str">
        <f t="shared" si="6"/>
        <v/>
      </c>
      <c r="U67" t="str">
        <f t="shared" si="6"/>
        <v/>
      </c>
      <c r="V67" t="str">
        <f t="shared" si="6"/>
        <v/>
      </c>
      <c r="W67" t="str">
        <f t="shared" si="6"/>
        <v/>
      </c>
      <c r="X67" t="str">
        <f t="shared" si="6"/>
        <v/>
      </c>
      <c r="Y67" t="str">
        <f t="shared" si="6"/>
        <v/>
      </c>
    </row>
    <row r="68" spans="1:25" x14ac:dyDescent="0.25">
      <c r="A68" s="1">
        <v>0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1</v>
      </c>
      <c r="J68" s="1">
        <v>1</v>
      </c>
      <c r="K68" s="1">
        <v>1</v>
      </c>
      <c r="L68" s="1">
        <v>1</v>
      </c>
      <c r="N68" t="b">
        <f t="shared" si="2"/>
        <v>1</v>
      </c>
      <c r="O68" t="str">
        <f t="shared" si="6"/>
        <v/>
      </c>
      <c r="P68" t="str">
        <f t="shared" si="6"/>
        <v/>
      </c>
      <c r="Q68" t="str">
        <f t="shared" si="6"/>
        <v/>
      </c>
      <c r="R68" t="str">
        <f t="shared" si="6"/>
        <v/>
      </c>
      <c r="S68" t="str">
        <f t="shared" si="6"/>
        <v/>
      </c>
      <c r="T68" t="str">
        <f t="shared" si="6"/>
        <v/>
      </c>
      <c r="U68" t="str">
        <f t="shared" si="6"/>
        <v/>
      </c>
      <c r="V68" t="str">
        <f t="shared" si="6"/>
        <v/>
      </c>
      <c r="W68" t="str">
        <f t="shared" si="6"/>
        <v/>
      </c>
      <c r="X68" t="str">
        <f t="shared" si="6"/>
        <v/>
      </c>
      <c r="Y68" t="str">
        <f t="shared" si="6"/>
        <v/>
      </c>
    </row>
    <row r="69" spans="1:25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N69" t="b">
        <f t="shared" ref="N69:N132" si="7">IF(AND($N$1&gt;=0.5,A69=1),TRUE,IF(AND($N$1&lt;0.5,A69=0),TRUE,""))</f>
        <v>1</v>
      </c>
      <c r="O69" t="b">
        <f t="shared" ref="O69:Y84" si="8">IF(N69=TRUE, IF(AND(O$1&gt;=0.5,B69=1),TRUE,IF(AND(O$1&lt;0.5,B69=0),TRUE,"")), "")</f>
        <v>1</v>
      </c>
      <c r="P69" t="str">
        <f t="shared" si="8"/>
        <v/>
      </c>
      <c r="Q69" t="str">
        <f t="shared" si="8"/>
        <v/>
      </c>
      <c r="R69" t="str">
        <f t="shared" si="8"/>
        <v/>
      </c>
      <c r="S69" t="str">
        <f t="shared" si="8"/>
        <v/>
      </c>
      <c r="T69" t="str">
        <f t="shared" si="8"/>
        <v/>
      </c>
      <c r="U69" t="str">
        <f t="shared" si="8"/>
        <v/>
      </c>
      <c r="V69" t="str">
        <f t="shared" si="8"/>
        <v/>
      </c>
      <c r="W69" t="str">
        <f t="shared" si="8"/>
        <v/>
      </c>
      <c r="X69" t="str">
        <f t="shared" si="8"/>
        <v/>
      </c>
      <c r="Y69" t="str">
        <f t="shared" si="8"/>
        <v/>
      </c>
    </row>
    <row r="70" spans="1:25" x14ac:dyDescent="0.25">
      <c r="A70" s="1">
        <v>1</v>
      </c>
      <c r="B70" s="1">
        <v>0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0</v>
      </c>
      <c r="L70" s="1">
        <v>0</v>
      </c>
      <c r="N70" t="str">
        <f t="shared" si="7"/>
        <v/>
      </c>
      <c r="O70" t="str">
        <f t="shared" si="8"/>
        <v/>
      </c>
      <c r="P70" t="str">
        <f t="shared" si="8"/>
        <v/>
      </c>
      <c r="Q70" t="str">
        <f t="shared" si="8"/>
        <v/>
      </c>
      <c r="R70" t="str">
        <f t="shared" si="8"/>
        <v/>
      </c>
      <c r="S70" t="str">
        <f t="shared" si="8"/>
        <v/>
      </c>
      <c r="T70" t="str">
        <f t="shared" si="8"/>
        <v/>
      </c>
      <c r="U70" t="str">
        <f t="shared" si="8"/>
        <v/>
      </c>
      <c r="V70" t="str">
        <f t="shared" si="8"/>
        <v/>
      </c>
      <c r="W70" t="str">
        <f t="shared" si="8"/>
        <v/>
      </c>
      <c r="X70" t="str">
        <f t="shared" si="8"/>
        <v/>
      </c>
      <c r="Y70" t="str">
        <f t="shared" si="8"/>
        <v/>
      </c>
    </row>
    <row r="71" spans="1:25" x14ac:dyDescent="0.25">
      <c r="A71" s="1">
        <v>0</v>
      </c>
      <c r="B71" s="1">
        <v>1</v>
      </c>
      <c r="C71" s="1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N71" t="b">
        <f t="shared" si="7"/>
        <v>1</v>
      </c>
      <c r="O71" t="str">
        <f t="shared" si="8"/>
        <v/>
      </c>
      <c r="P71" t="str">
        <f t="shared" si="8"/>
        <v/>
      </c>
      <c r="Q71" t="str">
        <f t="shared" si="8"/>
        <v/>
      </c>
      <c r="R71" t="str">
        <f t="shared" si="8"/>
        <v/>
      </c>
      <c r="S71" t="str">
        <f t="shared" si="8"/>
        <v/>
      </c>
      <c r="T71" t="str">
        <f t="shared" si="8"/>
        <v/>
      </c>
      <c r="U71" t="str">
        <f t="shared" si="8"/>
        <v/>
      </c>
      <c r="V71" t="str">
        <f t="shared" si="8"/>
        <v/>
      </c>
      <c r="W71" t="str">
        <f t="shared" si="8"/>
        <v/>
      </c>
      <c r="X71" t="str">
        <f t="shared" si="8"/>
        <v/>
      </c>
      <c r="Y71" t="str">
        <f t="shared" si="8"/>
        <v/>
      </c>
    </row>
    <row r="72" spans="1:25" x14ac:dyDescent="0.25">
      <c r="A72" s="1">
        <v>0</v>
      </c>
      <c r="B72" s="1">
        <v>0</v>
      </c>
      <c r="C72" s="1">
        <v>1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  <c r="L72" s="1">
        <v>1</v>
      </c>
      <c r="N72" t="b">
        <f t="shared" si="7"/>
        <v>1</v>
      </c>
      <c r="O72" t="b">
        <f t="shared" si="8"/>
        <v>1</v>
      </c>
      <c r="P72" t="b">
        <f t="shared" si="8"/>
        <v>1</v>
      </c>
      <c r="Q72" t="b">
        <f t="shared" si="8"/>
        <v>1</v>
      </c>
      <c r="R72" t="b">
        <f t="shared" si="8"/>
        <v>1</v>
      </c>
      <c r="S72" t="str">
        <f t="shared" si="8"/>
        <v/>
      </c>
      <c r="T72" t="str">
        <f t="shared" si="8"/>
        <v/>
      </c>
      <c r="U72" t="str">
        <f t="shared" si="8"/>
        <v/>
      </c>
      <c r="V72" t="str">
        <f t="shared" si="8"/>
        <v/>
      </c>
      <c r="W72" t="str">
        <f t="shared" si="8"/>
        <v/>
      </c>
      <c r="X72" t="str">
        <f t="shared" si="8"/>
        <v/>
      </c>
      <c r="Y72" t="str">
        <f t="shared" si="8"/>
        <v/>
      </c>
    </row>
    <row r="73" spans="1:25" x14ac:dyDescent="0.25">
      <c r="A73" s="1">
        <v>0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N73" t="b">
        <f t="shared" si="7"/>
        <v>1</v>
      </c>
      <c r="O73" t="str">
        <f t="shared" si="8"/>
        <v/>
      </c>
      <c r="P73" t="str">
        <f t="shared" si="8"/>
        <v/>
      </c>
      <c r="Q73" t="str">
        <f t="shared" si="8"/>
        <v/>
      </c>
      <c r="R73" t="str">
        <f t="shared" si="8"/>
        <v/>
      </c>
      <c r="S73" t="str">
        <f t="shared" si="8"/>
        <v/>
      </c>
      <c r="T73" t="str">
        <f t="shared" si="8"/>
        <v/>
      </c>
      <c r="U73" t="str">
        <f t="shared" si="8"/>
        <v/>
      </c>
      <c r="V73" t="str">
        <f t="shared" si="8"/>
        <v/>
      </c>
      <c r="W73" t="str">
        <f t="shared" si="8"/>
        <v/>
      </c>
      <c r="X73" t="str">
        <f t="shared" si="8"/>
        <v/>
      </c>
      <c r="Y73" t="str">
        <f t="shared" si="8"/>
        <v/>
      </c>
    </row>
    <row r="74" spans="1:25" x14ac:dyDescent="0.25">
      <c r="A74" s="1">
        <v>1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v>0</v>
      </c>
      <c r="N74" t="str">
        <f t="shared" si="7"/>
        <v/>
      </c>
      <c r="O74" t="str">
        <f t="shared" si="8"/>
        <v/>
      </c>
      <c r="P74" t="str">
        <f t="shared" si="8"/>
        <v/>
      </c>
      <c r="Q74" t="str">
        <f t="shared" si="8"/>
        <v/>
      </c>
      <c r="R74" t="str">
        <f t="shared" si="8"/>
        <v/>
      </c>
      <c r="S74" t="str">
        <f t="shared" si="8"/>
        <v/>
      </c>
      <c r="T74" t="str">
        <f t="shared" si="8"/>
        <v/>
      </c>
      <c r="U74" t="str">
        <f t="shared" si="8"/>
        <v/>
      </c>
      <c r="V74" t="str">
        <f t="shared" si="8"/>
        <v/>
      </c>
      <c r="W74" t="str">
        <f t="shared" si="8"/>
        <v/>
      </c>
      <c r="X74" t="str">
        <f t="shared" si="8"/>
        <v/>
      </c>
      <c r="Y74" t="str">
        <f t="shared" si="8"/>
        <v/>
      </c>
    </row>
    <row r="75" spans="1:25" x14ac:dyDescent="0.25">
      <c r="A75" s="1">
        <v>1</v>
      </c>
      <c r="B75" s="1">
        <v>0</v>
      </c>
      <c r="C75" s="1">
        <v>1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1</v>
      </c>
      <c r="J75" s="1">
        <v>0</v>
      </c>
      <c r="K75" s="1">
        <v>1</v>
      </c>
      <c r="L75" s="1">
        <v>0</v>
      </c>
      <c r="N75" t="str">
        <f t="shared" si="7"/>
        <v/>
      </c>
      <c r="O75" t="str">
        <f t="shared" si="8"/>
        <v/>
      </c>
      <c r="P75" t="str">
        <f t="shared" si="8"/>
        <v/>
      </c>
      <c r="Q75" t="str">
        <f t="shared" si="8"/>
        <v/>
      </c>
      <c r="R75" t="str">
        <f t="shared" si="8"/>
        <v/>
      </c>
      <c r="S75" t="str">
        <f t="shared" si="8"/>
        <v/>
      </c>
      <c r="T75" t="str">
        <f t="shared" si="8"/>
        <v/>
      </c>
      <c r="U75" t="str">
        <f t="shared" si="8"/>
        <v/>
      </c>
      <c r="V75" t="str">
        <f t="shared" si="8"/>
        <v/>
      </c>
      <c r="W75" t="str">
        <f t="shared" si="8"/>
        <v/>
      </c>
      <c r="X75" t="str">
        <f t="shared" si="8"/>
        <v/>
      </c>
      <c r="Y75" t="str">
        <f t="shared" si="8"/>
        <v/>
      </c>
    </row>
    <row r="76" spans="1:25" x14ac:dyDescent="0.25">
      <c r="A76" s="1">
        <v>0</v>
      </c>
      <c r="B76" s="1">
        <v>0</v>
      </c>
      <c r="C76" s="1">
        <v>1</v>
      </c>
      <c r="D76" s="1">
        <v>1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1</v>
      </c>
      <c r="L76" s="1">
        <v>1</v>
      </c>
      <c r="N76" t="b">
        <f t="shared" si="7"/>
        <v>1</v>
      </c>
      <c r="O76" t="b">
        <f t="shared" si="8"/>
        <v>1</v>
      </c>
      <c r="P76" t="b">
        <f t="shared" si="8"/>
        <v>1</v>
      </c>
      <c r="Q76" t="str">
        <f t="shared" si="8"/>
        <v/>
      </c>
      <c r="R76" t="str">
        <f t="shared" si="8"/>
        <v/>
      </c>
      <c r="S76" t="str">
        <f t="shared" si="8"/>
        <v/>
      </c>
      <c r="T76" t="str">
        <f t="shared" si="8"/>
        <v/>
      </c>
      <c r="U76" t="str">
        <f t="shared" si="8"/>
        <v/>
      </c>
      <c r="V76" t="str">
        <f t="shared" si="8"/>
        <v/>
      </c>
      <c r="W76" t="str">
        <f t="shared" si="8"/>
        <v/>
      </c>
      <c r="X76" t="str">
        <f t="shared" si="8"/>
        <v/>
      </c>
      <c r="Y76" t="str">
        <f t="shared" si="8"/>
        <v/>
      </c>
    </row>
    <row r="77" spans="1:25" x14ac:dyDescent="0.25">
      <c r="A77" s="1">
        <v>0</v>
      </c>
      <c r="B77" s="1">
        <v>1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1</v>
      </c>
      <c r="I77" s="1">
        <v>1</v>
      </c>
      <c r="J77" s="1">
        <v>1</v>
      </c>
      <c r="K77" s="1">
        <v>1</v>
      </c>
      <c r="L77" s="1">
        <v>0</v>
      </c>
      <c r="N77" t="b">
        <f t="shared" si="7"/>
        <v>1</v>
      </c>
      <c r="O77" t="str">
        <f t="shared" si="8"/>
        <v/>
      </c>
      <c r="P77" t="str">
        <f t="shared" si="8"/>
        <v/>
      </c>
      <c r="Q77" t="str">
        <f t="shared" si="8"/>
        <v/>
      </c>
      <c r="R77" t="str">
        <f t="shared" si="8"/>
        <v/>
      </c>
      <c r="S77" t="str">
        <f t="shared" si="8"/>
        <v/>
      </c>
      <c r="T77" t="str">
        <f t="shared" si="8"/>
        <v/>
      </c>
      <c r="U77" t="str">
        <f t="shared" si="8"/>
        <v/>
      </c>
      <c r="V77" t="str">
        <f t="shared" si="8"/>
        <v/>
      </c>
      <c r="W77" t="str">
        <f t="shared" si="8"/>
        <v/>
      </c>
      <c r="X77" t="str">
        <f t="shared" si="8"/>
        <v/>
      </c>
      <c r="Y77" t="str">
        <f t="shared" si="8"/>
        <v/>
      </c>
    </row>
    <row r="78" spans="1:25" x14ac:dyDescent="0.25">
      <c r="A78" s="1">
        <v>0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N78" t="b">
        <f t="shared" si="7"/>
        <v>1</v>
      </c>
      <c r="O78" t="str">
        <f t="shared" si="8"/>
        <v/>
      </c>
      <c r="P78" t="str">
        <f t="shared" si="8"/>
        <v/>
      </c>
      <c r="Q78" t="str">
        <f t="shared" si="8"/>
        <v/>
      </c>
      <c r="R78" t="str">
        <f t="shared" si="8"/>
        <v/>
      </c>
      <c r="S78" t="str">
        <f t="shared" si="8"/>
        <v/>
      </c>
      <c r="T78" t="str">
        <f t="shared" si="8"/>
        <v/>
      </c>
      <c r="U78" t="str">
        <f t="shared" si="8"/>
        <v/>
      </c>
      <c r="V78" t="str">
        <f t="shared" si="8"/>
        <v/>
      </c>
      <c r="W78" t="str">
        <f t="shared" si="8"/>
        <v/>
      </c>
      <c r="X78" t="str">
        <f t="shared" si="8"/>
        <v/>
      </c>
      <c r="Y78" t="str">
        <f t="shared" si="8"/>
        <v/>
      </c>
    </row>
    <row r="79" spans="1:25" x14ac:dyDescent="0.25">
      <c r="A79" s="1">
        <v>1</v>
      </c>
      <c r="B79" s="1">
        <v>1</v>
      </c>
      <c r="C79" s="1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1</v>
      </c>
      <c r="L79" s="1">
        <v>1</v>
      </c>
      <c r="N79" t="str">
        <f t="shared" si="7"/>
        <v/>
      </c>
      <c r="O79" t="str">
        <f t="shared" si="8"/>
        <v/>
      </c>
      <c r="P79" t="str">
        <f t="shared" si="8"/>
        <v/>
      </c>
      <c r="Q79" t="str">
        <f t="shared" si="8"/>
        <v/>
      </c>
      <c r="R79" t="str">
        <f t="shared" si="8"/>
        <v/>
      </c>
      <c r="S79" t="str">
        <f t="shared" si="8"/>
        <v/>
      </c>
      <c r="T79" t="str">
        <f t="shared" si="8"/>
        <v/>
      </c>
      <c r="U79" t="str">
        <f t="shared" si="8"/>
        <v/>
      </c>
      <c r="V79" t="str">
        <f t="shared" si="8"/>
        <v/>
      </c>
      <c r="W79" t="str">
        <f t="shared" si="8"/>
        <v/>
      </c>
      <c r="X79" t="str">
        <f t="shared" si="8"/>
        <v/>
      </c>
      <c r="Y79" t="str">
        <f t="shared" si="8"/>
        <v/>
      </c>
    </row>
    <row r="80" spans="1:25" x14ac:dyDescent="0.25">
      <c r="A80" s="1">
        <v>1</v>
      </c>
      <c r="B80" s="1">
        <v>1</v>
      </c>
      <c r="C80" s="1">
        <v>1</v>
      </c>
      <c r="D80" s="1">
        <v>0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0</v>
      </c>
      <c r="K80" s="1">
        <v>1</v>
      </c>
      <c r="L80" s="1">
        <v>0</v>
      </c>
      <c r="N80" t="str">
        <f t="shared" si="7"/>
        <v/>
      </c>
      <c r="O80" t="str">
        <f t="shared" si="8"/>
        <v/>
      </c>
      <c r="P80" t="str">
        <f t="shared" si="8"/>
        <v/>
      </c>
      <c r="Q80" t="str">
        <f t="shared" si="8"/>
        <v/>
      </c>
      <c r="R80" t="str">
        <f t="shared" si="8"/>
        <v/>
      </c>
      <c r="S80" t="str">
        <f t="shared" si="8"/>
        <v/>
      </c>
      <c r="T80" t="str">
        <f t="shared" si="8"/>
        <v/>
      </c>
      <c r="U80" t="str">
        <f t="shared" si="8"/>
        <v/>
      </c>
      <c r="V80" t="str">
        <f t="shared" si="8"/>
        <v/>
      </c>
      <c r="W80" t="str">
        <f t="shared" si="8"/>
        <v/>
      </c>
      <c r="X80" t="str">
        <f t="shared" si="8"/>
        <v/>
      </c>
      <c r="Y80" t="str">
        <f t="shared" si="8"/>
        <v/>
      </c>
    </row>
    <row r="81" spans="1:25" x14ac:dyDescent="0.25">
      <c r="A81" s="1">
        <v>0</v>
      </c>
      <c r="B81" s="1">
        <v>0</v>
      </c>
      <c r="C81" s="1">
        <v>0</v>
      </c>
      <c r="D81" s="1">
        <v>1</v>
      </c>
      <c r="E81" s="1">
        <v>0</v>
      </c>
      <c r="F81" s="1">
        <v>1</v>
      </c>
      <c r="G81" s="1">
        <v>1</v>
      </c>
      <c r="H81" s="1">
        <v>0</v>
      </c>
      <c r="I81" s="1">
        <v>1</v>
      </c>
      <c r="J81" s="1">
        <v>0</v>
      </c>
      <c r="K81" s="1">
        <v>1</v>
      </c>
      <c r="L81" s="1">
        <v>1</v>
      </c>
      <c r="N81" t="b">
        <f t="shared" si="7"/>
        <v>1</v>
      </c>
      <c r="O81" t="b">
        <f t="shared" si="8"/>
        <v>1</v>
      </c>
      <c r="P81" t="str">
        <f t="shared" si="8"/>
        <v/>
      </c>
      <c r="Q81" t="str">
        <f t="shared" si="8"/>
        <v/>
      </c>
      <c r="R81" t="str">
        <f t="shared" si="8"/>
        <v/>
      </c>
      <c r="S81" t="str">
        <f t="shared" si="8"/>
        <v/>
      </c>
      <c r="T81" t="str">
        <f t="shared" si="8"/>
        <v/>
      </c>
      <c r="U81" t="str">
        <f t="shared" si="8"/>
        <v/>
      </c>
      <c r="V81" t="str">
        <f t="shared" si="8"/>
        <v/>
      </c>
      <c r="W81" t="str">
        <f t="shared" si="8"/>
        <v/>
      </c>
      <c r="X81" t="str">
        <f t="shared" si="8"/>
        <v/>
      </c>
      <c r="Y81" t="str">
        <f t="shared" si="8"/>
        <v/>
      </c>
    </row>
    <row r="82" spans="1:25" x14ac:dyDescent="0.25">
      <c r="A82" s="1">
        <v>0</v>
      </c>
      <c r="B82" s="1">
        <v>0</v>
      </c>
      <c r="C82" s="1">
        <v>1</v>
      </c>
      <c r="D82" s="1">
        <v>1</v>
      </c>
      <c r="E82" s="1">
        <v>1</v>
      </c>
      <c r="F82" s="1">
        <v>1</v>
      </c>
      <c r="G82" s="1">
        <v>0</v>
      </c>
      <c r="H82" s="1">
        <v>1</v>
      </c>
      <c r="I82" s="1">
        <v>1</v>
      </c>
      <c r="J82" s="1">
        <v>0</v>
      </c>
      <c r="K82" s="1">
        <v>1</v>
      </c>
      <c r="L82" s="1">
        <v>1</v>
      </c>
      <c r="N82" t="b">
        <f t="shared" si="7"/>
        <v>1</v>
      </c>
      <c r="O82" t="b">
        <f t="shared" si="8"/>
        <v>1</v>
      </c>
      <c r="P82" t="b">
        <f t="shared" si="8"/>
        <v>1</v>
      </c>
      <c r="Q82" t="str">
        <f t="shared" si="8"/>
        <v/>
      </c>
      <c r="R82" t="str">
        <f t="shared" si="8"/>
        <v/>
      </c>
      <c r="S82" t="str">
        <f t="shared" si="8"/>
        <v/>
      </c>
      <c r="T82" t="str">
        <f t="shared" si="8"/>
        <v/>
      </c>
      <c r="U82" t="str">
        <f t="shared" si="8"/>
        <v/>
      </c>
      <c r="V82" t="str">
        <f t="shared" si="8"/>
        <v/>
      </c>
      <c r="W82" t="str">
        <f t="shared" si="8"/>
        <v/>
      </c>
      <c r="X82" t="str">
        <f t="shared" si="8"/>
        <v/>
      </c>
      <c r="Y82" t="str">
        <f t="shared" si="8"/>
        <v/>
      </c>
    </row>
    <row r="83" spans="1:25" x14ac:dyDescent="0.25">
      <c r="A83" s="1">
        <v>0</v>
      </c>
      <c r="B83" s="1">
        <v>0</v>
      </c>
      <c r="C83" s="1">
        <v>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N83" t="b">
        <f t="shared" si="7"/>
        <v>1</v>
      </c>
      <c r="O83" t="b">
        <f t="shared" si="8"/>
        <v>1</v>
      </c>
      <c r="P83" t="str">
        <f t="shared" si="8"/>
        <v/>
      </c>
      <c r="Q83" t="str">
        <f t="shared" si="8"/>
        <v/>
      </c>
      <c r="R83" t="str">
        <f t="shared" si="8"/>
        <v/>
      </c>
      <c r="S83" t="str">
        <f t="shared" si="8"/>
        <v/>
      </c>
      <c r="T83" t="str">
        <f t="shared" si="8"/>
        <v/>
      </c>
      <c r="U83" t="str">
        <f t="shared" si="8"/>
        <v/>
      </c>
      <c r="V83" t="str">
        <f t="shared" si="8"/>
        <v/>
      </c>
      <c r="W83" t="str">
        <f t="shared" si="8"/>
        <v/>
      </c>
      <c r="X83" t="str">
        <f t="shared" si="8"/>
        <v/>
      </c>
      <c r="Y83" t="str">
        <f t="shared" si="8"/>
        <v/>
      </c>
    </row>
    <row r="84" spans="1:25" x14ac:dyDescent="0.25">
      <c r="A84" s="1">
        <v>0</v>
      </c>
      <c r="B84" s="1">
        <v>0</v>
      </c>
      <c r="C84" s="1">
        <v>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1</v>
      </c>
      <c r="L84" s="1">
        <v>1</v>
      </c>
      <c r="N84" t="b">
        <f t="shared" si="7"/>
        <v>1</v>
      </c>
      <c r="O84" t="b">
        <f t="shared" si="8"/>
        <v>1</v>
      </c>
      <c r="P84" t="str">
        <f t="shared" si="8"/>
        <v/>
      </c>
      <c r="Q84" t="str">
        <f t="shared" si="8"/>
        <v/>
      </c>
      <c r="R84" t="str">
        <f t="shared" si="8"/>
        <v/>
      </c>
      <c r="S84" t="str">
        <f t="shared" si="8"/>
        <v/>
      </c>
      <c r="T84" t="str">
        <f t="shared" si="8"/>
        <v/>
      </c>
      <c r="U84" t="str">
        <f t="shared" si="8"/>
        <v/>
      </c>
      <c r="V84" t="str">
        <f t="shared" si="8"/>
        <v/>
      </c>
      <c r="W84" t="str">
        <f t="shared" si="8"/>
        <v/>
      </c>
      <c r="X84" t="str">
        <f t="shared" si="8"/>
        <v/>
      </c>
      <c r="Y84" t="str">
        <f t="shared" si="8"/>
        <v/>
      </c>
    </row>
    <row r="85" spans="1:25" x14ac:dyDescent="0.25">
      <c r="A85" s="1">
        <v>0</v>
      </c>
      <c r="B85" s="1">
        <v>0</v>
      </c>
      <c r="C85" s="1">
        <v>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1</v>
      </c>
      <c r="L85" s="1">
        <v>0</v>
      </c>
      <c r="N85" t="b">
        <f t="shared" si="7"/>
        <v>1</v>
      </c>
      <c r="O85" t="b">
        <f t="shared" ref="O85:Y100" si="9">IF(N85=TRUE, IF(AND(O$1&gt;=0.5,B85=1),TRUE,IF(AND(O$1&lt;0.5,B85=0),TRUE,"")), "")</f>
        <v>1</v>
      </c>
      <c r="P85" t="str">
        <f t="shared" si="9"/>
        <v/>
      </c>
      <c r="Q85" t="str">
        <f t="shared" si="9"/>
        <v/>
      </c>
      <c r="R85" t="str">
        <f t="shared" si="9"/>
        <v/>
      </c>
      <c r="S85" t="str">
        <f t="shared" si="9"/>
        <v/>
      </c>
      <c r="T85" t="str">
        <f t="shared" si="9"/>
        <v/>
      </c>
      <c r="U85" t="str">
        <f t="shared" si="9"/>
        <v/>
      </c>
      <c r="V85" t="str">
        <f t="shared" si="9"/>
        <v/>
      </c>
      <c r="W85" t="str">
        <f t="shared" si="9"/>
        <v/>
      </c>
      <c r="X85" t="str">
        <f t="shared" si="9"/>
        <v/>
      </c>
      <c r="Y85" t="str">
        <f t="shared" si="9"/>
        <v/>
      </c>
    </row>
    <row r="86" spans="1:25" x14ac:dyDescent="0.25">
      <c r="A86" s="1">
        <v>1</v>
      </c>
      <c r="B86" s="1">
        <v>1</v>
      </c>
      <c r="C86" s="1">
        <v>1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1</v>
      </c>
      <c r="K86" s="1">
        <v>0</v>
      </c>
      <c r="L86" s="1">
        <v>0</v>
      </c>
      <c r="N86" t="str">
        <f t="shared" si="7"/>
        <v/>
      </c>
      <c r="O86" t="str">
        <f t="shared" si="9"/>
        <v/>
      </c>
      <c r="P86" t="str">
        <f t="shared" si="9"/>
        <v/>
      </c>
      <c r="Q86" t="str">
        <f t="shared" si="9"/>
        <v/>
      </c>
      <c r="R86" t="str">
        <f t="shared" si="9"/>
        <v/>
      </c>
      <c r="S86" t="str">
        <f t="shared" si="9"/>
        <v/>
      </c>
      <c r="T86" t="str">
        <f t="shared" si="9"/>
        <v/>
      </c>
      <c r="U86" t="str">
        <f t="shared" si="9"/>
        <v/>
      </c>
      <c r="V86" t="str">
        <f t="shared" si="9"/>
        <v/>
      </c>
      <c r="W86" t="str">
        <f t="shared" si="9"/>
        <v/>
      </c>
      <c r="X86" t="str">
        <f t="shared" si="9"/>
        <v/>
      </c>
      <c r="Y86" t="str">
        <f t="shared" si="9"/>
        <v/>
      </c>
    </row>
    <row r="87" spans="1:25" x14ac:dyDescent="0.25">
      <c r="A87" s="1">
        <v>0</v>
      </c>
      <c r="B87" s="1">
        <v>1</v>
      </c>
      <c r="C87" s="1">
        <v>1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1</v>
      </c>
      <c r="L87" s="1">
        <v>1</v>
      </c>
      <c r="N87" t="b">
        <f t="shared" si="7"/>
        <v>1</v>
      </c>
      <c r="O87" t="str">
        <f t="shared" si="9"/>
        <v/>
      </c>
      <c r="P87" t="str">
        <f t="shared" si="9"/>
        <v/>
      </c>
      <c r="Q87" t="str">
        <f t="shared" si="9"/>
        <v/>
      </c>
      <c r="R87" t="str">
        <f t="shared" si="9"/>
        <v/>
      </c>
      <c r="S87" t="str">
        <f t="shared" si="9"/>
        <v/>
      </c>
      <c r="T87" t="str">
        <f t="shared" si="9"/>
        <v/>
      </c>
      <c r="U87" t="str">
        <f t="shared" si="9"/>
        <v/>
      </c>
      <c r="V87" t="str">
        <f t="shared" si="9"/>
        <v/>
      </c>
      <c r="W87" t="str">
        <f t="shared" si="9"/>
        <v/>
      </c>
      <c r="X87" t="str">
        <f t="shared" si="9"/>
        <v/>
      </c>
      <c r="Y87" t="str">
        <f t="shared" si="9"/>
        <v/>
      </c>
    </row>
    <row r="88" spans="1:25" x14ac:dyDescent="0.25">
      <c r="A88" s="1">
        <v>0</v>
      </c>
      <c r="B88" s="1">
        <v>1</v>
      </c>
      <c r="C88" s="1">
        <v>0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N88" t="b">
        <f t="shared" si="7"/>
        <v>1</v>
      </c>
      <c r="O88" t="str">
        <f t="shared" si="9"/>
        <v/>
      </c>
      <c r="P88" t="str">
        <f t="shared" si="9"/>
        <v/>
      </c>
      <c r="Q88" t="str">
        <f t="shared" si="9"/>
        <v/>
      </c>
      <c r="R88" t="str">
        <f t="shared" si="9"/>
        <v/>
      </c>
      <c r="S88" t="str">
        <f t="shared" si="9"/>
        <v/>
      </c>
      <c r="T88" t="str">
        <f t="shared" si="9"/>
        <v/>
      </c>
      <c r="U88" t="str">
        <f t="shared" si="9"/>
        <v/>
      </c>
      <c r="V88" t="str">
        <f t="shared" si="9"/>
        <v/>
      </c>
      <c r="W88" t="str">
        <f t="shared" si="9"/>
        <v/>
      </c>
      <c r="X88" t="str">
        <f t="shared" si="9"/>
        <v/>
      </c>
      <c r="Y88" t="str">
        <f t="shared" si="9"/>
        <v/>
      </c>
    </row>
    <row r="89" spans="1:25" x14ac:dyDescent="0.25">
      <c r="A89" s="1">
        <v>1</v>
      </c>
      <c r="B89" s="1">
        <v>0</v>
      </c>
      <c r="C89" s="1">
        <v>0</v>
      </c>
      <c r="D89" s="1">
        <v>0</v>
      </c>
      <c r="E89" s="1">
        <v>1</v>
      </c>
      <c r="F89" s="1">
        <v>0</v>
      </c>
      <c r="G89" s="1">
        <v>1</v>
      </c>
      <c r="H89" s="1">
        <v>0</v>
      </c>
      <c r="I89" s="1">
        <v>0</v>
      </c>
      <c r="J89" s="1">
        <v>1</v>
      </c>
      <c r="K89" s="1">
        <v>0</v>
      </c>
      <c r="L89" s="1">
        <v>0</v>
      </c>
      <c r="N89" t="str">
        <f t="shared" si="7"/>
        <v/>
      </c>
      <c r="O89" t="str">
        <f t="shared" si="9"/>
        <v/>
      </c>
      <c r="P89" t="str">
        <f t="shared" si="9"/>
        <v/>
      </c>
      <c r="Q89" t="str">
        <f t="shared" si="9"/>
        <v/>
      </c>
      <c r="R89" t="str">
        <f t="shared" si="9"/>
        <v/>
      </c>
      <c r="S89" t="str">
        <f t="shared" si="9"/>
        <v/>
      </c>
      <c r="T89" t="str">
        <f t="shared" si="9"/>
        <v/>
      </c>
      <c r="U89" t="str">
        <f t="shared" si="9"/>
        <v/>
      </c>
      <c r="V89" t="str">
        <f t="shared" si="9"/>
        <v/>
      </c>
      <c r="W89" t="str">
        <f t="shared" si="9"/>
        <v/>
      </c>
      <c r="X89" t="str">
        <f t="shared" si="9"/>
        <v/>
      </c>
      <c r="Y89" t="str">
        <f t="shared" si="9"/>
        <v/>
      </c>
    </row>
    <row r="90" spans="1:25" x14ac:dyDescent="0.25">
      <c r="A90" s="1">
        <v>1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1</v>
      </c>
      <c r="K90" s="1">
        <v>0</v>
      </c>
      <c r="L90" s="1">
        <v>0</v>
      </c>
      <c r="N90" t="str">
        <f t="shared" si="7"/>
        <v/>
      </c>
      <c r="O90" t="str">
        <f t="shared" si="9"/>
        <v/>
      </c>
      <c r="P90" t="str">
        <f t="shared" si="9"/>
        <v/>
      </c>
      <c r="Q90" t="str">
        <f t="shared" si="9"/>
        <v/>
      </c>
      <c r="R90" t="str">
        <f t="shared" si="9"/>
        <v/>
      </c>
      <c r="S90" t="str">
        <f t="shared" si="9"/>
        <v/>
      </c>
      <c r="T90" t="str">
        <f t="shared" si="9"/>
        <v/>
      </c>
      <c r="U90" t="str">
        <f t="shared" si="9"/>
        <v/>
      </c>
      <c r="V90" t="str">
        <f t="shared" si="9"/>
        <v/>
      </c>
      <c r="W90" t="str">
        <f t="shared" si="9"/>
        <v/>
      </c>
      <c r="X90" t="str">
        <f t="shared" si="9"/>
        <v/>
      </c>
      <c r="Y90" t="str">
        <f t="shared" si="9"/>
        <v/>
      </c>
    </row>
    <row r="91" spans="1:25" x14ac:dyDescent="0.25">
      <c r="A91" s="1">
        <v>0</v>
      </c>
      <c r="B91" s="1">
        <v>1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1</v>
      </c>
      <c r="I91" s="1">
        <v>0</v>
      </c>
      <c r="J91" s="1">
        <v>1</v>
      </c>
      <c r="K91" s="1">
        <v>0</v>
      </c>
      <c r="L91" s="1">
        <v>1</v>
      </c>
      <c r="N91" t="b">
        <f t="shared" si="7"/>
        <v>1</v>
      </c>
      <c r="O91" t="str">
        <f t="shared" si="9"/>
        <v/>
      </c>
      <c r="P91" t="str">
        <f t="shared" si="9"/>
        <v/>
      </c>
      <c r="Q91" t="str">
        <f t="shared" si="9"/>
        <v/>
      </c>
      <c r="R91" t="str">
        <f t="shared" si="9"/>
        <v/>
      </c>
      <c r="S91" t="str">
        <f t="shared" si="9"/>
        <v/>
      </c>
      <c r="T91" t="str">
        <f t="shared" si="9"/>
        <v/>
      </c>
      <c r="U91" t="str">
        <f t="shared" si="9"/>
        <v/>
      </c>
      <c r="V91" t="str">
        <f t="shared" si="9"/>
        <v/>
      </c>
      <c r="W91" t="str">
        <f t="shared" si="9"/>
        <v/>
      </c>
      <c r="X91" t="str">
        <f t="shared" si="9"/>
        <v/>
      </c>
      <c r="Y91" t="str">
        <f t="shared" si="9"/>
        <v/>
      </c>
    </row>
    <row r="92" spans="1:25" x14ac:dyDescent="0.25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1</v>
      </c>
      <c r="L92" s="1">
        <v>1</v>
      </c>
      <c r="N92" t="b">
        <f t="shared" si="7"/>
        <v>1</v>
      </c>
      <c r="O92" t="b">
        <f t="shared" si="9"/>
        <v>1</v>
      </c>
      <c r="P92" t="b">
        <f t="shared" si="9"/>
        <v>1</v>
      </c>
      <c r="Q92" t="str">
        <f t="shared" si="9"/>
        <v/>
      </c>
      <c r="R92" t="str">
        <f t="shared" si="9"/>
        <v/>
      </c>
      <c r="S92" t="str">
        <f t="shared" si="9"/>
        <v/>
      </c>
      <c r="T92" t="str">
        <f t="shared" si="9"/>
        <v/>
      </c>
      <c r="U92" t="str">
        <f t="shared" si="9"/>
        <v/>
      </c>
      <c r="V92" t="str">
        <f t="shared" si="9"/>
        <v/>
      </c>
      <c r="W92" t="str">
        <f t="shared" si="9"/>
        <v/>
      </c>
      <c r="X92" t="str">
        <f t="shared" si="9"/>
        <v/>
      </c>
      <c r="Y92" t="str">
        <f t="shared" si="9"/>
        <v/>
      </c>
    </row>
    <row r="93" spans="1:25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N93" t="b">
        <f t="shared" si="7"/>
        <v>1</v>
      </c>
      <c r="O93" t="b">
        <f t="shared" si="9"/>
        <v>1</v>
      </c>
      <c r="P93" t="str">
        <f t="shared" si="9"/>
        <v/>
      </c>
      <c r="Q93" t="str">
        <f t="shared" si="9"/>
        <v/>
      </c>
      <c r="R93" t="str">
        <f t="shared" si="9"/>
        <v/>
      </c>
      <c r="S93" t="str">
        <f t="shared" si="9"/>
        <v/>
      </c>
      <c r="T93" t="str">
        <f t="shared" si="9"/>
        <v/>
      </c>
      <c r="U93" t="str">
        <f t="shared" si="9"/>
        <v/>
      </c>
      <c r="V93" t="str">
        <f t="shared" si="9"/>
        <v/>
      </c>
      <c r="W93" t="str">
        <f t="shared" si="9"/>
        <v/>
      </c>
      <c r="X93" t="str">
        <f t="shared" si="9"/>
        <v/>
      </c>
      <c r="Y93" t="str">
        <f t="shared" si="9"/>
        <v/>
      </c>
    </row>
    <row r="94" spans="1:25" x14ac:dyDescent="0.25">
      <c r="A94" s="1">
        <v>0</v>
      </c>
      <c r="B94" s="1">
        <v>0</v>
      </c>
      <c r="C94" s="1">
        <v>0</v>
      </c>
      <c r="D94" s="1">
        <v>1</v>
      </c>
      <c r="E94" s="1">
        <v>1</v>
      </c>
      <c r="F94" s="1">
        <v>0</v>
      </c>
      <c r="G94" s="1">
        <v>0</v>
      </c>
      <c r="H94" s="1">
        <v>0</v>
      </c>
      <c r="I94" s="1">
        <v>1</v>
      </c>
      <c r="J94" s="1">
        <v>1</v>
      </c>
      <c r="K94" s="1">
        <v>0</v>
      </c>
      <c r="L94" s="1">
        <v>0</v>
      </c>
      <c r="N94" t="b">
        <f t="shared" si="7"/>
        <v>1</v>
      </c>
      <c r="O94" t="b">
        <f t="shared" si="9"/>
        <v>1</v>
      </c>
      <c r="P94" t="str">
        <f t="shared" si="9"/>
        <v/>
      </c>
      <c r="Q94" t="str">
        <f t="shared" si="9"/>
        <v/>
      </c>
      <c r="R94" t="str">
        <f t="shared" si="9"/>
        <v/>
      </c>
      <c r="S94" t="str">
        <f t="shared" si="9"/>
        <v/>
      </c>
      <c r="T94" t="str">
        <f t="shared" si="9"/>
        <v/>
      </c>
      <c r="U94" t="str">
        <f t="shared" si="9"/>
        <v/>
      </c>
      <c r="V94" t="str">
        <f t="shared" si="9"/>
        <v/>
      </c>
      <c r="W94" t="str">
        <f t="shared" si="9"/>
        <v/>
      </c>
      <c r="X94" t="str">
        <f t="shared" si="9"/>
        <v/>
      </c>
      <c r="Y94" t="str">
        <f t="shared" si="9"/>
        <v/>
      </c>
    </row>
    <row r="95" spans="1:25" x14ac:dyDescent="0.25">
      <c r="A95" s="1">
        <v>1</v>
      </c>
      <c r="B95" s="1">
        <v>0</v>
      </c>
      <c r="C95" s="1">
        <v>0</v>
      </c>
      <c r="D95" s="1">
        <v>1</v>
      </c>
      <c r="E95" s="1">
        <v>1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  <c r="K95" s="1">
        <v>1</v>
      </c>
      <c r="L95" s="1">
        <v>1</v>
      </c>
      <c r="N95" t="str">
        <f t="shared" si="7"/>
        <v/>
      </c>
      <c r="O95" t="str">
        <f t="shared" si="9"/>
        <v/>
      </c>
      <c r="P95" t="str">
        <f t="shared" si="9"/>
        <v/>
      </c>
      <c r="Q95" t="str">
        <f t="shared" si="9"/>
        <v/>
      </c>
      <c r="R95" t="str">
        <f t="shared" si="9"/>
        <v/>
      </c>
      <c r="S95" t="str">
        <f t="shared" si="9"/>
        <v/>
      </c>
      <c r="T95" t="str">
        <f t="shared" si="9"/>
        <v/>
      </c>
      <c r="U95" t="str">
        <f t="shared" si="9"/>
        <v/>
      </c>
      <c r="V95" t="str">
        <f t="shared" si="9"/>
        <v/>
      </c>
      <c r="W95" t="str">
        <f t="shared" si="9"/>
        <v/>
      </c>
      <c r="X95" t="str">
        <f t="shared" si="9"/>
        <v/>
      </c>
      <c r="Y95" t="str">
        <f t="shared" si="9"/>
        <v/>
      </c>
    </row>
    <row r="96" spans="1:25" x14ac:dyDescent="0.25">
      <c r="A96" s="1">
        <v>0</v>
      </c>
      <c r="B96" s="1">
        <v>0</v>
      </c>
      <c r="C96" s="1">
        <v>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N96" t="b">
        <f t="shared" si="7"/>
        <v>1</v>
      </c>
      <c r="O96" t="b">
        <f t="shared" si="9"/>
        <v>1</v>
      </c>
      <c r="P96" t="b">
        <f t="shared" si="9"/>
        <v>1</v>
      </c>
      <c r="Q96" t="b">
        <f t="shared" si="9"/>
        <v>1</v>
      </c>
      <c r="R96" t="str">
        <f t="shared" si="9"/>
        <v/>
      </c>
      <c r="S96" t="str">
        <f t="shared" si="9"/>
        <v/>
      </c>
      <c r="T96" t="str">
        <f t="shared" si="9"/>
        <v/>
      </c>
      <c r="U96" t="str">
        <f t="shared" si="9"/>
        <v/>
      </c>
      <c r="V96" t="str">
        <f t="shared" si="9"/>
        <v/>
      </c>
      <c r="W96" t="str">
        <f t="shared" si="9"/>
        <v/>
      </c>
      <c r="X96" t="str">
        <f t="shared" si="9"/>
        <v/>
      </c>
      <c r="Y96" t="str">
        <f t="shared" si="9"/>
        <v/>
      </c>
    </row>
    <row r="97" spans="1:25" x14ac:dyDescent="0.25">
      <c r="A97" s="1">
        <v>1</v>
      </c>
      <c r="B97" s="1">
        <v>0</v>
      </c>
      <c r="C97" s="1">
        <v>1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1</v>
      </c>
      <c r="L97" s="1">
        <v>0</v>
      </c>
      <c r="N97" t="str">
        <f t="shared" si="7"/>
        <v/>
      </c>
      <c r="O97" t="str">
        <f t="shared" si="9"/>
        <v/>
      </c>
      <c r="P97" t="str">
        <f t="shared" si="9"/>
        <v/>
      </c>
      <c r="Q97" t="str">
        <f t="shared" si="9"/>
        <v/>
      </c>
      <c r="R97" t="str">
        <f t="shared" si="9"/>
        <v/>
      </c>
      <c r="S97" t="str">
        <f t="shared" si="9"/>
        <v/>
      </c>
      <c r="T97" t="str">
        <f t="shared" si="9"/>
        <v/>
      </c>
      <c r="U97" t="str">
        <f t="shared" si="9"/>
        <v/>
      </c>
      <c r="V97" t="str">
        <f t="shared" si="9"/>
        <v/>
      </c>
      <c r="W97" t="str">
        <f t="shared" si="9"/>
        <v/>
      </c>
      <c r="X97" t="str">
        <f t="shared" si="9"/>
        <v/>
      </c>
      <c r="Y97" t="str">
        <f t="shared" si="9"/>
        <v/>
      </c>
    </row>
    <row r="98" spans="1:25" x14ac:dyDescent="0.25">
      <c r="A98" s="1">
        <v>0</v>
      </c>
      <c r="B98" s="1">
        <v>0</v>
      </c>
      <c r="C98" s="1">
        <v>0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1</v>
      </c>
      <c r="J98" s="1">
        <v>1</v>
      </c>
      <c r="K98" s="1">
        <v>0</v>
      </c>
      <c r="L98" s="1">
        <v>0</v>
      </c>
      <c r="N98" t="b">
        <f t="shared" si="7"/>
        <v>1</v>
      </c>
      <c r="O98" t="b">
        <f t="shared" si="9"/>
        <v>1</v>
      </c>
      <c r="P98" t="str">
        <f t="shared" si="9"/>
        <v/>
      </c>
      <c r="Q98" t="str">
        <f t="shared" si="9"/>
        <v/>
      </c>
      <c r="R98" t="str">
        <f t="shared" si="9"/>
        <v/>
      </c>
      <c r="S98" t="str">
        <f t="shared" si="9"/>
        <v/>
      </c>
      <c r="T98" t="str">
        <f t="shared" si="9"/>
        <v/>
      </c>
      <c r="U98" t="str">
        <f t="shared" si="9"/>
        <v/>
      </c>
      <c r="V98" t="str">
        <f t="shared" si="9"/>
        <v/>
      </c>
      <c r="W98" t="str">
        <f t="shared" si="9"/>
        <v/>
      </c>
      <c r="X98" t="str">
        <f t="shared" si="9"/>
        <v/>
      </c>
      <c r="Y98" t="str">
        <f t="shared" si="9"/>
        <v/>
      </c>
    </row>
    <row r="99" spans="1:25" x14ac:dyDescent="0.25">
      <c r="A99" s="1">
        <v>1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N99" t="str">
        <f t="shared" si="7"/>
        <v/>
      </c>
      <c r="O99" t="str">
        <f t="shared" si="9"/>
        <v/>
      </c>
      <c r="P99" t="str">
        <f t="shared" si="9"/>
        <v/>
      </c>
      <c r="Q99" t="str">
        <f t="shared" si="9"/>
        <v/>
      </c>
      <c r="R99" t="str">
        <f t="shared" si="9"/>
        <v/>
      </c>
      <c r="S99" t="str">
        <f t="shared" si="9"/>
        <v/>
      </c>
      <c r="T99" t="str">
        <f t="shared" si="9"/>
        <v/>
      </c>
      <c r="U99" t="str">
        <f t="shared" si="9"/>
        <v/>
      </c>
      <c r="V99" t="str">
        <f t="shared" si="9"/>
        <v/>
      </c>
      <c r="W99" t="str">
        <f t="shared" si="9"/>
        <v/>
      </c>
      <c r="X99" t="str">
        <f t="shared" si="9"/>
        <v/>
      </c>
      <c r="Y99" t="str">
        <f t="shared" si="9"/>
        <v/>
      </c>
    </row>
    <row r="100" spans="1:25" x14ac:dyDescent="0.25">
      <c r="A100" s="1">
        <v>0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N100" t="b">
        <f t="shared" si="7"/>
        <v>1</v>
      </c>
      <c r="O100" t="str">
        <f t="shared" si="9"/>
        <v/>
      </c>
      <c r="P100" t="str">
        <f t="shared" si="9"/>
        <v/>
      </c>
      <c r="Q100" t="str">
        <f t="shared" si="9"/>
        <v/>
      </c>
      <c r="R100" t="str">
        <f t="shared" si="9"/>
        <v/>
      </c>
      <c r="S100" t="str">
        <f t="shared" si="9"/>
        <v/>
      </c>
      <c r="T100" t="str">
        <f t="shared" si="9"/>
        <v/>
      </c>
      <c r="U100" t="str">
        <f t="shared" si="9"/>
        <v/>
      </c>
      <c r="V100" t="str">
        <f t="shared" si="9"/>
        <v/>
      </c>
      <c r="W100" t="str">
        <f t="shared" si="9"/>
        <v/>
      </c>
      <c r="X100" t="str">
        <f t="shared" si="9"/>
        <v/>
      </c>
      <c r="Y100" t="str">
        <f t="shared" si="9"/>
        <v/>
      </c>
    </row>
    <row r="101" spans="1:25" x14ac:dyDescent="0.25">
      <c r="A101" s="1">
        <v>1</v>
      </c>
      <c r="B101" s="1">
        <v>0</v>
      </c>
      <c r="C101" s="1">
        <v>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1</v>
      </c>
      <c r="J101" s="1">
        <v>1</v>
      </c>
      <c r="K101" s="1">
        <v>1</v>
      </c>
      <c r="L101" s="1">
        <v>1</v>
      </c>
      <c r="N101" t="str">
        <f t="shared" si="7"/>
        <v/>
      </c>
      <c r="O101" t="str">
        <f t="shared" ref="O101:Y116" si="10">IF(N101=TRUE, IF(AND(O$1&gt;=0.5,B101=1),TRUE,IF(AND(O$1&lt;0.5,B101=0),TRUE,"")), "")</f>
        <v/>
      </c>
      <c r="P101" t="str">
        <f t="shared" si="10"/>
        <v/>
      </c>
      <c r="Q101" t="str">
        <f t="shared" si="10"/>
        <v/>
      </c>
      <c r="R101" t="str">
        <f t="shared" si="10"/>
        <v/>
      </c>
      <c r="S101" t="str">
        <f t="shared" si="10"/>
        <v/>
      </c>
      <c r="T101" t="str">
        <f t="shared" si="10"/>
        <v/>
      </c>
      <c r="U101" t="str">
        <f t="shared" si="10"/>
        <v/>
      </c>
      <c r="V101" t="str">
        <f t="shared" si="10"/>
        <v/>
      </c>
      <c r="W101" t="str">
        <f t="shared" si="10"/>
        <v/>
      </c>
      <c r="X101" t="str">
        <f t="shared" si="10"/>
        <v/>
      </c>
      <c r="Y101" t="str">
        <f t="shared" si="10"/>
        <v/>
      </c>
    </row>
    <row r="102" spans="1:25" x14ac:dyDescent="0.25">
      <c r="A102" s="1">
        <v>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N102" t="str">
        <f t="shared" si="7"/>
        <v/>
      </c>
      <c r="O102" t="str">
        <f t="shared" si="10"/>
        <v/>
      </c>
      <c r="P102" t="str">
        <f t="shared" si="10"/>
        <v/>
      </c>
      <c r="Q102" t="str">
        <f t="shared" si="10"/>
        <v/>
      </c>
      <c r="R102" t="str">
        <f t="shared" si="10"/>
        <v/>
      </c>
      <c r="S102" t="str">
        <f t="shared" si="10"/>
        <v/>
      </c>
      <c r="T102" t="str">
        <f t="shared" si="10"/>
        <v/>
      </c>
      <c r="U102" t="str">
        <f t="shared" si="10"/>
        <v/>
      </c>
      <c r="V102" t="str">
        <f t="shared" si="10"/>
        <v/>
      </c>
      <c r="W102" t="str">
        <f t="shared" si="10"/>
        <v/>
      </c>
      <c r="X102" t="str">
        <f t="shared" si="10"/>
        <v/>
      </c>
      <c r="Y102" t="str">
        <f t="shared" si="10"/>
        <v/>
      </c>
    </row>
    <row r="103" spans="1:25" x14ac:dyDescent="0.25">
      <c r="A103" s="1">
        <v>1</v>
      </c>
      <c r="B103" s="1">
        <v>1</v>
      </c>
      <c r="C103" s="1">
        <v>0</v>
      </c>
      <c r="D103" s="1">
        <v>1</v>
      </c>
      <c r="E103" s="1">
        <v>1</v>
      </c>
      <c r="F103" s="1">
        <v>1</v>
      </c>
      <c r="G103" s="1">
        <v>0</v>
      </c>
      <c r="H103" s="1">
        <v>0</v>
      </c>
      <c r="I103" s="1">
        <v>0</v>
      </c>
      <c r="J103" s="1">
        <v>1</v>
      </c>
      <c r="K103" s="1">
        <v>1</v>
      </c>
      <c r="L103" s="1">
        <v>1</v>
      </c>
      <c r="N103" t="str">
        <f t="shared" si="7"/>
        <v/>
      </c>
      <c r="O103" t="str">
        <f t="shared" si="10"/>
        <v/>
      </c>
      <c r="P103" t="str">
        <f t="shared" si="10"/>
        <v/>
      </c>
      <c r="Q103" t="str">
        <f t="shared" si="10"/>
        <v/>
      </c>
      <c r="R103" t="str">
        <f t="shared" si="10"/>
        <v/>
      </c>
      <c r="S103" t="str">
        <f t="shared" si="10"/>
        <v/>
      </c>
      <c r="T103" t="str">
        <f t="shared" si="10"/>
        <v/>
      </c>
      <c r="U103" t="str">
        <f t="shared" si="10"/>
        <v/>
      </c>
      <c r="V103" t="str">
        <f t="shared" si="10"/>
        <v/>
      </c>
      <c r="W103" t="str">
        <f t="shared" si="10"/>
        <v/>
      </c>
      <c r="X103" t="str">
        <f t="shared" si="10"/>
        <v/>
      </c>
      <c r="Y103" t="str">
        <f t="shared" si="10"/>
        <v/>
      </c>
    </row>
    <row r="104" spans="1:25" x14ac:dyDescent="0.25">
      <c r="A104" s="1">
        <v>1</v>
      </c>
      <c r="B104" s="1">
        <v>1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N104" t="str">
        <f t="shared" si="7"/>
        <v/>
      </c>
      <c r="O104" t="str">
        <f t="shared" si="10"/>
        <v/>
      </c>
      <c r="P104" t="str">
        <f t="shared" si="10"/>
        <v/>
      </c>
      <c r="Q104" t="str">
        <f t="shared" si="10"/>
        <v/>
      </c>
      <c r="R104" t="str">
        <f t="shared" si="10"/>
        <v/>
      </c>
      <c r="S104" t="str">
        <f t="shared" si="10"/>
        <v/>
      </c>
      <c r="T104" t="str">
        <f t="shared" si="10"/>
        <v/>
      </c>
      <c r="U104" t="str">
        <f t="shared" si="10"/>
        <v/>
      </c>
      <c r="V104" t="str">
        <f t="shared" si="10"/>
        <v/>
      </c>
      <c r="W104" t="str">
        <f t="shared" si="10"/>
        <v/>
      </c>
      <c r="X104" t="str">
        <f t="shared" si="10"/>
        <v/>
      </c>
      <c r="Y104" t="str">
        <f t="shared" si="10"/>
        <v/>
      </c>
    </row>
    <row r="105" spans="1:25" x14ac:dyDescent="0.25">
      <c r="A105" s="1">
        <v>0</v>
      </c>
      <c r="B105" s="1">
        <v>1</v>
      </c>
      <c r="C105" s="1">
        <v>1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N105" t="b">
        <f t="shared" si="7"/>
        <v>1</v>
      </c>
      <c r="O105" t="str">
        <f t="shared" si="10"/>
        <v/>
      </c>
      <c r="P105" t="str">
        <f t="shared" si="10"/>
        <v/>
      </c>
      <c r="Q105" t="str">
        <f t="shared" si="10"/>
        <v/>
      </c>
      <c r="R105" t="str">
        <f t="shared" si="10"/>
        <v/>
      </c>
      <c r="S105" t="str">
        <f t="shared" si="10"/>
        <v/>
      </c>
      <c r="T105" t="str">
        <f t="shared" si="10"/>
        <v/>
      </c>
      <c r="U105" t="str">
        <f t="shared" si="10"/>
        <v/>
      </c>
      <c r="V105" t="str">
        <f t="shared" si="10"/>
        <v/>
      </c>
      <c r="W105" t="str">
        <f t="shared" si="10"/>
        <v/>
      </c>
      <c r="X105" t="str">
        <f t="shared" si="10"/>
        <v/>
      </c>
      <c r="Y105" t="str">
        <f t="shared" si="10"/>
        <v/>
      </c>
    </row>
    <row r="106" spans="1:25" x14ac:dyDescent="0.25">
      <c r="A106" s="1">
        <v>1</v>
      </c>
      <c r="B106" s="1">
        <v>1</v>
      </c>
      <c r="C106" s="1">
        <v>0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1</v>
      </c>
      <c r="J106" s="1">
        <v>0</v>
      </c>
      <c r="K106" s="1">
        <v>1</v>
      </c>
      <c r="L106" s="1">
        <v>0</v>
      </c>
      <c r="N106" t="str">
        <f t="shared" si="7"/>
        <v/>
      </c>
      <c r="O106" t="str">
        <f t="shared" si="10"/>
        <v/>
      </c>
      <c r="P106" t="str">
        <f t="shared" si="10"/>
        <v/>
      </c>
      <c r="Q106" t="str">
        <f t="shared" si="10"/>
        <v/>
      </c>
      <c r="R106" t="str">
        <f t="shared" si="10"/>
        <v/>
      </c>
      <c r="S106" t="str">
        <f t="shared" si="10"/>
        <v/>
      </c>
      <c r="T106" t="str">
        <f t="shared" si="10"/>
        <v/>
      </c>
      <c r="U106" t="str">
        <f t="shared" si="10"/>
        <v/>
      </c>
      <c r="V106" t="str">
        <f t="shared" si="10"/>
        <v/>
      </c>
      <c r="W106" t="str">
        <f t="shared" si="10"/>
        <v/>
      </c>
      <c r="X106" t="str">
        <f t="shared" si="10"/>
        <v/>
      </c>
      <c r="Y106" t="str">
        <f t="shared" si="10"/>
        <v/>
      </c>
    </row>
    <row r="107" spans="1:25" x14ac:dyDescent="0.25">
      <c r="A107" s="1">
        <v>1</v>
      </c>
      <c r="B107" s="1">
        <v>0</v>
      </c>
      <c r="C107" s="1">
        <v>0</v>
      </c>
      <c r="D107" s="1">
        <v>0</v>
      </c>
      <c r="E107" s="1">
        <v>1</v>
      </c>
      <c r="F107" s="1">
        <v>1</v>
      </c>
      <c r="G107" s="1">
        <v>0</v>
      </c>
      <c r="H107" s="1">
        <v>1</v>
      </c>
      <c r="I107" s="1">
        <v>0</v>
      </c>
      <c r="J107" s="1">
        <v>1</v>
      </c>
      <c r="K107" s="1">
        <v>0</v>
      </c>
      <c r="L107" s="1">
        <v>1</v>
      </c>
      <c r="N107" t="str">
        <f t="shared" si="7"/>
        <v/>
      </c>
      <c r="O107" t="str">
        <f t="shared" si="10"/>
        <v/>
      </c>
      <c r="P107" t="str">
        <f t="shared" si="10"/>
        <v/>
      </c>
      <c r="Q107" t="str">
        <f t="shared" si="10"/>
        <v/>
      </c>
      <c r="R107" t="str">
        <f t="shared" si="10"/>
        <v/>
      </c>
      <c r="S107" t="str">
        <f t="shared" si="10"/>
        <v/>
      </c>
      <c r="T107" t="str">
        <f t="shared" si="10"/>
        <v/>
      </c>
      <c r="U107" t="str">
        <f t="shared" si="10"/>
        <v/>
      </c>
      <c r="V107" t="str">
        <f t="shared" si="10"/>
        <v/>
      </c>
      <c r="W107" t="str">
        <f t="shared" si="10"/>
        <v/>
      </c>
      <c r="X107" t="str">
        <f t="shared" si="10"/>
        <v/>
      </c>
      <c r="Y107" t="str">
        <f t="shared" si="10"/>
        <v/>
      </c>
    </row>
    <row r="108" spans="1:25" x14ac:dyDescent="0.25">
      <c r="A108" s="1">
        <v>0</v>
      </c>
      <c r="B108" s="1">
        <v>1</v>
      </c>
      <c r="C108" s="1">
        <v>1</v>
      </c>
      <c r="D108" s="1">
        <v>1</v>
      </c>
      <c r="E108" s="1">
        <v>1</v>
      </c>
      <c r="F108" s="1">
        <v>0</v>
      </c>
      <c r="G108" s="1">
        <v>0</v>
      </c>
      <c r="H108" s="1">
        <v>1</v>
      </c>
      <c r="I108" s="1">
        <v>0</v>
      </c>
      <c r="J108" s="1">
        <v>1</v>
      </c>
      <c r="K108" s="1">
        <v>0</v>
      </c>
      <c r="L108" s="1">
        <v>0</v>
      </c>
      <c r="N108" t="b">
        <f t="shared" si="7"/>
        <v>1</v>
      </c>
      <c r="O108" t="str">
        <f t="shared" si="10"/>
        <v/>
      </c>
      <c r="P108" t="str">
        <f t="shared" si="10"/>
        <v/>
      </c>
      <c r="Q108" t="str">
        <f t="shared" si="10"/>
        <v/>
      </c>
      <c r="R108" t="str">
        <f t="shared" si="10"/>
        <v/>
      </c>
      <c r="S108" t="str">
        <f t="shared" si="10"/>
        <v/>
      </c>
      <c r="T108" t="str">
        <f t="shared" si="10"/>
        <v/>
      </c>
      <c r="U108" t="str">
        <f t="shared" si="10"/>
        <v/>
      </c>
      <c r="V108" t="str">
        <f t="shared" si="10"/>
        <v/>
      </c>
      <c r="W108" t="str">
        <f t="shared" si="10"/>
        <v/>
      </c>
      <c r="X108" t="str">
        <f t="shared" si="10"/>
        <v/>
      </c>
      <c r="Y108" t="str">
        <f t="shared" si="10"/>
        <v/>
      </c>
    </row>
    <row r="109" spans="1:25" x14ac:dyDescent="0.25">
      <c r="A109" s="1">
        <v>0</v>
      </c>
      <c r="B109" s="1">
        <v>0</v>
      </c>
      <c r="C109" s="1">
        <v>1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0</v>
      </c>
      <c r="K109" s="1">
        <v>1</v>
      </c>
      <c r="L109" s="1">
        <v>0</v>
      </c>
      <c r="N109" t="b">
        <f t="shared" si="7"/>
        <v>1</v>
      </c>
      <c r="O109" t="b">
        <f t="shared" si="10"/>
        <v>1</v>
      </c>
      <c r="P109" t="b">
        <f t="shared" si="10"/>
        <v>1</v>
      </c>
      <c r="Q109" t="b">
        <f t="shared" si="10"/>
        <v>1</v>
      </c>
      <c r="R109" t="str">
        <f t="shared" si="10"/>
        <v/>
      </c>
      <c r="S109" t="str">
        <f t="shared" si="10"/>
        <v/>
      </c>
      <c r="T109" t="str">
        <f t="shared" si="10"/>
        <v/>
      </c>
      <c r="U109" t="str">
        <f t="shared" si="10"/>
        <v/>
      </c>
      <c r="V109" t="str">
        <f t="shared" si="10"/>
        <v/>
      </c>
      <c r="W109" t="str">
        <f t="shared" si="10"/>
        <v/>
      </c>
      <c r="X109" t="str">
        <f t="shared" si="10"/>
        <v/>
      </c>
      <c r="Y109" t="str">
        <f t="shared" si="10"/>
        <v/>
      </c>
    </row>
    <row r="110" spans="1:25" x14ac:dyDescent="0.25">
      <c r="A110" s="1">
        <v>1</v>
      </c>
      <c r="B110" s="1">
        <v>0</v>
      </c>
      <c r="C110" s="1">
        <v>0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N110" t="str">
        <f t="shared" si="7"/>
        <v/>
      </c>
      <c r="O110" t="str">
        <f t="shared" si="10"/>
        <v/>
      </c>
      <c r="P110" t="str">
        <f t="shared" si="10"/>
        <v/>
      </c>
      <c r="Q110" t="str">
        <f t="shared" si="10"/>
        <v/>
      </c>
      <c r="R110" t="str">
        <f t="shared" si="10"/>
        <v/>
      </c>
      <c r="S110" t="str">
        <f t="shared" si="10"/>
        <v/>
      </c>
      <c r="T110" t="str">
        <f t="shared" si="10"/>
        <v/>
      </c>
      <c r="U110" t="str">
        <f t="shared" si="10"/>
        <v/>
      </c>
      <c r="V110" t="str">
        <f t="shared" si="10"/>
        <v/>
      </c>
      <c r="W110" t="str">
        <f t="shared" si="10"/>
        <v/>
      </c>
      <c r="X110" t="str">
        <f t="shared" si="10"/>
        <v/>
      </c>
      <c r="Y110" t="str">
        <f t="shared" si="10"/>
        <v/>
      </c>
    </row>
    <row r="111" spans="1:25" x14ac:dyDescent="0.25">
      <c r="A111" s="1">
        <v>1</v>
      </c>
      <c r="B111" s="1">
        <v>0</v>
      </c>
      <c r="C111" s="1">
        <v>0</v>
      </c>
      <c r="D111" s="1">
        <v>1</v>
      </c>
      <c r="E111" s="1">
        <v>1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1</v>
      </c>
      <c r="L111" s="1">
        <v>1</v>
      </c>
      <c r="N111" t="str">
        <f t="shared" si="7"/>
        <v/>
      </c>
      <c r="O111" t="str">
        <f t="shared" si="10"/>
        <v/>
      </c>
      <c r="P111" t="str">
        <f t="shared" si="10"/>
        <v/>
      </c>
      <c r="Q111" t="str">
        <f t="shared" si="10"/>
        <v/>
      </c>
      <c r="R111" t="str">
        <f t="shared" si="10"/>
        <v/>
      </c>
      <c r="S111" t="str">
        <f t="shared" si="10"/>
        <v/>
      </c>
      <c r="T111" t="str">
        <f t="shared" si="10"/>
        <v/>
      </c>
      <c r="U111" t="str">
        <f t="shared" si="10"/>
        <v/>
      </c>
      <c r="V111" t="str">
        <f t="shared" si="10"/>
        <v/>
      </c>
      <c r="W111" t="str">
        <f t="shared" si="10"/>
        <v/>
      </c>
      <c r="X111" t="str">
        <f t="shared" si="10"/>
        <v/>
      </c>
      <c r="Y111" t="str">
        <f t="shared" si="10"/>
        <v/>
      </c>
    </row>
    <row r="112" spans="1:25" x14ac:dyDescent="0.25">
      <c r="A112" s="1">
        <v>0</v>
      </c>
      <c r="B112" s="1">
        <v>1</v>
      </c>
      <c r="C112" s="1">
        <v>0</v>
      </c>
      <c r="D112" s="1">
        <v>0</v>
      </c>
      <c r="E112" s="1">
        <v>1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N112" t="b">
        <f t="shared" si="7"/>
        <v>1</v>
      </c>
      <c r="O112" t="str">
        <f t="shared" si="10"/>
        <v/>
      </c>
      <c r="P112" t="str">
        <f t="shared" si="10"/>
        <v/>
      </c>
      <c r="Q112" t="str">
        <f t="shared" si="10"/>
        <v/>
      </c>
      <c r="R112" t="str">
        <f t="shared" si="10"/>
        <v/>
      </c>
      <c r="S112" t="str">
        <f t="shared" si="10"/>
        <v/>
      </c>
      <c r="T112" t="str">
        <f t="shared" si="10"/>
        <v/>
      </c>
      <c r="U112" t="str">
        <f t="shared" si="10"/>
        <v/>
      </c>
      <c r="V112" t="str">
        <f t="shared" si="10"/>
        <v/>
      </c>
      <c r="W112" t="str">
        <f t="shared" si="10"/>
        <v/>
      </c>
      <c r="X112" t="str">
        <f t="shared" si="10"/>
        <v/>
      </c>
      <c r="Y112" t="str">
        <f t="shared" si="10"/>
        <v/>
      </c>
    </row>
    <row r="113" spans="1:25" x14ac:dyDescent="0.25">
      <c r="A113" s="1">
        <v>1</v>
      </c>
      <c r="B113" s="1">
        <v>1</v>
      </c>
      <c r="C113" s="1">
        <v>1</v>
      </c>
      <c r="D113" s="1">
        <v>0</v>
      </c>
      <c r="E113" s="1">
        <v>1</v>
      </c>
      <c r="F113" s="1">
        <v>1</v>
      </c>
      <c r="G113" s="1">
        <v>1</v>
      </c>
      <c r="H113" s="1">
        <v>0</v>
      </c>
      <c r="I113" s="1">
        <v>1</v>
      </c>
      <c r="J113" s="1">
        <v>1</v>
      </c>
      <c r="K113" s="1">
        <v>1</v>
      </c>
      <c r="L113" s="1">
        <v>1</v>
      </c>
      <c r="N113" t="str">
        <f t="shared" si="7"/>
        <v/>
      </c>
      <c r="O113" t="str">
        <f t="shared" si="10"/>
        <v/>
      </c>
      <c r="P113" t="str">
        <f t="shared" si="10"/>
        <v/>
      </c>
      <c r="Q113" t="str">
        <f t="shared" si="10"/>
        <v/>
      </c>
      <c r="R113" t="str">
        <f t="shared" si="10"/>
        <v/>
      </c>
      <c r="S113" t="str">
        <f t="shared" si="10"/>
        <v/>
      </c>
      <c r="T113" t="str">
        <f t="shared" si="10"/>
        <v/>
      </c>
      <c r="U113" t="str">
        <f t="shared" si="10"/>
        <v/>
      </c>
      <c r="V113" t="str">
        <f t="shared" si="10"/>
        <v/>
      </c>
      <c r="W113" t="str">
        <f t="shared" si="10"/>
        <v/>
      </c>
      <c r="X113" t="str">
        <f t="shared" si="10"/>
        <v/>
      </c>
      <c r="Y113" t="str">
        <f t="shared" si="10"/>
        <v/>
      </c>
    </row>
    <row r="114" spans="1:25" x14ac:dyDescent="0.25">
      <c r="A114" s="1">
        <v>1</v>
      </c>
      <c r="B114" s="1">
        <v>1</v>
      </c>
      <c r="C114" s="1">
        <v>1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1</v>
      </c>
      <c r="L114" s="1">
        <v>0</v>
      </c>
      <c r="N114" t="str">
        <f t="shared" si="7"/>
        <v/>
      </c>
      <c r="O114" t="str">
        <f t="shared" si="10"/>
        <v/>
      </c>
      <c r="P114" t="str">
        <f t="shared" si="10"/>
        <v/>
      </c>
      <c r="Q114" t="str">
        <f t="shared" si="10"/>
        <v/>
      </c>
      <c r="R114" t="str">
        <f t="shared" si="10"/>
        <v/>
      </c>
      <c r="S114" t="str">
        <f t="shared" si="10"/>
        <v/>
      </c>
      <c r="T114" t="str">
        <f t="shared" si="10"/>
        <v/>
      </c>
      <c r="U114" t="str">
        <f t="shared" si="10"/>
        <v/>
      </c>
      <c r="V114" t="str">
        <f t="shared" si="10"/>
        <v/>
      </c>
      <c r="W114" t="str">
        <f t="shared" si="10"/>
        <v/>
      </c>
      <c r="X114" t="str">
        <f t="shared" si="10"/>
        <v/>
      </c>
      <c r="Y114" t="str">
        <f t="shared" si="10"/>
        <v/>
      </c>
    </row>
    <row r="115" spans="1:25" x14ac:dyDescent="0.25">
      <c r="A115" s="1">
        <v>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1</v>
      </c>
      <c r="L115" s="1">
        <v>1</v>
      </c>
      <c r="N115" t="str">
        <f t="shared" si="7"/>
        <v/>
      </c>
      <c r="O115" t="str">
        <f t="shared" si="10"/>
        <v/>
      </c>
      <c r="P115" t="str">
        <f t="shared" si="10"/>
        <v/>
      </c>
      <c r="Q115" t="str">
        <f t="shared" si="10"/>
        <v/>
      </c>
      <c r="R115" t="str">
        <f t="shared" si="10"/>
        <v/>
      </c>
      <c r="S115" t="str">
        <f t="shared" si="10"/>
        <v/>
      </c>
      <c r="T115" t="str">
        <f t="shared" si="10"/>
        <v/>
      </c>
      <c r="U115" t="str">
        <f t="shared" si="10"/>
        <v/>
      </c>
      <c r="V115" t="str">
        <f t="shared" si="10"/>
        <v/>
      </c>
      <c r="W115" t="str">
        <f t="shared" si="10"/>
        <v/>
      </c>
      <c r="X115" t="str">
        <f t="shared" si="10"/>
        <v/>
      </c>
      <c r="Y115" t="str">
        <f t="shared" si="10"/>
        <v/>
      </c>
    </row>
    <row r="116" spans="1:25" x14ac:dyDescent="0.25">
      <c r="A116" s="1">
        <v>0</v>
      </c>
      <c r="B116" s="1">
        <v>1</v>
      </c>
      <c r="C116" s="1">
        <v>1</v>
      </c>
      <c r="D116" s="1">
        <v>0</v>
      </c>
      <c r="E116" s="1">
        <v>1</v>
      </c>
      <c r="F116" s="1">
        <v>1</v>
      </c>
      <c r="G116" s="1">
        <v>1</v>
      </c>
      <c r="H116" s="1">
        <v>0</v>
      </c>
      <c r="I116" s="1">
        <v>1</v>
      </c>
      <c r="J116" s="1">
        <v>1</v>
      </c>
      <c r="K116" s="1">
        <v>1</v>
      </c>
      <c r="L116" s="1">
        <v>1</v>
      </c>
      <c r="N116" t="b">
        <f t="shared" si="7"/>
        <v>1</v>
      </c>
      <c r="O116" t="str">
        <f t="shared" si="10"/>
        <v/>
      </c>
      <c r="P116" t="str">
        <f t="shared" si="10"/>
        <v/>
      </c>
      <c r="Q116" t="str">
        <f t="shared" si="10"/>
        <v/>
      </c>
      <c r="R116" t="str">
        <f t="shared" si="10"/>
        <v/>
      </c>
      <c r="S116" t="str">
        <f t="shared" si="10"/>
        <v/>
      </c>
      <c r="T116" t="str">
        <f t="shared" si="10"/>
        <v/>
      </c>
      <c r="U116" t="str">
        <f t="shared" si="10"/>
        <v/>
      </c>
      <c r="V116" t="str">
        <f t="shared" si="10"/>
        <v/>
      </c>
      <c r="W116" t="str">
        <f t="shared" si="10"/>
        <v/>
      </c>
      <c r="X116" t="str">
        <f t="shared" si="10"/>
        <v/>
      </c>
      <c r="Y116" t="str">
        <f t="shared" si="10"/>
        <v/>
      </c>
    </row>
    <row r="117" spans="1:25" x14ac:dyDescent="0.25">
      <c r="A117" s="1">
        <v>0</v>
      </c>
      <c r="B117" s="1">
        <v>1</v>
      </c>
      <c r="C117" s="1">
        <v>1</v>
      </c>
      <c r="D117" s="1">
        <v>1</v>
      </c>
      <c r="E117" s="1">
        <v>0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1</v>
      </c>
      <c r="L117" s="1">
        <v>1</v>
      </c>
      <c r="N117" t="b">
        <f t="shared" si="7"/>
        <v>1</v>
      </c>
      <c r="O117" t="str">
        <f t="shared" ref="O117:Y132" si="11">IF(N117=TRUE, IF(AND(O$1&gt;=0.5,B117=1),TRUE,IF(AND(O$1&lt;0.5,B117=0),TRUE,"")), "")</f>
        <v/>
      </c>
      <c r="P117" t="str">
        <f t="shared" si="11"/>
        <v/>
      </c>
      <c r="Q117" t="str">
        <f t="shared" si="11"/>
        <v/>
      </c>
      <c r="R117" t="str">
        <f t="shared" si="11"/>
        <v/>
      </c>
      <c r="S117" t="str">
        <f t="shared" si="11"/>
        <v/>
      </c>
      <c r="T117" t="str">
        <f t="shared" si="11"/>
        <v/>
      </c>
      <c r="U117" t="str">
        <f t="shared" si="11"/>
        <v/>
      </c>
      <c r="V117" t="str">
        <f t="shared" si="11"/>
        <v/>
      </c>
      <c r="W117" t="str">
        <f t="shared" si="11"/>
        <v/>
      </c>
      <c r="X117" t="str">
        <f t="shared" si="11"/>
        <v/>
      </c>
      <c r="Y117" t="str">
        <f t="shared" si="11"/>
        <v/>
      </c>
    </row>
    <row r="118" spans="1:25" x14ac:dyDescent="0.25">
      <c r="A118" s="1">
        <v>1</v>
      </c>
      <c r="B118" s="1">
        <v>1</v>
      </c>
      <c r="C118" s="1">
        <v>0</v>
      </c>
      <c r="D118" s="1">
        <v>1</v>
      </c>
      <c r="E118" s="1">
        <v>0</v>
      </c>
      <c r="F118" s="1">
        <v>1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N118" t="str">
        <f t="shared" si="7"/>
        <v/>
      </c>
      <c r="O118" t="str">
        <f t="shared" si="11"/>
        <v/>
      </c>
      <c r="P118" t="str">
        <f t="shared" si="11"/>
        <v/>
      </c>
      <c r="Q118" t="str">
        <f t="shared" si="11"/>
        <v/>
      </c>
      <c r="R118" t="str">
        <f t="shared" si="11"/>
        <v/>
      </c>
      <c r="S118" t="str">
        <f t="shared" si="11"/>
        <v/>
      </c>
      <c r="T118" t="str">
        <f t="shared" si="11"/>
        <v/>
      </c>
      <c r="U118" t="str">
        <f t="shared" si="11"/>
        <v/>
      </c>
      <c r="V118" t="str">
        <f t="shared" si="11"/>
        <v/>
      </c>
      <c r="W118" t="str">
        <f t="shared" si="11"/>
        <v/>
      </c>
      <c r="X118" t="str">
        <f t="shared" si="11"/>
        <v/>
      </c>
      <c r="Y118" t="str">
        <f t="shared" si="11"/>
        <v/>
      </c>
    </row>
    <row r="119" spans="1:25" x14ac:dyDescent="0.25">
      <c r="A119" s="1">
        <v>1</v>
      </c>
      <c r="B119" s="1">
        <v>0</v>
      </c>
      <c r="C119" s="1">
        <v>1</v>
      </c>
      <c r="D119" s="1">
        <v>1</v>
      </c>
      <c r="E119" s="1">
        <v>1</v>
      </c>
      <c r="F119" s="1">
        <v>1</v>
      </c>
      <c r="G119" s="1">
        <v>0</v>
      </c>
      <c r="H119" s="1">
        <v>1</v>
      </c>
      <c r="I119" s="1">
        <v>1</v>
      </c>
      <c r="J119" s="1">
        <v>1</v>
      </c>
      <c r="K119" s="1">
        <v>1</v>
      </c>
      <c r="L119" s="1">
        <v>0</v>
      </c>
      <c r="N119" t="str">
        <f t="shared" si="7"/>
        <v/>
      </c>
      <c r="O119" t="str">
        <f t="shared" si="11"/>
        <v/>
      </c>
      <c r="P119" t="str">
        <f t="shared" si="11"/>
        <v/>
      </c>
      <c r="Q119" t="str">
        <f t="shared" si="11"/>
        <v/>
      </c>
      <c r="R119" t="str">
        <f t="shared" si="11"/>
        <v/>
      </c>
      <c r="S119" t="str">
        <f t="shared" si="11"/>
        <v/>
      </c>
      <c r="T119" t="str">
        <f t="shared" si="11"/>
        <v/>
      </c>
      <c r="U119" t="str">
        <f t="shared" si="11"/>
        <v/>
      </c>
      <c r="V119" t="str">
        <f t="shared" si="11"/>
        <v/>
      </c>
      <c r="W119" t="str">
        <f t="shared" si="11"/>
        <v/>
      </c>
      <c r="X119" t="str">
        <f t="shared" si="11"/>
        <v/>
      </c>
      <c r="Y119" t="str">
        <f t="shared" si="11"/>
        <v/>
      </c>
    </row>
    <row r="120" spans="1:25" x14ac:dyDescent="0.25">
      <c r="A120" s="1">
        <v>1</v>
      </c>
      <c r="B120" s="1">
        <v>0</v>
      </c>
      <c r="C120" s="1">
        <v>0</v>
      </c>
      <c r="D120" s="1">
        <v>1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0</v>
      </c>
      <c r="N120" t="str">
        <f t="shared" si="7"/>
        <v/>
      </c>
      <c r="O120" t="str">
        <f t="shared" si="11"/>
        <v/>
      </c>
      <c r="P120" t="str">
        <f t="shared" si="11"/>
        <v/>
      </c>
      <c r="Q120" t="str">
        <f t="shared" si="11"/>
        <v/>
      </c>
      <c r="R120" t="str">
        <f t="shared" si="11"/>
        <v/>
      </c>
      <c r="S120" t="str">
        <f t="shared" si="11"/>
        <v/>
      </c>
      <c r="T120" t="str">
        <f t="shared" si="11"/>
        <v/>
      </c>
      <c r="U120" t="str">
        <f t="shared" si="11"/>
        <v/>
      </c>
      <c r="V120" t="str">
        <f t="shared" si="11"/>
        <v/>
      </c>
      <c r="W120" t="str">
        <f t="shared" si="11"/>
        <v/>
      </c>
      <c r="X120" t="str">
        <f t="shared" si="11"/>
        <v/>
      </c>
      <c r="Y120" t="str">
        <f t="shared" si="11"/>
        <v/>
      </c>
    </row>
    <row r="121" spans="1:25" x14ac:dyDescent="0.25">
      <c r="A121" s="1">
        <v>0</v>
      </c>
      <c r="B121" s="1">
        <v>0</v>
      </c>
      <c r="C121" s="1">
        <v>1</v>
      </c>
      <c r="D121" s="1">
        <v>1</v>
      </c>
      <c r="E121" s="1">
        <v>1</v>
      </c>
      <c r="F121" s="1">
        <v>0</v>
      </c>
      <c r="G121" s="1">
        <v>1</v>
      </c>
      <c r="H121" s="1">
        <v>1</v>
      </c>
      <c r="I121" s="1">
        <v>0</v>
      </c>
      <c r="J121" s="1">
        <v>1</v>
      </c>
      <c r="K121" s="1">
        <v>0</v>
      </c>
      <c r="L121" s="1">
        <v>1</v>
      </c>
      <c r="N121" t="b">
        <f t="shared" si="7"/>
        <v>1</v>
      </c>
      <c r="O121" t="b">
        <f t="shared" si="11"/>
        <v>1</v>
      </c>
      <c r="P121" t="b">
        <f t="shared" si="11"/>
        <v>1</v>
      </c>
      <c r="Q121" t="str">
        <f t="shared" si="11"/>
        <v/>
      </c>
      <c r="R121" t="str">
        <f t="shared" si="11"/>
        <v/>
      </c>
      <c r="S121" t="str">
        <f t="shared" si="11"/>
        <v/>
      </c>
      <c r="T121" t="str">
        <f t="shared" si="11"/>
        <v/>
      </c>
      <c r="U121" t="str">
        <f t="shared" si="11"/>
        <v/>
      </c>
      <c r="V121" t="str">
        <f t="shared" si="11"/>
        <v/>
      </c>
      <c r="W121" t="str">
        <f t="shared" si="11"/>
        <v/>
      </c>
      <c r="X121" t="str">
        <f t="shared" si="11"/>
        <v/>
      </c>
      <c r="Y121" t="str">
        <f t="shared" si="11"/>
        <v/>
      </c>
    </row>
    <row r="122" spans="1:25" x14ac:dyDescent="0.25">
      <c r="A122" s="1">
        <v>1</v>
      </c>
      <c r="B122" s="1">
        <v>1</v>
      </c>
      <c r="C122" s="1">
        <v>1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0</v>
      </c>
      <c r="L122" s="1">
        <v>0</v>
      </c>
      <c r="N122" t="str">
        <f t="shared" si="7"/>
        <v/>
      </c>
      <c r="O122" t="str">
        <f t="shared" si="11"/>
        <v/>
      </c>
      <c r="P122" t="str">
        <f t="shared" si="11"/>
        <v/>
      </c>
      <c r="Q122" t="str">
        <f t="shared" si="11"/>
        <v/>
      </c>
      <c r="R122" t="str">
        <f t="shared" si="11"/>
        <v/>
      </c>
      <c r="S122" t="str">
        <f t="shared" si="11"/>
        <v/>
      </c>
      <c r="T122" t="str">
        <f t="shared" si="11"/>
        <v/>
      </c>
      <c r="U122" t="str">
        <f t="shared" si="11"/>
        <v/>
      </c>
      <c r="V122" t="str">
        <f t="shared" si="11"/>
        <v/>
      </c>
      <c r="W122" t="str">
        <f t="shared" si="11"/>
        <v/>
      </c>
      <c r="X122" t="str">
        <f t="shared" si="11"/>
        <v/>
      </c>
      <c r="Y122" t="str">
        <f t="shared" si="11"/>
        <v/>
      </c>
    </row>
    <row r="123" spans="1:25" x14ac:dyDescent="0.25">
      <c r="A123" s="1">
        <v>0</v>
      </c>
      <c r="B123" s="1">
        <v>1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1</v>
      </c>
      <c r="K123" s="1">
        <v>1</v>
      </c>
      <c r="L123" s="1">
        <v>1</v>
      </c>
      <c r="N123" t="b">
        <f t="shared" si="7"/>
        <v>1</v>
      </c>
      <c r="O123" t="str">
        <f t="shared" si="11"/>
        <v/>
      </c>
      <c r="P123" t="str">
        <f t="shared" si="11"/>
        <v/>
      </c>
      <c r="Q123" t="str">
        <f t="shared" si="11"/>
        <v/>
      </c>
      <c r="R123" t="str">
        <f t="shared" si="11"/>
        <v/>
      </c>
      <c r="S123" t="str">
        <f t="shared" si="11"/>
        <v/>
      </c>
      <c r="T123" t="str">
        <f t="shared" si="11"/>
        <v/>
      </c>
      <c r="U123" t="str">
        <f t="shared" si="11"/>
        <v/>
      </c>
      <c r="V123" t="str">
        <f t="shared" si="11"/>
        <v/>
      </c>
      <c r="W123" t="str">
        <f t="shared" si="11"/>
        <v/>
      </c>
      <c r="X123" t="str">
        <f t="shared" si="11"/>
        <v/>
      </c>
      <c r="Y123" t="str">
        <f t="shared" si="11"/>
        <v/>
      </c>
    </row>
    <row r="124" spans="1:25" x14ac:dyDescent="0.25">
      <c r="A124" s="1">
        <v>0</v>
      </c>
      <c r="B124" s="1">
        <v>1</v>
      </c>
      <c r="C124" s="1">
        <v>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0</v>
      </c>
      <c r="N124" t="b">
        <f t="shared" si="7"/>
        <v>1</v>
      </c>
      <c r="O124" t="str">
        <f t="shared" si="11"/>
        <v/>
      </c>
      <c r="P124" t="str">
        <f t="shared" si="11"/>
        <v/>
      </c>
      <c r="Q124" t="str">
        <f t="shared" si="11"/>
        <v/>
      </c>
      <c r="R124" t="str">
        <f t="shared" si="11"/>
        <v/>
      </c>
      <c r="S124" t="str">
        <f t="shared" si="11"/>
        <v/>
      </c>
      <c r="T124" t="str">
        <f t="shared" si="11"/>
        <v/>
      </c>
      <c r="U124" t="str">
        <f t="shared" si="11"/>
        <v/>
      </c>
      <c r="V124" t="str">
        <f t="shared" si="11"/>
        <v/>
      </c>
      <c r="W124" t="str">
        <f t="shared" si="11"/>
        <v/>
      </c>
      <c r="X124" t="str">
        <f t="shared" si="11"/>
        <v/>
      </c>
      <c r="Y124" t="str">
        <f t="shared" si="11"/>
        <v/>
      </c>
    </row>
    <row r="125" spans="1:25" x14ac:dyDescent="0.25">
      <c r="A125" s="1">
        <v>1</v>
      </c>
      <c r="B125" s="1">
        <v>1</v>
      </c>
      <c r="C125" s="1">
        <v>0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0</v>
      </c>
      <c r="J125" s="1">
        <v>1</v>
      </c>
      <c r="K125" s="1">
        <v>0</v>
      </c>
      <c r="L125" s="1">
        <v>1</v>
      </c>
      <c r="N125" t="str">
        <f t="shared" si="7"/>
        <v/>
      </c>
      <c r="O125" t="str">
        <f t="shared" si="11"/>
        <v/>
      </c>
      <c r="P125" t="str">
        <f t="shared" si="11"/>
        <v/>
      </c>
      <c r="Q125" t="str">
        <f t="shared" si="11"/>
        <v/>
      </c>
      <c r="R125" t="str">
        <f t="shared" si="11"/>
        <v/>
      </c>
      <c r="S125" t="str">
        <f t="shared" si="11"/>
        <v/>
      </c>
      <c r="T125" t="str">
        <f t="shared" si="11"/>
        <v/>
      </c>
      <c r="U125" t="str">
        <f t="shared" si="11"/>
        <v/>
      </c>
      <c r="V125" t="str">
        <f t="shared" si="11"/>
        <v/>
      </c>
      <c r="W125" t="str">
        <f t="shared" si="11"/>
        <v/>
      </c>
      <c r="X125" t="str">
        <f t="shared" si="11"/>
        <v/>
      </c>
      <c r="Y125" t="str">
        <f t="shared" si="11"/>
        <v/>
      </c>
    </row>
    <row r="126" spans="1:25" x14ac:dyDescent="0.25">
      <c r="A126" s="1">
        <v>0</v>
      </c>
      <c r="B126" s="1">
        <v>1</v>
      </c>
      <c r="C126" s="1">
        <v>1</v>
      </c>
      <c r="D126" s="1">
        <v>0</v>
      </c>
      <c r="E126" s="1">
        <v>1</v>
      </c>
      <c r="F126" s="1">
        <v>1</v>
      </c>
      <c r="G126" s="1">
        <v>1</v>
      </c>
      <c r="H126" s="1">
        <v>0</v>
      </c>
      <c r="I126" s="1">
        <v>0</v>
      </c>
      <c r="J126" s="1">
        <v>0</v>
      </c>
      <c r="K126" s="1">
        <v>1</v>
      </c>
      <c r="L126" s="1">
        <v>0</v>
      </c>
      <c r="N126" t="b">
        <f t="shared" si="7"/>
        <v>1</v>
      </c>
      <c r="O126" t="str">
        <f t="shared" si="11"/>
        <v/>
      </c>
      <c r="P126" t="str">
        <f t="shared" si="11"/>
        <v/>
      </c>
      <c r="Q126" t="str">
        <f t="shared" si="11"/>
        <v/>
      </c>
      <c r="R126" t="str">
        <f t="shared" si="11"/>
        <v/>
      </c>
      <c r="S126" t="str">
        <f t="shared" si="11"/>
        <v/>
      </c>
      <c r="T126" t="str">
        <f t="shared" si="11"/>
        <v/>
      </c>
      <c r="U126" t="str">
        <f t="shared" si="11"/>
        <v/>
      </c>
      <c r="V126" t="str">
        <f t="shared" si="11"/>
        <v/>
      </c>
      <c r="W126" t="str">
        <f t="shared" si="11"/>
        <v/>
      </c>
      <c r="X126" t="str">
        <f t="shared" si="11"/>
        <v/>
      </c>
      <c r="Y126" t="str">
        <f t="shared" si="11"/>
        <v/>
      </c>
    </row>
    <row r="127" spans="1:25" x14ac:dyDescent="0.25">
      <c r="A127" s="1">
        <v>1</v>
      </c>
      <c r="B127" s="1">
        <v>1</v>
      </c>
      <c r="C127" s="1">
        <v>1</v>
      </c>
      <c r="D127" s="1">
        <v>1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N127" t="str">
        <f t="shared" si="7"/>
        <v/>
      </c>
      <c r="O127" t="str">
        <f t="shared" si="11"/>
        <v/>
      </c>
      <c r="P127" t="str">
        <f t="shared" si="11"/>
        <v/>
      </c>
      <c r="Q127" t="str">
        <f t="shared" si="11"/>
        <v/>
      </c>
      <c r="R127" t="str">
        <f t="shared" si="11"/>
        <v/>
      </c>
      <c r="S127" t="str">
        <f t="shared" si="11"/>
        <v/>
      </c>
      <c r="T127" t="str">
        <f t="shared" si="11"/>
        <v/>
      </c>
      <c r="U127" t="str">
        <f t="shared" si="11"/>
        <v/>
      </c>
      <c r="V127" t="str">
        <f t="shared" si="11"/>
        <v/>
      </c>
      <c r="W127" t="str">
        <f t="shared" si="11"/>
        <v/>
      </c>
      <c r="X127" t="str">
        <f t="shared" si="11"/>
        <v/>
      </c>
      <c r="Y127" t="str">
        <f t="shared" si="11"/>
        <v/>
      </c>
    </row>
    <row r="128" spans="1:25" x14ac:dyDescent="0.25">
      <c r="A128" s="1">
        <v>1</v>
      </c>
      <c r="B128" s="1">
        <v>0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1</v>
      </c>
      <c r="L128" s="1">
        <v>1</v>
      </c>
      <c r="N128" t="str">
        <f t="shared" si="7"/>
        <v/>
      </c>
      <c r="O128" t="str">
        <f t="shared" si="11"/>
        <v/>
      </c>
      <c r="P128" t="str">
        <f t="shared" si="11"/>
        <v/>
      </c>
      <c r="Q128" t="str">
        <f t="shared" si="11"/>
        <v/>
      </c>
      <c r="R128" t="str">
        <f t="shared" si="11"/>
        <v/>
      </c>
      <c r="S128" t="str">
        <f t="shared" si="11"/>
        <v/>
      </c>
      <c r="T128" t="str">
        <f t="shared" si="11"/>
        <v/>
      </c>
      <c r="U128" t="str">
        <f t="shared" si="11"/>
        <v/>
      </c>
      <c r="V128" t="str">
        <f t="shared" si="11"/>
        <v/>
      </c>
      <c r="W128" t="str">
        <f t="shared" si="11"/>
        <v/>
      </c>
      <c r="X128" t="str">
        <f t="shared" si="11"/>
        <v/>
      </c>
      <c r="Y128" t="str">
        <f t="shared" si="11"/>
        <v/>
      </c>
    </row>
    <row r="129" spans="1:25" x14ac:dyDescent="0.25">
      <c r="A129" s="1">
        <v>1</v>
      </c>
      <c r="B129" s="1">
        <v>1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N129" t="str">
        <f t="shared" si="7"/>
        <v/>
      </c>
      <c r="O129" t="str">
        <f t="shared" si="11"/>
        <v/>
      </c>
      <c r="P129" t="str">
        <f t="shared" si="11"/>
        <v/>
      </c>
      <c r="Q129" t="str">
        <f t="shared" si="11"/>
        <v/>
      </c>
      <c r="R129" t="str">
        <f t="shared" si="11"/>
        <v/>
      </c>
      <c r="S129" t="str">
        <f t="shared" si="11"/>
        <v/>
      </c>
      <c r="T129" t="str">
        <f t="shared" si="11"/>
        <v/>
      </c>
      <c r="U129" t="str">
        <f t="shared" si="11"/>
        <v/>
      </c>
      <c r="V129" t="str">
        <f t="shared" si="11"/>
        <v/>
      </c>
      <c r="W129" t="str">
        <f t="shared" si="11"/>
        <v/>
      </c>
      <c r="X129" t="str">
        <f t="shared" si="11"/>
        <v/>
      </c>
      <c r="Y129" t="str">
        <f t="shared" si="11"/>
        <v/>
      </c>
    </row>
    <row r="130" spans="1:25" x14ac:dyDescent="0.25">
      <c r="A130" s="1">
        <v>0</v>
      </c>
      <c r="B130" s="1">
        <v>0</v>
      </c>
      <c r="C130" s="1">
        <v>1</v>
      </c>
      <c r="D130" s="1">
        <v>1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1</v>
      </c>
      <c r="K130" s="1">
        <v>0</v>
      </c>
      <c r="L130" s="1">
        <v>1</v>
      </c>
      <c r="N130" t="b">
        <f t="shared" si="7"/>
        <v>1</v>
      </c>
      <c r="O130" t="b">
        <f t="shared" si="11"/>
        <v>1</v>
      </c>
      <c r="P130" t="b">
        <f t="shared" si="11"/>
        <v>1</v>
      </c>
      <c r="Q130" t="str">
        <f t="shared" si="11"/>
        <v/>
      </c>
      <c r="R130" t="str">
        <f t="shared" si="11"/>
        <v/>
      </c>
      <c r="S130" t="str">
        <f t="shared" si="11"/>
        <v/>
      </c>
      <c r="T130" t="str">
        <f t="shared" si="11"/>
        <v/>
      </c>
      <c r="U130" t="str">
        <f t="shared" si="11"/>
        <v/>
      </c>
      <c r="V130" t="str">
        <f t="shared" si="11"/>
        <v/>
      </c>
      <c r="W130" t="str">
        <f t="shared" si="11"/>
        <v/>
      </c>
      <c r="X130" t="str">
        <f t="shared" si="11"/>
        <v/>
      </c>
      <c r="Y130" t="str">
        <f t="shared" si="11"/>
        <v/>
      </c>
    </row>
    <row r="131" spans="1:25" x14ac:dyDescent="0.25">
      <c r="A131" s="1">
        <v>1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1</v>
      </c>
      <c r="L131" s="1">
        <v>0</v>
      </c>
      <c r="N131" t="str">
        <f t="shared" si="7"/>
        <v/>
      </c>
      <c r="O131" t="str">
        <f t="shared" si="11"/>
        <v/>
      </c>
      <c r="P131" t="str">
        <f t="shared" si="11"/>
        <v/>
      </c>
      <c r="Q131" t="str">
        <f t="shared" si="11"/>
        <v/>
      </c>
      <c r="R131" t="str">
        <f t="shared" si="11"/>
        <v/>
      </c>
      <c r="S131" t="str">
        <f t="shared" si="11"/>
        <v/>
      </c>
      <c r="T131" t="str">
        <f t="shared" si="11"/>
        <v/>
      </c>
      <c r="U131" t="str">
        <f t="shared" si="11"/>
        <v/>
      </c>
      <c r="V131" t="str">
        <f t="shared" si="11"/>
        <v/>
      </c>
      <c r="W131" t="str">
        <f t="shared" si="11"/>
        <v/>
      </c>
      <c r="X131" t="str">
        <f t="shared" si="11"/>
        <v/>
      </c>
      <c r="Y131" t="str">
        <f t="shared" si="11"/>
        <v/>
      </c>
    </row>
    <row r="132" spans="1:25" x14ac:dyDescent="0.25">
      <c r="A132" s="1">
        <v>0</v>
      </c>
      <c r="B132" s="1">
        <v>0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1</v>
      </c>
      <c r="K132" s="1">
        <v>0</v>
      </c>
      <c r="L132" s="1">
        <v>0</v>
      </c>
      <c r="N132" t="b">
        <f t="shared" si="7"/>
        <v>1</v>
      </c>
      <c r="O132" t="b">
        <f t="shared" si="11"/>
        <v>1</v>
      </c>
      <c r="P132" t="str">
        <f t="shared" si="11"/>
        <v/>
      </c>
      <c r="Q132" t="str">
        <f t="shared" si="11"/>
        <v/>
      </c>
      <c r="R132" t="str">
        <f t="shared" si="11"/>
        <v/>
      </c>
      <c r="S132" t="str">
        <f t="shared" si="11"/>
        <v/>
      </c>
      <c r="T132" t="str">
        <f t="shared" si="11"/>
        <v/>
      </c>
      <c r="U132" t="str">
        <f t="shared" si="11"/>
        <v/>
      </c>
      <c r="V132" t="str">
        <f t="shared" si="11"/>
        <v/>
      </c>
      <c r="W132" t="str">
        <f t="shared" si="11"/>
        <v/>
      </c>
      <c r="X132" t="str">
        <f t="shared" si="11"/>
        <v/>
      </c>
      <c r="Y132" t="str">
        <f t="shared" si="11"/>
        <v/>
      </c>
    </row>
    <row r="133" spans="1:25" x14ac:dyDescent="0.25">
      <c r="A133" s="1">
        <v>1</v>
      </c>
      <c r="B133" s="1">
        <v>1</v>
      </c>
      <c r="C133" s="1">
        <v>1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1</v>
      </c>
      <c r="L133" s="1">
        <v>0</v>
      </c>
      <c r="N133" t="str">
        <f t="shared" ref="N133:N196" si="12">IF(AND($N$1&gt;=0.5,A133=1),TRUE,IF(AND($N$1&lt;0.5,A133=0),TRUE,""))</f>
        <v/>
      </c>
      <c r="O133" t="str">
        <f t="shared" ref="O133:Y148" si="13">IF(N133=TRUE, IF(AND(O$1&gt;=0.5,B133=1),TRUE,IF(AND(O$1&lt;0.5,B133=0),TRUE,"")), "")</f>
        <v/>
      </c>
      <c r="P133" t="str">
        <f t="shared" si="13"/>
        <v/>
      </c>
      <c r="Q133" t="str">
        <f t="shared" si="13"/>
        <v/>
      </c>
      <c r="R133" t="str">
        <f t="shared" si="13"/>
        <v/>
      </c>
      <c r="S133" t="str">
        <f t="shared" si="13"/>
        <v/>
      </c>
      <c r="T133" t="str">
        <f t="shared" si="13"/>
        <v/>
      </c>
      <c r="U133" t="str">
        <f t="shared" si="13"/>
        <v/>
      </c>
      <c r="V133" t="str">
        <f t="shared" si="13"/>
        <v/>
      </c>
      <c r="W133" t="str">
        <f t="shared" si="13"/>
        <v/>
      </c>
      <c r="X133" t="str">
        <f t="shared" si="13"/>
        <v/>
      </c>
      <c r="Y133" t="str">
        <f t="shared" si="13"/>
        <v/>
      </c>
    </row>
    <row r="134" spans="1:25" x14ac:dyDescent="0.25">
      <c r="A134" s="1">
        <v>1</v>
      </c>
      <c r="B134" s="1">
        <v>0</v>
      </c>
      <c r="C134" s="1">
        <v>1</v>
      </c>
      <c r="D134" s="1">
        <v>0</v>
      </c>
      <c r="E134" s="1">
        <v>0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N134" t="str">
        <f t="shared" si="12"/>
        <v/>
      </c>
      <c r="O134" t="str">
        <f t="shared" si="13"/>
        <v/>
      </c>
      <c r="P134" t="str">
        <f t="shared" si="13"/>
        <v/>
      </c>
      <c r="Q134" t="str">
        <f t="shared" si="13"/>
        <v/>
      </c>
      <c r="R134" t="str">
        <f t="shared" si="13"/>
        <v/>
      </c>
      <c r="S134" t="str">
        <f t="shared" si="13"/>
        <v/>
      </c>
      <c r="T134" t="str">
        <f t="shared" si="13"/>
        <v/>
      </c>
      <c r="U134" t="str">
        <f t="shared" si="13"/>
        <v/>
      </c>
      <c r="V134" t="str">
        <f t="shared" si="13"/>
        <v/>
      </c>
      <c r="W134" t="str">
        <f t="shared" si="13"/>
        <v/>
      </c>
      <c r="X134" t="str">
        <f t="shared" si="13"/>
        <v/>
      </c>
      <c r="Y134" t="str">
        <f t="shared" si="13"/>
        <v/>
      </c>
    </row>
    <row r="135" spans="1:25" x14ac:dyDescent="0.25">
      <c r="A135" s="1">
        <v>0</v>
      </c>
      <c r="B135" s="1">
        <v>1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N135" t="b">
        <f t="shared" si="12"/>
        <v>1</v>
      </c>
      <c r="O135" t="str">
        <f t="shared" si="13"/>
        <v/>
      </c>
      <c r="P135" t="str">
        <f t="shared" si="13"/>
        <v/>
      </c>
      <c r="Q135" t="str">
        <f t="shared" si="13"/>
        <v/>
      </c>
      <c r="R135" t="str">
        <f t="shared" si="13"/>
        <v/>
      </c>
      <c r="S135" t="str">
        <f t="shared" si="13"/>
        <v/>
      </c>
      <c r="T135" t="str">
        <f t="shared" si="13"/>
        <v/>
      </c>
      <c r="U135" t="str">
        <f t="shared" si="13"/>
        <v/>
      </c>
      <c r="V135" t="str">
        <f t="shared" si="13"/>
        <v/>
      </c>
      <c r="W135" t="str">
        <f t="shared" si="13"/>
        <v/>
      </c>
      <c r="X135" t="str">
        <f t="shared" si="13"/>
        <v/>
      </c>
      <c r="Y135" t="str">
        <f t="shared" si="13"/>
        <v/>
      </c>
    </row>
    <row r="136" spans="1:25" x14ac:dyDescent="0.25">
      <c r="A136" s="1">
        <v>0</v>
      </c>
      <c r="B136" s="1">
        <v>1</v>
      </c>
      <c r="C136" s="1">
        <v>0</v>
      </c>
      <c r="D136" s="1">
        <v>1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N136" t="b">
        <f t="shared" si="12"/>
        <v>1</v>
      </c>
      <c r="O136" t="str">
        <f t="shared" si="13"/>
        <v/>
      </c>
      <c r="P136" t="str">
        <f t="shared" si="13"/>
        <v/>
      </c>
      <c r="Q136" t="str">
        <f t="shared" si="13"/>
        <v/>
      </c>
      <c r="R136" t="str">
        <f t="shared" si="13"/>
        <v/>
      </c>
      <c r="S136" t="str">
        <f t="shared" si="13"/>
        <v/>
      </c>
      <c r="T136" t="str">
        <f t="shared" si="13"/>
        <v/>
      </c>
      <c r="U136" t="str">
        <f t="shared" si="13"/>
        <v/>
      </c>
      <c r="V136" t="str">
        <f t="shared" si="13"/>
        <v/>
      </c>
      <c r="W136" t="str">
        <f t="shared" si="13"/>
        <v/>
      </c>
      <c r="X136" t="str">
        <f t="shared" si="13"/>
        <v/>
      </c>
      <c r="Y136" t="str">
        <f t="shared" si="13"/>
        <v/>
      </c>
    </row>
    <row r="137" spans="1:25" x14ac:dyDescent="0.25">
      <c r="A137" s="1">
        <v>0</v>
      </c>
      <c r="B137" s="1">
        <v>1</v>
      </c>
      <c r="C137" s="1">
        <v>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N137" t="b">
        <f t="shared" si="12"/>
        <v>1</v>
      </c>
      <c r="O137" t="str">
        <f t="shared" si="13"/>
        <v/>
      </c>
      <c r="P137" t="str">
        <f t="shared" si="13"/>
        <v/>
      </c>
      <c r="Q137" t="str">
        <f t="shared" si="13"/>
        <v/>
      </c>
      <c r="R137" t="str">
        <f t="shared" si="13"/>
        <v/>
      </c>
      <c r="S137" t="str">
        <f t="shared" si="13"/>
        <v/>
      </c>
      <c r="T137" t="str">
        <f t="shared" si="13"/>
        <v/>
      </c>
      <c r="U137" t="str">
        <f t="shared" si="13"/>
        <v/>
      </c>
      <c r="V137" t="str">
        <f t="shared" si="13"/>
        <v/>
      </c>
      <c r="W137" t="str">
        <f t="shared" si="13"/>
        <v/>
      </c>
      <c r="X137" t="str">
        <f t="shared" si="13"/>
        <v/>
      </c>
      <c r="Y137" t="str">
        <f t="shared" si="13"/>
        <v/>
      </c>
    </row>
    <row r="138" spans="1:25" x14ac:dyDescent="0.25">
      <c r="A138" s="1">
        <v>0</v>
      </c>
      <c r="B138" s="1">
        <v>1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1</v>
      </c>
      <c r="K138" s="1">
        <v>1</v>
      </c>
      <c r="L138" s="1">
        <v>1</v>
      </c>
      <c r="N138" t="b">
        <f t="shared" si="12"/>
        <v>1</v>
      </c>
      <c r="O138" t="str">
        <f t="shared" si="13"/>
        <v/>
      </c>
      <c r="P138" t="str">
        <f t="shared" si="13"/>
        <v/>
      </c>
      <c r="Q138" t="str">
        <f t="shared" si="13"/>
        <v/>
      </c>
      <c r="R138" t="str">
        <f t="shared" si="13"/>
        <v/>
      </c>
      <c r="S138" t="str">
        <f t="shared" si="13"/>
        <v/>
      </c>
      <c r="T138" t="str">
        <f t="shared" si="13"/>
        <v/>
      </c>
      <c r="U138" t="str">
        <f t="shared" si="13"/>
        <v/>
      </c>
      <c r="V138" t="str">
        <f t="shared" si="13"/>
        <v/>
      </c>
      <c r="W138" t="str">
        <f t="shared" si="13"/>
        <v/>
      </c>
      <c r="X138" t="str">
        <f t="shared" si="13"/>
        <v/>
      </c>
      <c r="Y138" t="str">
        <f t="shared" si="13"/>
        <v/>
      </c>
    </row>
    <row r="139" spans="1:25" x14ac:dyDescent="0.25">
      <c r="A139" s="1">
        <v>1</v>
      </c>
      <c r="B139" s="1">
        <v>0</v>
      </c>
      <c r="C139" s="1">
        <v>0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N139" t="str">
        <f t="shared" si="12"/>
        <v/>
      </c>
      <c r="O139" t="str">
        <f t="shared" si="13"/>
        <v/>
      </c>
      <c r="P139" t="str">
        <f t="shared" si="13"/>
        <v/>
      </c>
      <c r="Q139" t="str">
        <f t="shared" si="13"/>
        <v/>
      </c>
      <c r="R139" t="str">
        <f t="shared" si="13"/>
        <v/>
      </c>
      <c r="S139" t="str">
        <f t="shared" si="13"/>
        <v/>
      </c>
      <c r="T139" t="str">
        <f t="shared" si="13"/>
        <v/>
      </c>
      <c r="U139" t="str">
        <f t="shared" si="13"/>
        <v/>
      </c>
      <c r="V139" t="str">
        <f t="shared" si="13"/>
        <v/>
      </c>
      <c r="W139" t="str">
        <f t="shared" si="13"/>
        <v/>
      </c>
      <c r="X139" t="str">
        <f t="shared" si="13"/>
        <v/>
      </c>
      <c r="Y139" t="str">
        <f t="shared" si="13"/>
        <v/>
      </c>
    </row>
    <row r="140" spans="1:25" x14ac:dyDescent="0.25">
      <c r="A140" s="1">
        <v>0</v>
      </c>
      <c r="B140" s="1">
        <v>0</v>
      </c>
      <c r="C140" s="1">
        <v>0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0</v>
      </c>
      <c r="J140" s="1">
        <v>1</v>
      </c>
      <c r="K140" s="1">
        <v>1</v>
      </c>
      <c r="L140" s="1">
        <v>0</v>
      </c>
      <c r="N140" t="b">
        <f t="shared" si="12"/>
        <v>1</v>
      </c>
      <c r="O140" t="b">
        <f t="shared" si="13"/>
        <v>1</v>
      </c>
      <c r="P140" t="str">
        <f t="shared" si="13"/>
        <v/>
      </c>
      <c r="Q140" t="str">
        <f t="shared" si="13"/>
        <v/>
      </c>
      <c r="R140" t="str">
        <f t="shared" si="13"/>
        <v/>
      </c>
      <c r="S140" t="str">
        <f t="shared" si="13"/>
        <v/>
      </c>
      <c r="T140" t="str">
        <f t="shared" si="13"/>
        <v/>
      </c>
      <c r="U140" t="str">
        <f t="shared" si="13"/>
        <v/>
      </c>
      <c r="V140" t="str">
        <f t="shared" si="13"/>
        <v/>
      </c>
      <c r="W140" t="str">
        <f t="shared" si="13"/>
        <v/>
      </c>
      <c r="X140" t="str">
        <f t="shared" si="13"/>
        <v/>
      </c>
      <c r="Y140" t="str">
        <f t="shared" si="13"/>
        <v/>
      </c>
    </row>
    <row r="141" spans="1:25" x14ac:dyDescent="0.25">
      <c r="A141" s="1">
        <v>0</v>
      </c>
      <c r="B141" s="1">
        <v>0</v>
      </c>
      <c r="C141" s="1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N141" t="b">
        <f t="shared" si="12"/>
        <v>1</v>
      </c>
      <c r="O141" t="b">
        <f t="shared" si="13"/>
        <v>1</v>
      </c>
      <c r="P141" t="b">
        <f t="shared" si="13"/>
        <v>1</v>
      </c>
      <c r="Q141" t="b">
        <f t="shared" si="13"/>
        <v>1</v>
      </c>
      <c r="R141" t="str">
        <f t="shared" si="13"/>
        <v/>
      </c>
      <c r="S141" t="str">
        <f t="shared" si="13"/>
        <v/>
      </c>
      <c r="T141" t="str">
        <f t="shared" si="13"/>
        <v/>
      </c>
      <c r="U141" t="str">
        <f t="shared" si="13"/>
        <v/>
      </c>
      <c r="V141" t="str">
        <f t="shared" si="13"/>
        <v/>
      </c>
      <c r="W141" t="str">
        <f t="shared" si="13"/>
        <v/>
      </c>
      <c r="X141" t="str">
        <f t="shared" si="13"/>
        <v/>
      </c>
      <c r="Y141" t="str">
        <f t="shared" si="13"/>
        <v/>
      </c>
    </row>
    <row r="142" spans="1:25" x14ac:dyDescent="0.25">
      <c r="A142" s="1">
        <v>0</v>
      </c>
      <c r="B142" s="1">
        <v>0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1</v>
      </c>
      <c r="J142" s="1">
        <v>1</v>
      </c>
      <c r="K142" s="1">
        <v>0</v>
      </c>
      <c r="L142" s="1">
        <v>0</v>
      </c>
      <c r="N142" t="b">
        <f t="shared" si="12"/>
        <v>1</v>
      </c>
      <c r="O142" t="b">
        <f t="shared" si="13"/>
        <v>1</v>
      </c>
      <c r="P142" t="str">
        <f t="shared" si="13"/>
        <v/>
      </c>
      <c r="Q142" t="str">
        <f t="shared" si="13"/>
        <v/>
      </c>
      <c r="R142" t="str">
        <f t="shared" si="13"/>
        <v/>
      </c>
      <c r="S142" t="str">
        <f t="shared" si="13"/>
        <v/>
      </c>
      <c r="T142" t="str">
        <f t="shared" si="13"/>
        <v/>
      </c>
      <c r="U142" t="str">
        <f t="shared" si="13"/>
        <v/>
      </c>
      <c r="V142" t="str">
        <f t="shared" si="13"/>
        <v/>
      </c>
      <c r="W142" t="str">
        <f t="shared" si="13"/>
        <v/>
      </c>
      <c r="X142" t="str">
        <f t="shared" si="13"/>
        <v/>
      </c>
      <c r="Y142" t="str">
        <f t="shared" si="13"/>
        <v/>
      </c>
    </row>
    <row r="143" spans="1:25" x14ac:dyDescent="0.25">
      <c r="A143" s="1">
        <v>0</v>
      </c>
      <c r="B143" s="1">
        <v>0</v>
      </c>
      <c r="C143" s="1">
        <v>1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1</v>
      </c>
      <c r="J143" s="1">
        <v>1</v>
      </c>
      <c r="K143" s="1">
        <v>1</v>
      </c>
      <c r="L143" s="1">
        <v>1</v>
      </c>
      <c r="N143" t="b">
        <f t="shared" si="12"/>
        <v>1</v>
      </c>
      <c r="O143" t="b">
        <f t="shared" si="13"/>
        <v>1</v>
      </c>
      <c r="P143" t="b">
        <f t="shared" si="13"/>
        <v>1</v>
      </c>
      <c r="Q143" t="b">
        <f t="shared" si="13"/>
        <v>1</v>
      </c>
      <c r="R143" t="str">
        <f t="shared" si="13"/>
        <v/>
      </c>
      <c r="S143" t="str">
        <f t="shared" si="13"/>
        <v/>
      </c>
      <c r="T143" t="str">
        <f t="shared" si="13"/>
        <v/>
      </c>
      <c r="U143" t="str">
        <f t="shared" si="13"/>
        <v/>
      </c>
      <c r="V143" t="str">
        <f t="shared" si="13"/>
        <v/>
      </c>
      <c r="W143" t="str">
        <f t="shared" si="13"/>
        <v/>
      </c>
      <c r="X143" t="str">
        <f t="shared" si="13"/>
        <v/>
      </c>
      <c r="Y143" t="str">
        <f t="shared" si="13"/>
        <v/>
      </c>
    </row>
    <row r="144" spans="1:25" x14ac:dyDescent="0.25">
      <c r="A144" s="1">
        <v>0</v>
      </c>
      <c r="B144" s="1">
        <v>0</v>
      </c>
      <c r="C144" s="1">
        <v>1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N144" t="b">
        <f t="shared" si="12"/>
        <v>1</v>
      </c>
      <c r="O144" t="b">
        <f t="shared" si="13"/>
        <v>1</v>
      </c>
      <c r="P144" t="b">
        <f t="shared" si="13"/>
        <v>1</v>
      </c>
      <c r="Q144" t="b">
        <f t="shared" si="13"/>
        <v>1</v>
      </c>
      <c r="R144" t="str">
        <f t="shared" si="13"/>
        <v/>
      </c>
      <c r="S144" t="str">
        <f t="shared" si="13"/>
        <v/>
      </c>
      <c r="T144" t="str">
        <f t="shared" si="13"/>
        <v/>
      </c>
      <c r="U144" t="str">
        <f t="shared" si="13"/>
        <v/>
      </c>
      <c r="V144" t="str">
        <f t="shared" si="13"/>
        <v/>
      </c>
      <c r="W144" t="str">
        <f t="shared" si="13"/>
        <v/>
      </c>
      <c r="X144" t="str">
        <f t="shared" si="13"/>
        <v/>
      </c>
      <c r="Y144" t="str">
        <f t="shared" si="13"/>
        <v/>
      </c>
    </row>
    <row r="145" spans="1:25" x14ac:dyDescent="0.25">
      <c r="A145" s="1">
        <v>0</v>
      </c>
      <c r="B145" s="1">
        <v>0</v>
      </c>
      <c r="C145" s="1">
        <v>0</v>
      </c>
      <c r="D145" s="1">
        <v>1</v>
      </c>
      <c r="E145" s="1">
        <v>1</v>
      </c>
      <c r="F145" s="1">
        <v>1</v>
      </c>
      <c r="G145" s="1">
        <v>0</v>
      </c>
      <c r="H145" s="1">
        <v>1</v>
      </c>
      <c r="I145" s="1">
        <v>1</v>
      </c>
      <c r="J145" s="1">
        <v>1</v>
      </c>
      <c r="K145" s="1">
        <v>0</v>
      </c>
      <c r="L145" s="1">
        <v>0</v>
      </c>
      <c r="N145" t="b">
        <f t="shared" si="12"/>
        <v>1</v>
      </c>
      <c r="O145" t="b">
        <f t="shared" si="13"/>
        <v>1</v>
      </c>
      <c r="P145" t="str">
        <f t="shared" si="13"/>
        <v/>
      </c>
      <c r="Q145" t="str">
        <f t="shared" si="13"/>
        <v/>
      </c>
      <c r="R145" t="str">
        <f t="shared" si="13"/>
        <v/>
      </c>
      <c r="S145" t="str">
        <f t="shared" si="13"/>
        <v/>
      </c>
      <c r="T145" t="str">
        <f t="shared" si="13"/>
        <v/>
      </c>
      <c r="U145" t="str">
        <f t="shared" si="13"/>
        <v/>
      </c>
      <c r="V145" t="str">
        <f t="shared" si="13"/>
        <v/>
      </c>
      <c r="W145" t="str">
        <f t="shared" si="13"/>
        <v/>
      </c>
      <c r="X145" t="str">
        <f t="shared" si="13"/>
        <v/>
      </c>
      <c r="Y145" t="str">
        <f t="shared" si="13"/>
        <v/>
      </c>
    </row>
    <row r="146" spans="1:25" x14ac:dyDescent="0.25">
      <c r="A146" s="1">
        <v>1</v>
      </c>
      <c r="B146" s="1">
        <v>0</v>
      </c>
      <c r="C146" s="1">
        <v>0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1</v>
      </c>
      <c r="K146" s="1">
        <v>1</v>
      </c>
      <c r="L146" s="1">
        <v>0</v>
      </c>
      <c r="N146" t="str">
        <f t="shared" si="12"/>
        <v/>
      </c>
      <c r="O146" t="str">
        <f t="shared" si="13"/>
        <v/>
      </c>
      <c r="P146" t="str">
        <f t="shared" si="13"/>
        <v/>
      </c>
      <c r="Q146" t="str">
        <f t="shared" si="13"/>
        <v/>
      </c>
      <c r="R146" t="str">
        <f t="shared" si="13"/>
        <v/>
      </c>
      <c r="S146" t="str">
        <f t="shared" si="13"/>
        <v/>
      </c>
      <c r="T146" t="str">
        <f t="shared" si="13"/>
        <v/>
      </c>
      <c r="U146" t="str">
        <f t="shared" si="13"/>
        <v/>
      </c>
      <c r="V146" t="str">
        <f t="shared" si="13"/>
        <v/>
      </c>
      <c r="W146" t="str">
        <f t="shared" si="13"/>
        <v/>
      </c>
      <c r="X146" t="str">
        <f t="shared" si="13"/>
        <v/>
      </c>
      <c r="Y146" t="str">
        <f t="shared" si="13"/>
        <v/>
      </c>
    </row>
    <row r="147" spans="1:25" x14ac:dyDescent="0.25">
      <c r="A147" s="1">
        <v>1</v>
      </c>
      <c r="B147" s="1">
        <v>0</v>
      </c>
      <c r="C147" s="1">
        <v>1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  <c r="I147" s="1">
        <v>1</v>
      </c>
      <c r="J147" s="1">
        <v>1</v>
      </c>
      <c r="K147" s="1">
        <v>1</v>
      </c>
      <c r="L147" s="1">
        <v>0</v>
      </c>
      <c r="N147" t="str">
        <f t="shared" si="12"/>
        <v/>
      </c>
      <c r="O147" t="str">
        <f t="shared" si="13"/>
        <v/>
      </c>
      <c r="P147" t="str">
        <f t="shared" si="13"/>
        <v/>
      </c>
      <c r="Q147" t="str">
        <f t="shared" si="13"/>
        <v/>
      </c>
      <c r="R147" t="str">
        <f t="shared" si="13"/>
        <v/>
      </c>
      <c r="S147" t="str">
        <f t="shared" si="13"/>
        <v/>
      </c>
      <c r="T147" t="str">
        <f t="shared" si="13"/>
        <v/>
      </c>
      <c r="U147" t="str">
        <f t="shared" si="13"/>
        <v/>
      </c>
      <c r="V147" t="str">
        <f t="shared" si="13"/>
        <v/>
      </c>
      <c r="W147" t="str">
        <f t="shared" si="13"/>
        <v/>
      </c>
      <c r="X147" t="str">
        <f t="shared" si="13"/>
        <v/>
      </c>
      <c r="Y147" t="str">
        <f t="shared" si="13"/>
        <v/>
      </c>
    </row>
    <row r="148" spans="1:25" x14ac:dyDescent="0.25">
      <c r="A148" s="1">
        <v>0</v>
      </c>
      <c r="B148" s="1">
        <v>1</v>
      </c>
      <c r="C148" s="1">
        <v>0</v>
      </c>
      <c r="D148" s="1">
        <v>0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N148" t="b">
        <f t="shared" si="12"/>
        <v>1</v>
      </c>
      <c r="O148" t="str">
        <f t="shared" si="13"/>
        <v/>
      </c>
      <c r="P148" t="str">
        <f t="shared" si="13"/>
        <v/>
      </c>
      <c r="Q148" t="str">
        <f t="shared" si="13"/>
        <v/>
      </c>
      <c r="R148" t="str">
        <f t="shared" si="13"/>
        <v/>
      </c>
      <c r="S148" t="str">
        <f t="shared" si="13"/>
        <v/>
      </c>
      <c r="T148" t="str">
        <f t="shared" si="13"/>
        <v/>
      </c>
      <c r="U148" t="str">
        <f t="shared" si="13"/>
        <v/>
      </c>
      <c r="V148" t="str">
        <f t="shared" si="13"/>
        <v/>
      </c>
      <c r="W148" t="str">
        <f t="shared" si="13"/>
        <v/>
      </c>
      <c r="X148" t="str">
        <f t="shared" si="13"/>
        <v/>
      </c>
      <c r="Y148" t="str">
        <f t="shared" si="13"/>
        <v/>
      </c>
    </row>
    <row r="149" spans="1:25" x14ac:dyDescent="0.25">
      <c r="A149" s="1">
        <v>1</v>
      </c>
      <c r="B149" s="1">
        <v>1</v>
      </c>
      <c r="C149" s="1">
        <v>0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v>1</v>
      </c>
      <c r="J149" s="1">
        <v>1</v>
      </c>
      <c r="K149" s="1">
        <v>0</v>
      </c>
      <c r="L149" s="1">
        <v>0</v>
      </c>
      <c r="N149" t="str">
        <f t="shared" si="12"/>
        <v/>
      </c>
      <c r="O149" t="str">
        <f t="shared" ref="O149:Y164" si="14">IF(N149=TRUE, IF(AND(O$1&gt;=0.5,B149=1),TRUE,IF(AND(O$1&lt;0.5,B149=0),TRUE,"")), "")</f>
        <v/>
      </c>
      <c r="P149" t="str">
        <f t="shared" si="14"/>
        <v/>
      </c>
      <c r="Q149" t="str">
        <f t="shared" si="14"/>
        <v/>
      </c>
      <c r="R149" t="str">
        <f t="shared" si="14"/>
        <v/>
      </c>
      <c r="S149" t="str">
        <f t="shared" si="14"/>
        <v/>
      </c>
      <c r="T149" t="str">
        <f t="shared" si="14"/>
        <v/>
      </c>
      <c r="U149" t="str">
        <f t="shared" si="14"/>
        <v/>
      </c>
      <c r="V149" t="str">
        <f t="shared" si="14"/>
        <v/>
      </c>
      <c r="W149" t="str">
        <f t="shared" si="14"/>
        <v/>
      </c>
      <c r="X149" t="str">
        <f t="shared" si="14"/>
        <v/>
      </c>
      <c r="Y149" t="str">
        <f t="shared" si="14"/>
        <v/>
      </c>
    </row>
    <row r="150" spans="1:25" x14ac:dyDescent="0.25">
      <c r="A150" s="1">
        <v>1</v>
      </c>
      <c r="B150" s="1">
        <v>0</v>
      </c>
      <c r="C150" s="1">
        <v>1</v>
      </c>
      <c r="D150" s="1">
        <v>0</v>
      </c>
      <c r="E150" s="1">
        <v>1</v>
      </c>
      <c r="F150" s="1">
        <v>1</v>
      </c>
      <c r="G150" s="1">
        <v>1</v>
      </c>
      <c r="H150" s="1">
        <v>0</v>
      </c>
      <c r="I150" s="1">
        <v>1</v>
      </c>
      <c r="J150" s="1">
        <v>1</v>
      </c>
      <c r="K150" s="1">
        <v>0</v>
      </c>
      <c r="L150" s="1">
        <v>0</v>
      </c>
      <c r="N150" t="str">
        <f t="shared" si="12"/>
        <v/>
      </c>
      <c r="O150" t="str">
        <f t="shared" si="14"/>
        <v/>
      </c>
      <c r="P150" t="str">
        <f t="shared" si="14"/>
        <v/>
      </c>
      <c r="Q150" t="str">
        <f t="shared" si="14"/>
        <v/>
      </c>
      <c r="R150" t="str">
        <f t="shared" si="14"/>
        <v/>
      </c>
      <c r="S150" t="str">
        <f t="shared" si="14"/>
        <v/>
      </c>
      <c r="T150" t="str">
        <f t="shared" si="14"/>
        <v/>
      </c>
      <c r="U150" t="str">
        <f t="shared" si="14"/>
        <v/>
      </c>
      <c r="V150" t="str">
        <f t="shared" si="14"/>
        <v/>
      </c>
      <c r="W150" t="str">
        <f t="shared" si="14"/>
        <v/>
      </c>
      <c r="X150" t="str">
        <f t="shared" si="14"/>
        <v/>
      </c>
      <c r="Y150" t="str">
        <f t="shared" si="14"/>
        <v/>
      </c>
    </row>
    <row r="151" spans="1:25" x14ac:dyDescent="0.25">
      <c r="A151" s="1">
        <v>1</v>
      </c>
      <c r="B151" s="1">
        <v>1</v>
      </c>
      <c r="C151" s="1">
        <v>1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1</v>
      </c>
      <c r="K151" s="1">
        <v>1</v>
      </c>
      <c r="L151" s="1">
        <v>1</v>
      </c>
      <c r="N151" t="str">
        <f t="shared" si="12"/>
        <v/>
      </c>
      <c r="O151" t="str">
        <f t="shared" si="14"/>
        <v/>
      </c>
      <c r="P151" t="str">
        <f t="shared" si="14"/>
        <v/>
      </c>
      <c r="Q151" t="str">
        <f t="shared" si="14"/>
        <v/>
      </c>
      <c r="R151" t="str">
        <f t="shared" si="14"/>
        <v/>
      </c>
      <c r="S151" t="str">
        <f t="shared" si="14"/>
        <v/>
      </c>
      <c r="T151" t="str">
        <f t="shared" si="14"/>
        <v/>
      </c>
      <c r="U151" t="str">
        <f t="shared" si="14"/>
        <v/>
      </c>
      <c r="V151" t="str">
        <f t="shared" si="14"/>
        <v/>
      </c>
      <c r="W151" t="str">
        <f t="shared" si="14"/>
        <v/>
      </c>
      <c r="X151" t="str">
        <f t="shared" si="14"/>
        <v/>
      </c>
      <c r="Y151" t="str">
        <f t="shared" si="14"/>
        <v/>
      </c>
    </row>
    <row r="152" spans="1:25" x14ac:dyDescent="0.25">
      <c r="A152" s="1">
        <v>1</v>
      </c>
      <c r="B152" s="1">
        <v>0</v>
      </c>
      <c r="C152" s="1">
        <v>0</v>
      </c>
      <c r="D152" s="1">
        <v>0</v>
      </c>
      <c r="E152" s="1">
        <v>1</v>
      </c>
      <c r="F152" s="1">
        <v>1</v>
      </c>
      <c r="G152" s="1">
        <v>0</v>
      </c>
      <c r="H152" s="1">
        <v>1</v>
      </c>
      <c r="I152" s="1">
        <v>0</v>
      </c>
      <c r="J152" s="1">
        <v>1</v>
      </c>
      <c r="K152" s="1">
        <v>0</v>
      </c>
      <c r="L152" s="1">
        <v>0</v>
      </c>
      <c r="N152" t="str">
        <f t="shared" si="12"/>
        <v/>
      </c>
      <c r="O152" t="str">
        <f t="shared" si="14"/>
        <v/>
      </c>
      <c r="P152" t="str">
        <f t="shared" si="14"/>
        <v/>
      </c>
      <c r="Q152" t="str">
        <f t="shared" si="14"/>
        <v/>
      </c>
      <c r="R152" t="str">
        <f t="shared" si="14"/>
        <v/>
      </c>
      <c r="S152" t="str">
        <f t="shared" si="14"/>
        <v/>
      </c>
      <c r="T152" t="str">
        <f t="shared" si="14"/>
        <v/>
      </c>
      <c r="U152" t="str">
        <f t="shared" si="14"/>
        <v/>
      </c>
      <c r="V152" t="str">
        <f t="shared" si="14"/>
        <v/>
      </c>
      <c r="W152" t="str">
        <f t="shared" si="14"/>
        <v/>
      </c>
      <c r="X152" t="str">
        <f t="shared" si="14"/>
        <v/>
      </c>
      <c r="Y152" t="str">
        <f t="shared" si="14"/>
        <v/>
      </c>
    </row>
    <row r="153" spans="1:25" x14ac:dyDescent="0.25">
      <c r="A153" s="1">
        <v>0</v>
      </c>
      <c r="B153" s="1">
        <v>0</v>
      </c>
      <c r="C153" s="1">
        <v>1</v>
      </c>
      <c r="D153" s="1">
        <v>1</v>
      </c>
      <c r="E153" s="1">
        <v>1</v>
      </c>
      <c r="F153" s="1">
        <v>0</v>
      </c>
      <c r="G153" s="1">
        <v>0</v>
      </c>
      <c r="H153" s="1">
        <v>0</v>
      </c>
      <c r="I153" s="1">
        <v>1</v>
      </c>
      <c r="J153" s="1">
        <v>1</v>
      </c>
      <c r="K153" s="1">
        <v>0</v>
      </c>
      <c r="L153" s="1">
        <v>1</v>
      </c>
      <c r="N153" t="b">
        <f t="shared" si="12"/>
        <v>1</v>
      </c>
      <c r="O153" t="b">
        <f t="shared" si="14"/>
        <v>1</v>
      </c>
      <c r="P153" t="b">
        <f t="shared" si="14"/>
        <v>1</v>
      </c>
      <c r="Q153" t="str">
        <f t="shared" si="14"/>
        <v/>
      </c>
      <c r="R153" t="str">
        <f t="shared" si="14"/>
        <v/>
      </c>
      <c r="S153" t="str">
        <f t="shared" si="14"/>
        <v/>
      </c>
      <c r="T153" t="str">
        <f t="shared" si="14"/>
        <v/>
      </c>
      <c r="U153" t="str">
        <f t="shared" si="14"/>
        <v/>
      </c>
      <c r="V153" t="str">
        <f t="shared" si="14"/>
        <v/>
      </c>
      <c r="W153" t="str">
        <f t="shared" si="14"/>
        <v/>
      </c>
      <c r="X153" t="str">
        <f t="shared" si="14"/>
        <v/>
      </c>
      <c r="Y153" t="str">
        <f t="shared" si="14"/>
        <v/>
      </c>
    </row>
    <row r="154" spans="1:25" x14ac:dyDescent="0.25">
      <c r="A154" s="1">
        <v>1</v>
      </c>
      <c r="B154" s="1">
        <v>0</v>
      </c>
      <c r="C154" s="1">
        <v>1</v>
      </c>
      <c r="D154" s="1">
        <v>0</v>
      </c>
      <c r="E154" s="1">
        <v>1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1</v>
      </c>
      <c r="L154" s="1">
        <v>0</v>
      </c>
      <c r="N154" t="str">
        <f t="shared" si="12"/>
        <v/>
      </c>
      <c r="O154" t="str">
        <f t="shared" si="14"/>
        <v/>
      </c>
      <c r="P154" t="str">
        <f t="shared" si="14"/>
        <v/>
      </c>
      <c r="Q154" t="str">
        <f t="shared" si="14"/>
        <v/>
      </c>
      <c r="R154" t="str">
        <f t="shared" si="14"/>
        <v/>
      </c>
      <c r="S154" t="str">
        <f t="shared" si="14"/>
        <v/>
      </c>
      <c r="T154" t="str">
        <f t="shared" si="14"/>
        <v/>
      </c>
      <c r="U154" t="str">
        <f t="shared" si="14"/>
        <v/>
      </c>
      <c r="V154" t="str">
        <f t="shared" si="14"/>
        <v/>
      </c>
      <c r="W154" t="str">
        <f t="shared" si="14"/>
        <v/>
      </c>
      <c r="X154" t="str">
        <f t="shared" si="14"/>
        <v/>
      </c>
      <c r="Y154" t="str">
        <f t="shared" si="14"/>
        <v/>
      </c>
    </row>
    <row r="155" spans="1:25" x14ac:dyDescent="0.25">
      <c r="A155" s="1">
        <v>1</v>
      </c>
      <c r="B155" s="1">
        <v>1</v>
      </c>
      <c r="C155" s="1">
        <v>0</v>
      </c>
      <c r="D155" s="1">
        <v>1</v>
      </c>
      <c r="E155" s="1">
        <v>0</v>
      </c>
      <c r="F155" s="1">
        <v>1</v>
      </c>
      <c r="G155" s="1">
        <v>0</v>
      </c>
      <c r="H155" s="1">
        <v>1</v>
      </c>
      <c r="I155" s="1">
        <v>1</v>
      </c>
      <c r="J155" s="1">
        <v>0</v>
      </c>
      <c r="K155" s="1">
        <v>1</v>
      </c>
      <c r="L155" s="1">
        <v>0</v>
      </c>
      <c r="N155" t="str">
        <f t="shared" si="12"/>
        <v/>
      </c>
      <c r="O155" t="str">
        <f t="shared" si="14"/>
        <v/>
      </c>
      <c r="P155" t="str">
        <f t="shared" si="14"/>
        <v/>
      </c>
      <c r="Q155" t="str">
        <f t="shared" si="14"/>
        <v/>
      </c>
      <c r="R155" t="str">
        <f t="shared" si="14"/>
        <v/>
      </c>
      <c r="S155" t="str">
        <f t="shared" si="14"/>
        <v/>
      </c>
      <c r="T155" t="str">
        <f t="shared" si="14"/>
        <v/>
      </c>
      <c r="U155" t="str">
        <f t="shared" si="14"/>
        <v/>
      </c>
      <c r="V155" t="str">
        <f t="shared" si="14"/>
        <v/>
      </c>
      <c r="W155" t="str">
        <f t="shared" si="14"/>
        <v/>
      </c>
      <c r="X155" t="str">
        <f t="shared" si="14"/>
        <v/>
      </c>
      <c r="Y155" t="str">
        <f t="shared" si="14"/>
        <v/>
      </c>
    </row>
    <row r="156" spans="1:25" x14ac:dyDescent="0.25">
      <c r="A156" s="1">
        <v>0</v>
      </c>
      <c r="B156" s="1">
        <v>1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N156" t="b">
        <f t="shared" si="12"/>
        <v>1</v>
      </c>
      <c r="O156" t="str">
        <f t="shared" si="14"/>
        <v/>
      </c>
      <c r="P156" t="str">
        <f t="shared" si="14"/>
        <v/>
      </c>
      <c r="Q156" t="str">
        <f t="shared" si="14"/>
        <v/>
      </c>
      <c r="R156" t="str">
        <f t="shared" si="14"/>
        <v/>
      </c>
      <c r="S156" t="str">
        <f t="shared" si="14"/>
        <v/>
      </c>
      <c r="T156" t="str">
        <f t="shared" si="14"/>
        <v/>
      </c>
      <c r="U156" t="str">
        <f t="shared" si="14"/>
        <v/>
      </c>
      <c r="V156" t="str">
        <f t="shared" si="14"/>
        <v/>
      </c>
      <c r="W156" t="str">
        <f t="shared" si="14"/>
        <v/>
      </c>
      <c r="X156" t="str">
        <f t="shared" si="14"/>
        <v/>
      </c>
      <c r="Y156" t="str">
        <f t="shared" si="14"/>
        <v/>
      </c>
    </row>
    <row r="157" spans="1:25" x14ac:dyDescent="0.25">
      <c r="A157" s="1">
        <v>0</v>
      </c>
      <c r="B157" s="1">
        <v>1</v>
      </c>
      <c r="C157" s="1">
        <v>0</v>
      </c>
      <c r="D157" s="1">
        <v>0</v>
      </c>
      <c r="E157" s="1">
        <v>1</v>
      </c>
      <c r="F157" s="1">
        <v>1</v>
      </c>
      <c r="G157" s="1">
        <v>0</v>
      </c>
      <c r="H157" s="1">
        <v>1</v>
      </c>
      <c r="I157" s="1">
        <v>0</v>
      </c>
      <c r="J157" s="1">
        <v>0</v>
      </c>
      <c r="K157" s="1">
        <v>1</v>
      </c>
      <c r="L157" s="1">
        <v>1</v>
      </c>
      <c r="N157" t="b">
        <f t="shared" si="12"/>
        <v>1</v>
      </c>
      <c r="O157" t="str">
        <f t="shared" si="14"/>
        <v/>
      </c>
      <c r="P157" t="str">
        <f t="shared" si="14"/>
        <v/>
      </c>
      <c r="Q157" t="str">
        <f t="shared" si="14"/>
        <v/>
      </c>
      <c r="R157" t="str">
        <f t="shared" si="14"/>
        <v/>
      </c>
      <c r="S157" t="str">
        <f t="shared" si="14"/>
        <v/>
      </c>
      <c r="T157" t="str">
        <f t="shared" si="14"/>
        <v/>
      </c>
      <c r="U157" t="str">
        <f t="shared" si="14"/>
        <v/>
      </c>
      <c r="V157" t="str">
        <f t="shared" si="14"/>
        <v/>
      </c>
      <c r="W157" t="str">
        <f t="shared" si="14"/>
        <v/>
      </c>
      <c r="X157" t="str">
        <f t="shared" si="14"/>
        <v/>
      </c>
      <c r="Y157" t="str">
        <f t="shared" si="14"/>
        <v/>
      </c>
    </row>
    <row r="158" spans="1:25" x14ac:dyDescent="0.25">
      <c r="A158" s="1">
        <v>0</v>
      </c>
      <c r="B158" s="1">
        <v>0</v>
      </c>
      <c r="C158" s="1">
        <v>1</v>
      </c>
      <c r="D158" s="1">
        <v>0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N158" t="b">
        <f t="shared" si="12"/>
        <v>1</v>
      </c>
      <c r="O158" t="b">
        <f t="shared" si="14"/>
        <v>1</v>
      </c>
      <c r="P158" t="b">
        <f t="shared" si="14"/>
        <v>1</v>
      </c>
      <c r="Q158" t="b">
        <f t="shared" si="14"/>
        <v>1</v>
      </c>
      <c r="R158" t="b">
        <f t="shared" si="14"/>
        <v>1</v>
      </c>
      <c r="S158" t="str">
        <f t="shared" si="14"/>
        <v/>
      </c>
      <c r="T158" t="str">
        <f t="shared" si="14"/>
        <v/>
      </c>
      <c r="U158" t="str">
        <f t="shared" si="14"/>
        <v/>
      </c>
      <c r="V158" t="str">
        <f t="shared" si="14"/>
        <v/>
      </c>
      <c r="W158" t="str">
        <f t="shared" si="14"/>
        <v/>
      </c>
      <c r="X158" t="str">
        <f t="shared" si="14"/>
        <v/>
      </c>
      <c r="Y158" t="str">
        <f t="shared" si="14"/>
        <v/>
      </c>
    </row>
    <row r="159" spans="1:25" x14ac:dyDescent="0.25">
      <c r="A159" s="1">
        <v>1</v>
      </c>
      <c r="B159" s="1">
        <v>0</v>
      </c>
      <c r="C159" s="1">
        <v>0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1</v>
      </c>
      <c r="J159" s="1">
        <v>1</v>
      </c>
      <c r="K159" s="1">
        <v>0</v>
      </c>
      <c r="L159" s="1">
        <v>0</v>
      </c>
      <c r="N159" t="str">
        <f t="shared" si="12"/>
        <v/>
      </c>
      <c r="O159" t="str">
        <f t="shared" si="14"/>
        <v/>
      </c>
      <c r="P159" t="str">
        <f t="shared" si="14"/>
        <v/>
      </c>
      <c r="Q159" t="str">
        <f t="shared" si="14"/>
        <v/>
      </c>
      <c r="R159" t="str">
        <f t="shared" si="14"/>
        <v/>
      </c>
      <c r="S159" t="str">
        <f t="shared" si="14"/>
        <v/>
      </c>
      <c r="T159" t="str">
        <f t="shared" si="14"/>
        <v/>
      </c>
      <c r="U159" t="str">
        <f t="shared" si="14"/>
        <v/>
      </c>
      <c r="V159" t="str">
        <f t="shared" si="14"/>
        <v/>
      </c>
      <c r="W159" t="str">
        <f t="shared" si="14"/>
        <v/>
      </c>
      <c r="X159" t="str">
        <f t="shared" si="14"/>
        <v/>
      </c>
      <c r="Y159" t="str">
        <f t="shared" si="14"/>
        <v/>
      </c>
    </row>
    <row r="160" spans="1:25" x14ac:dyDescent="0.25">
      <c r="A160" s="1">
        <v>0</v>
      </c>
      <c r="B160" s="1">
        <v>1</v>
      </c>
      <c r="C160" s="1">
        <v>1</v>
      </c>
      <c r="D160" s="1">
        <v>1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1</v>
      </c>
      <c r="L160" s="1">
        <v>1</v>
      </c>
      <c r="N160" t="b">
        <f t="shared" si="12"/>
        <v>1</v>
      </c>
      <c r="O160" t="str">
        <f t="shared" si="14"/>
        <v/>
      </c>
      <c r="P160" t="str">
        <f t="shared" si="14"/>
        <v/>
      </c>
      <c r="Q160" t="str">
        <f t="shared" si="14"/>
        <v/>
      </c>
      <c r="R160" t="str">
        <f t="shared" si="14"/>
        <v/>
      </c>
      <c r="S160" t="str">
        <f t="shared" si="14"/>
        <v/>
      </c>
      <c r="T160" t="str">
        <f t="shared" si="14"/>
        <v/>
      </c>
      <c r="U160" t="str">
        <f t="shared" si="14"/>
        <v/>
      </c>
      <c r="V160" t="str">
        <f t="shared" si="14"/>
        <v/>
      </c>
      <c r="W160" t="str">
        <f t="shared" si="14"/>
        <v/>
      </c>
      <c r="X160" t="str">
        <f t="shared" si="14"/>
        <v/>
      </c>
      <c r="Y160" t="str">
        <f t="shared" si="14"/>
        <v/>
      </c>
    </row>
    <row r="161" spans="1:25" x14ac:dyDescent="0.25">
      <c r="A161" s="1">
        <v>0</v>
      </c>
      <c r="B161" s="1">
        <v>1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N161" t="b">
        <f t="shared" si="12"/>
        <v>1</v>
      </c>
      <c r="O161" t="str">
        <f t="shared" si="14"/>
        <v/>
      </c>
      <c r="P161" t="str">
        <f t="shared" si="14"/>
        <v/>
      </c>
      <c r="Q161" t="str">
        <f t="shared" si="14"/>
        <v/>
      </c>
      <c r="R161" t="str">
        <f t="shared" si="14"/>
        <v/>
      </c>
      <c r="S161" t="str">
        <f t="shared" si="14"/>
        <v/>
      </c>
      <c r="T161" t="str">
        <f t="shared" si="14"/>
        <v/>
      </c>
      <c r="U161" t="str">
        <f t="shared" si="14"/>
        <v/>
      </c>
      <c r="V161" t="str">
        <f t="shared" si="14"/>
        <v/>
      </c>
      <c r="W161" t="str">
        <f t="shared" si="14"/>
        <v/>
      </c>
      <c r="X161" t="str">
        <f t="shared" si="14"/>
        <v/>
      </c>
      <c r="Y161" t="str">
        <f t="shared" si="14"/>
        <v/>
      </c>
    </row>
    <row r="162" spans="1:25" x14ac:dyDescent="0.25">
      <c r="A162" s="1">
        <v>0</v>
      </c>
      <c r="B162" s="1">
        <v>1</v>
      </c>
      <c r="C162" s="1">
        <v>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1</v>
      </c>
      <c r="J162" s="1">
        <v>0</v>
      </c>
      <c r="K162" s="1">
        <v>1</v>
      </c>
      <c r="L162" s="1">
        <v>1</v>
      </c>
      <c r="N162" t="b">
        <f t="shared" si="12"/>
        <v>1</v>
      </c>
      <c r="O162" t="str">
        <f t="shared" si="14"/>
        <v/>
      </c>
      <c r="P162" t="str">
        <f t="shared" si="14"/>
        <v/>
      </c>
      <c r="Q162" t="str">
        <f t="shared" si="14"/>
        <v/>
      </c>
      <c r="R162" t="str">
        <f t="shared" si="14"/>
        <v/>
      </c>
      <c r="S162" t="str">
        <f t="shared" si="14"/>
        <v/>
      </c>
      <c r="T162" t="str">
        <f t="shared" si="14"/>
        <v/>
      </c>
      <c r="U162" t="str">
        <f t="shared" si="14"/>
        <v/>
      </c>
      <c r="V162" t="str">
        <f t="shared" si="14"/>
        <v/>
      </c>
      <c r="W162" t="str">
        <f t="shared" si="14"/>
        <v/>
      </c>
      <c r="X162" t="str">
        <f t="shared" si="14"/>
        <v/>
      </c>
      <c r="Y162" t="str">
        <f t="shared" si="14"/>
        <v/>
      </c>
    </row>
    <row r="163" spans="1:25" x14ac:dyDescent="0.25">
      <c r="A163" s="1">
        <v>0</v>
      </c>
      <c r="B163" s="1">
        <v>1</v>
      </c>
      <c r="C163" s="1">
        <v>1</v>
      </c>
      <c r="D163" s="1">
        <v>1</v>
      </c>
      <c r="E163" s="1">
        <v>1</v>
      </c>
      <c r="F163" s="1">
        <v>0</v>
      </c>
      <c r="G163" s="1">
        <v>0</v>
      </c>
      <c r="H163" s="1">
        <v>1</v>
      </c>
      <c r="I163" s="1">
        <v>1</v>
      </c>
      <c r="J163" s="1">
        <v>1</v>
      </c>
      <c r="K163" s="1">
        <v>0</v>
      </c>
      <c r="L163" s="1">
        <v>0</v>
      </c>
      <c r="N163" t="b">
        <f t="shared" si="12"/>
        <v>1</v>
      </c>
      <c r="O163" t="str">
        <f t="shared" si="14"/>
        <v/>
      </c>
      <c r="P163" t="str">
        <f t="shared" si="14"/>
        <v/>
      </c>
      <c r="Q163" t="str">
        <f t="shared" si="14"/>
        <v/>
      </c>
      <c r="R163" t="str">
        <f t="shared" si="14"/>
        <v/>
      </c>
      <c r="S163" t="str">
        <f t="shared" si="14"/>
        <v/>
      </c>
      <c r="T163" t="str">
        <f t="shared" si="14"/>
        <v/>
      </c>
      <c r="U163" t="str">
        <f t="shared" si="14"/>
        <v/>
      </c>
      <c r="V163" t="str">
        <f t="shared" si="14"/>
        <v/>
      </c>
      <c r="W163" t="str">
        <f t="shared" si="14"/>
        <v/>
      </c>
      <c r="X163" t="str">
        <f t="shared" si="14"/>
        <v/>
      </c>
      <c r="Y163" t="str">
        <f t="shared" si="14"/>
        <v/>
      </c>
    </row>
    <row r="164" spans="1:25" x14ac:dyDescent="0.25">
      <c r="A164" s="1">
        <v>0</v>
      </c>
      <c r="B164" s="1">
        <v>0</v>
      </c>
      <c r="C164" s="1">
        <v>1</v>
      </c>
      <c r="D164" s="1">
        <v>1</v>
      </c>
      <c r="E164" s="1">
        <v>0</v>
      </c>
      <c r="F164" s="1">
        <v>0</v>
      </c>
      <c r="G164" s="1">
        <v>0</v>
      </c>
      <c r="H164" s="1">
        <v>1</v>
      </c>
      <c r="I164" s="1">
        <v>1</v>
      </c>
      <c r="J164" s="1">
        <v>0</v>
      </c>
      <c r="K164" s="1">
        <v>1</v>
      </c>
      <c r="L164" s="1">
        <v>0</v>
      </c>
      <c r="N164" t="b">
        <f t="shared" si="12"/>
        <v>1</v>
      </c>
      <c r="O164" t="b">
        <f t="shared" si="14"/>
        <v>1</v>
      </c>
      <c r="P164" t="b">
        <f t="shared" si="14"/>
        <v>1</v>
      </c>
      <c r="Q164" t="str">
        <f t="shared" si="14"/>
        <v/>
      </c>
      <c r="R164" t="str">
        <f t="shared" si="14"/>
        <v/>
      </c>
      <c r="S164" t="str">
        <f t="shared" si="14"/>
        <v/>
      </c>
      <c r="T164" t="str">
        <f t="shared" si="14"/>
        <v/>
      </c>
      <c r="U164" t="str">
        <f t="shared" si="14"/>
        <v/>
      </c>
      <c r="V164" t="str">
        <f t="shared" si="14"/>
        <v/>
      </c>
      <c r="W164" t="str">
        <f t="shared" si="14"/>
        <v/>
      </c>
      <c r="X164" t="str">
        <f t="shared" si="14"/>
        <v/>
      </c>
      <c r="Y164" t="str">
        <f t="shared" si="14"/>
        <v/>
      </c>
    </row>
    <row r="165" spans="1:25" x14ac:dyDescent="0.25">
      <c r="A165" s="1">
        <v>1</v>
      </c>
      <c r="B165" s="1">
        <v>0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1</v>
      </c>
      <c r="K165" s="1">
        <v>1</v>
      </c>
      <c r="L165" s="1">
        <v>0</v>
      </c>
      <c r="N165" t="str">
        <f t="shared" si="12"/>
        <v/>
      </c>
      <c r="O165" t="str">
        <f t="shared" ref="O165:Y180" si="15">IF(N165=TRUE, IF(AND(O$1&gt;=0.5,B165=1),TRUE,IF(AND(O$1&lt;0.5,B165=0),TRUE,"")), "")</f>
        <v/>
      </c>
      <c r="P165" t="str">
        <f t="shared" si="15"/>
        <v/>
      </c>
      <c r="Q165" t="str">
        <f t="shared" si="15"/>
        <v/>
      </c>
      <c r="R165" t="str">
        <f t="shared" si="15"/>
        <v/>
      </c>
      <c r="S165" t="str">
        <f t="shared" si="15"/>
        <v/>
      </c>
      <c r="T165" t="str">
        <f t="shared" si="15"/>
        <v/>
      </c>
      <c r="U165" t="str">
        <f t="shared" si="15"/>
        <v/>
      </c>
      <c r="V165" t="str">
        <f t="shared" si="15"/>
        <v/>
      </c>
      <c r="W165" t="str">
        <f t="shared" si="15"/>
        <v/>
      </c>
      <c r="X165" t="str">
        <f t="shared" si="15"/>
        <v/>
      </c>
      <c r="Y165" t="str">
        <f t="shared" si="15"/>
        <v/>
      </c>
    </row>
    <row r="166" spans="1:25" x14ac:dyDescent="0.25">
      <c r="A166" s="1">
        <v>0</v>
      </c>
      <c r="B166" s="1">
        <v>1</v>
      </c>
      <c r="C166" s="1">
        <v>1</v>
      </c>
      <c r="D166" s="1">
        <v>0</v>
      </c>
      <c r="E166" s="1">
        <v>0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0</v>
      </c>
      <c r="L166" s="1">
        <v>1</v>
      </c>
      <c r="N166" t="b">
        <f t="shared" si="12"/>
        <v>1</v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</row>
    <row r="167" spans="1:25" x14ac:dyDescent="0.25">
      <c r="A167" s="1">
        <v>1</v>
      </c>
      <c r="B167" s="1">
        <v>0</v>
      </c>
      <c r="C167" s="1">
        <v>0</v>
      </c>
      <c r="D167" s="1">
        <v>1</v>
      </c>
      <c r="E167" s="1">
        <v>0</v>
      </c>
      <c r="F167" s="1">
        <v>1</v>
      </c>
      <c r="G167" s="1">
        <v>0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N167" t="str">
        <f t="shared" si="12"/>
        <v/>
      </c>
      <c r="O167" t="str">
        <f t="shared" si="15"/>
        <v/>
      </c>
      <c r="P167" t="str">
        <f t="shared" si="15"/>
        <v/>
      </c>
      <c r="Q167" t="str">
        <f t="shared" si="15"/>
        <v/>
      </c>
      <c r="R167" t="str">
        <f t="shared" si="15"/>
        <v/>
      </c>
      <c r="S167" t="str">
        <f t="shared" si="15"/>
        <v/>
      </c>
      <c r="T167" t="str">
        <f t="shared" si="15"/>
        <v/>
      </c>
      <c r="U167" t="str">
        <f t="shared" si="15"/>
        <v/>
      </c>
      <c r="V167" t="str">
        <f t="shared" si="15"/>
        <v/>
      </c>
      <c r="W167" t="str">
        <f t="shared" si="15"/>
        <v/>
      </c>
      <c r="X167" t="str">
        <f t="shared" si="15"/>
        <v/>
      </c>
      <c r="Y167" t="str">
        <f t="shared" si="15"/>
        <v/>
      </c>
    </row>
    <row r="168" spans="1:25" x14ac:dyDescent="0.25">
      <c r="A168" s="1">
        <v>0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N168" t="b">
        <f t="shared" si="12"/>
        <v>1</v>
      </c>
      <c r="O168" t="str">
        <f t="shared" si="15"/>
        <v/>
      </c>
      <c r="P168" t="str">
        <f t="shared" si="15"/>
        <v/>
      </c>
      <c r="Q168" t="str">
        <f t="shared" si="15"/>
        <v/>
      </c>
      <c r="R168" t="str">
        <f t="shared" si="15"/>
        <v/>
      </c>
      <c r="S168" t="str">
        <f t="shared" si="15"/>
        <v/>
      </c>
      <c r="T168" t="str">
        <f t="shared" si="15"/>
        <v/>
      </c>
      <c r="U168" t="str">
        <f t="shared" si="15"/>
        <v/>
      </c>
      <c r="V168" t="str">
        <f t="shared" si="15"/>
        <v/>
      </c>
      <c r="W168" t="str">
        <f t="shared" si="15"/>
        <v/>
      </c>
      <c r="X168" t="str">
        <f t="shared" si="15"/>
        <v/>
      </c>
      <c r="Y168" t="str">
        <f t="shared" si="15"/>
        <v/>
      </c>
    </row>
    <row r="169" spans="1:25" x14ac:dyDescent="0.25">
      <c r="A169" s="1">
        <v>1</v>
      </c>
      <c r="B169" s="1">
        <v>1</v>
      </c>
      <c r="C169" s="1">
        <v>1</v>
      </c>
      <c r="D169" s="1">
        <v>0</v>
      </c>
      <c r="E169" s="1">
        <v>0</v>
      </c>
      <c r="F169" s="1">
        <v>1</v>
      </c>
      <c r="G169" s="1">
        <v>0</v>
      </c>
      <c r="H169" s="1">
        <v>1</v>
      </c>
      <c r="I169" s="1">
        <v>0</v>
      </c>
      <c r="J169" s="1">
        <v>1</v>
      </c>
      <c r="K169" s="1">
        <v>1</v>
      </c>
      <c r="L169" s="1">
        <v>1</v>
      </c>
      <c r="N169" t="str">
        <f t="shared" si="12"/>
        <v/>
      </c>
      <c r="O169" t="str">
        <f t="shared" si="15"/>
        <v/>
      </c>
      <c r="P169" t="str">
        <f t="shared" si="15"/>
        <v/>
      </c>
      <c r="Q169" t="str">
        <f t="shared" si="15"/>
        <v/>
      </c>
      <c r="R169" t="str">
        <f t="shared" si="15"/>
        <v/>
      </c>
      <c r="S169" t="str">
        <f t="shared" si="15"/>
        <v/>
      </c>
      <c r="T169" t="str">
        <f t="shared" si="15"/>
        <v/>
      </c>
      <c r="U169" t="str">
        <f t="shared" si="15"/>
        <v/>
      </c>
      <c r="V169" t="str">
        <f t="shared" si="15"/>
        <v/>
      </c>
      <c r="W169" t="str">
        <f t="shared" si="15"/>
        <v/>
      </c>
      <c r="X169" t="str">
        <f t="shared" si="15"/>
        <v/>
      </c>
      <c r="Y169" t="str">
        <f t="shared" si="15"/>
        <v/>
      </c>
    </row>
    <row r="170" spans="1:25" x14ac:dyDescent="0.25">
      <c r="A170" s="1">
        <v>0</v>
      </c>
      <c r="B170" s="1">
        <v>1</v>
      </c>
      <c r="C170" s="1">
        <v>0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1</v>
      </c>
      <c r="K170" s="1">
        <v>0</v>
      </c>
      <c r="L170" s="1">
        <v>0</v>
      </c>
      <c r="N170" t="b">
        <f t="shared" si="12"/>
        <v>1</v>
      </c>
      <c r="O170" t="str">
        <f t="shared" si="15"/>
        <v/>
      </c>
      <c r="P170" t="str">
        <f t="shared" si="15"/>
        <v/>
      </c>
      <c r="Q170" t="str">
        <f t="shared" si="15"/>
        <v/>
      </c>
      <c r="R170" t="str">
        <f t="shared" si="15"/>
        <v/>
      </c>
      <c r="S170" t="str">
        <f t="shared" si="15"/>
        <v/>
      </c>
      <c r="T170" t="str">
        <f t="shared" si="15"/>
        <v/>
      </c>
      <c r="U170" t="str">
        <f t="shared" si="15"/>
        <v/>
      </c>
      <c r="V170" t="str">
        <f t="shared" si="15"/>
        <v/>
      </c>
      <c r="W170" t="str">
        <f t="shared" si="15"/>
        <v/>
      </c>
      <c r="X170" t="str">
        <f t="shared" si="15"/>
        <v/>
      </c>
      <c r="Y170" t="str">
        <f t="shared" si="15"/>
        <v/>
      </c>
    </row>
    <row r="171" spans="1:25" x14ac:dyDescent="0.25">
      <c r="A171" s="1">
        <v>1</v>
      </c>
      <c r="B171" s="1">
        <v>1</v>
      </c>
      <c r="C171" s="1">
        <v>1</v>
      </c>
      <c r="D171" s="1">
        <v>1</v>
      </c>
      <c r="E171" s="1">
        <v>1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1</v>
      </c>
      <c r="L171" s="1">
        <v>1</v>
      </c>
      <c r="N171" t="str">
        <f t="shared" si="12"/>
        <v/>
      </c>
      <c r="O171" t="str">
        <f t="shared" si="15"/>
        <v/>
      </c>
      <c r="P171" t="str">
        <f t="shared" si="15"/>
        <v/>
      </c>
      <c r="Q171" t="str">
        <f t="shared" si="15"/>
        <v/>
      </c>
      <c r="R171" t="str">
        <f t="shared" si="15"/>
        <v/>
      </c>
      <c r="S171" t="str">
        <f t="shared" si="15"/>
        <v/>
      </c>
      <c r="T171" t="str">
        <f t="shared" si="15"/>
        <v/>
      </c>
      <c r="U171" t="str">
        <f t="shared" si="15"/>
        <v/>
      </c>
      <c r="V171" t="str">
        <f t="shared" si="15"/>
        <v/>
      </c>
      <c r="W171" t="str">
        <f t="shared" si="15"/>
        <v/>
      </c>
      <c r="X171" t="str">
        <f t="shared" si="15"/>
        <v/>
      </c>
      <c r="Y171" t="str">
        <f t="shared" si="15"/>
        <v/>
      </c>
    </row>
    <row r="172" spans="1:25" x14ac:dyDescent="0.25">
      <c r="A172" s="1">
        <v>1</v>
      </c>
      <c r="B172" s="1">
        <v>0</v>
      </c>
      <c r="C172" s="1">
        <v>0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N172" t="str">
        <f t="shared" si="12"/>
        <v/>
      </c>
      <c r="O172" t="str">
        <f t="shared" si="15"/>
        <v/>
      </c>
      <c r="P172" t="str">
        <f t="shared" si="15"/>
        <v/>
      </c>
      <c r="Q172" t="str">
        <f t="shared" si="15"/>
        <v/>
      </c>
      <c r="R172" t="str">
        <f t="shared" si="15"/>
        <v/>
      </c>
      <c r="S172" t="str">
        <f t="shared" si="15"/>
        <v/>
      </c>
      <c r="T172" t="str">
        <f t="shared" si="15"/>
        <v/>
      </c>
      <c r="U172" t="str">
        <f t="shared" si="15"/>
        <v/>
      </c>
      <c r="V172" t="str">
        <f t="shared" si="15"/>
        <v/>
      </c>
      <c r="W172" t="str">
        <f t="shared" si="15"/>
        <v/>
      </c>
      <c r="X172" t="str">
        <f t="shared" si="15"/>
        <v/>
      </c>
      <c r="Y172" t="str">
        <f t="shared" si="15"/>
        <v/>
      </c>
    </row>
    <row r="173" spans="1:25" x14ac:dyDescent="0.25">
      <c r="A173" s="1">
        <v>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N173" t="str">
        <f t="shared" si="12"/>
        <v/>
      </c>
      <c r="O173" t="str">
        <f t="shared" si="15"/>
        <v/>
      </c>
      <c r="P173" t="str">
        <f t="shared" si="15"/>
        <v/>
      </c>
      <c r="Q173" t="str">
        <f t="shared" si="15"/>
        <v/>
      </c>
      <c r="R173" t="str">
        <f t="shared" si="15"/>
        <v/>
      </c>
      <c r="S173" t="str">
        <f t="shared" si="15"/>
        <v/>
      </c>
      <c r="T173" t="str">
        <f t="shared" si="15"/>
        <v/>
      </c>
      <c r="U173" t="str">
        <f t="shared" si="15"/>
        <v/>
      </c>
      <c r="V173" t="str">
        <f t="shared" si="15"/>
        <v/>
      </c>
      <c r="W173" t="str">
        <f t="shared" si="15"/>
        <v/>
      </c>
      <c r="X173" t="str">
        <f t="shared" si="15"/>
        <v/>
      </c>
      <c r="Y173" t="str">
        <f t="shared" si="15"/>
        <v/>
      </c>
    </row>
    <row r="174" spans="1:25" x14ac:dyDescent="0.25">
      <c r="A174" s="1">
        <v>1</v>
      </c>
      <c r="B174" s="1">
        <v>1</v>
      </c>
      <c r="C174" s="1">
        <v>1</v>
      </c>
      <c r="D174" s="1">
        <v>1</v>
      </c>
      <c r="E174" s="1">
        <v>1</v>
      </c>
      <c r="F174" s="1">
        <v>0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N174" t="str">
        <f t="shared" si="12"/>
        <v/>
      </c>
      <c r="O174" t="str">
        <f t="shared" si="15"/>
        <v/>
      </c>
      <c r="P174" t="str">
        <f t="shared" si="15"/>
        <v/>
      </c>
      <c r="Q174" t="str">
        <f t="shared" si="15"/>
        <v/>
      </c>
      <c r="R174" t="str">
        <f t="shared" si="15"/>
        <v/>
      </c>
      <c r="S174" t="str">
        <f t="shared" si="15"/>
        <v/>
      </c>
      <c r="T174" t="str">
        <f t="shared" si="15"/>
        <v/>
      </c>
      <c r="U174" t="str">
        <f t="shared" si="15"/>
        <v/>
      </c>
      <c r="V174" t="str">
        <f t="shared" si="15"/>
        <v/>
      </c>
      <c r="W174" t="str">
        <f t="shared" si="15"/>
        <v/>
      </c>
      <c r="X174" t="str">
        <f t="shared" si="15"/>
        <v/>
      </c>
      <c r="Y174" t="str">
        <f t="shared" si="15"/>
        <v/>
      </c>
    </row>
    <row r="175" spans="1:25" x14ac:dyDescent="0.25">
      <c r="A175" s="1">
        <v>1</v>
      </c>
      <c r="B175" s="1">
        <v>0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0</v>
      </c>
      <c r="I175" s="1">
        <v>1</v>
      </c>
      <c r="J175" s="1">
        <v>0</v>
      </c>
      <c r="K175" s="1">
        <v>1</v>
      </c>
      <c r="L175" s="1">
        <v>1</v>
      </c>
      <c r="N175" t="str">
        <f t="shared" si="12"/>
        <v/>
      </c>
      <c r="O175" t="str">
        <f t="shared" si="15"/>
        <v/>
      </c>
      <c r="P175" t="str">
        <f t="shared" si="15"/>
        <v/>
      </c>
      <c r="Q175" t="str">
        <f t="shared" si="15"/>
        <v/>
      </c>
      <c r="R175" t="str">
        <f t="shared" si="15"/>
        <v/>
      </c>
      <c r="S175" t="str">
        <f t="shared" si="15"/>
        <v/>
      </c>
      <c r="T175" t="str">
        <f t="shared" si="15"/>
        <v/>
      </c>
      <c r="U175" t="str">
        <f t="shared" si="15"/>
        <v/>
      </c>
      <c r="V175" t="str">
        <f t="shared" si="15"/>
        <v/>
      </c>
      <c r="W175" t="str">
        <f t="shared" si="15"/>
        <v/>
      </c>
      <c r="X175" t="str">
        <f t="shared" si="15"/>
        <v/>
      </c>
      <c r="Y175" t="str">
        <f t="shared" si="15"/>
        <v/>
      </c>
    </row>
    <row r="176" spans="1:25" x14ac:dyDescent="0.25">
      <c r="A176" s="1">
        <v>1</v>
      </c>
      <c r="B176" s="1">
        <v>1</v>
      </c>
      <c r="C176" s="1">
        <v>0</v>
      </c>
      <c r="D176" s="1">
        <v>0</v>
      </c>
      <c r="E176" s="1">
        <v>1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1</v>
      </c>
      <c r="L176" s="1">
        <v>1</v>
      </c>
      <c r="N176" t="str">
        <f t="shared" si="12"/>
        <v/>
      </c>
      <c r="O176" t="str">
        <f t="shared" si="15"/>
        <v/>
      </c>
      <c r="P176" t="str">
        <f t="shared" si="15"/>
        <v/>
      </c>
      <c r="Q176" t="str">
        <f t="shared" si="15"/>
        <v/>
      </c>
      <c r="R176" t="str">
        <f t="shared" si="15"/>
        <v/>
      </c>
      <c r="S176" t="str">
        <f t="shared" si="15"/>
        <v/>
      </c>
      <c r="T176" t="str">
        <f t="shared" si="15"/>
        <v/>
      </c>
      <c r="U176" t="str">
        <f t="shared" si="15"/>
        <v/>
      </c>
      <c r="V176" t="str">
        <f t="shared" si="15"/>
        <v/>
      </c>
      <c r="W176" t="str">
        <f t="shared" si="15"/>
        <v/>
      </c>
      <c r="X176" t="str">
        <f t="shared" si="15"/>
        <v/>
      </c>
      <c r="Y176" t="str">
        <f t="shared" si="15"/>
        <v/>
      </c>
    </row>
    <row r="177" spans="1:25" x14ac:dyDescent="0.25">
      <c r="A177" s="1">
        <v>1</v>
      </c>
      <c r="B177" s="1">
        <v>0</v>
      </c>
      <c r="C177" s="1">
        <v>0</v>
      </c>
      <c r="D177" s="1">
        <v>0</v>
      </c>
      <c r="E177" s="1">
        <v>0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0</v>
      </c>
      <c r="N177" t="str">
        <f t="shared" si="12"/>
        <v/>
      </c>
      <c r="O177" t="str">
        <f t="shared" si="15"/>
        <v/>
      </c>
      <c r="P177" t="str">
        <f t="shared" si="15"/>
        <v/>
      </c>
      <c r="Q177" t="str">
        <f t="shared" si="15"/>
        <v/>
      </c>
      <c r="R177" t="str">
        <f t="shared" si="15"/>
        <v/>
      </c>
      <c r="S177" t="str">
        <f t="shared" si="15"/>
        <v/>
      </c>
      <c r="T177" t="str">
        <f t="shared" si="15"/>
        <v/>
      </c>
      <c r="U177" t="str">
        <f t="shared" si="15"/>
        <v/>
      </c>
      <c r="V177" t="str">
        <f t="shared" si="15"/>
        <v/>
      </c>
      <c r="W177" t="str">
        <f t="shared" si="15"/>
        <v/>
      </c>
      <c r="X177" t="str">
        <f t="shared" si="15"/>
        <v/>
      </c>
      <c r="Y177" t="str">
        <f t="shared" si="15"/>
        <v/>
      </c>
    </row>
    <row r="178" spans="1:25" x14ac:dyDescent="0.25">
      <c r="A178" s="1">
        <v>1</v>
      </c>
      <c r="B178" s="1">
        <v>0</v>
      </c>
      <c r="C178" s="1">
        <v>1</v>
      </c>
      <c r="D178" s="1">
        <v>0</v>
      </c>
      <c r="E178" s="1">
        <v>1</v>
      </c>
      <c r="F178" s="1">
        <v>1</v>
      </c>
      <c r="G178" s="1">
        <v>0</v>
      </c>
      <c r="H178" s="1">
        <v>1</v>
      </c>
      <c r="I178" s="1">
        <v>1</v>
      </c>
      <c r="J178" s="1">
        <v>0</v>
      </c>
      <c r="K178" s="1">
        <v>1</v>
      </c>
      <c r="L178" s="1">
        <v>1</v>
      </c>
      <c r="N178" t="str">
        <f t="shared" si="12"/>
        <v/>
      </c>
      <c r="O178" t="str">
        <f t="shared" si="15"/>
        <v/>
      </c>
      <c r="P178" t="str">
        <f t="shared" si="15"/>
        <v/>
      </c>
      <c r="Q178" t="str">
        <f t="shared" si="15"/>
        <v/>
      </c>
      <c r="R178" t="str">
        <f t="shared" si="15"/>
        <v/>
      </c>
      <c r="S178" t="str">
        <f t="shared" si="15"/>
        <v/>
      </c>
      <c r="T178" t="str">
        <f t="shared" si="15"/>
        <v/>
      </c>
      <c r="U178" t="str">
        <f t="shared" si="15"/>
        <v/>
      </c>
      <c r="V178" t="str">
        <f t="shared" si="15"/>
        <v/>
      </c>
      <c r="W178" t="str">
        <f t="shared" si="15"/>
        <v/>
      </c>
      <c r="X178" t="str">
        <f t="shared" si="15"/>
        <v/>
      </c>
      <c r="Y178" t="str">
        <f t="shared" si="15"/>
        <v/>
      </c>
    </row>
    <row r="179" spans="1:25" x14ac:dyDescent="0.25">
      <c r="A179" s="1">
        <v>1</v>
      </c>
      <c r="B179" s="1">
        <v>1</v>
      </c>
      <c r="C179" s="1">
        <v>0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0</v>
      </c>
      <c r="N179" t="str">
        <f t="shared" si="12"/>
        <v/>
      </c>
      <c r="O179" t="str">
        <f t="shared" si="15"/>
        <v/>
      </c>
      <c r="P179" t="str">
        <f t="shared" si="15"/>
        <v/>
      </c>
      <c r="Q179" t="str">
        <f t="shared" si="15"/>
        <v/>
      </c>
      <c r="R179" t="str">
        <f t="shared" si="15"/>
        <v/>
      </c>
      <c r="S179" t="str">
        <f t="shared" si="15"/>
        <v/>
      </c>
      <c r="T179" t="str">
        <f t="shared" si="15"/>
        <v/>
      </c>
      <c r="U179" t="str">
        <f t="shared" si="15"/>
        <v/>
      </c>
      <c r="V179" t="str">
        <f t="shared" si="15"/>
        <v/>
      </c>
      <c r="W179" t="str">
        <f t="shared" si="15"/>
        <v/>
      </c>
      <c r="X179" t="str">
        <f t="shared" si="15"/>
        <v/>
      </c>
      <c r="Y179" t="str">
        <f t="shared" si="15"/>
        <v/>
      </c>
    </row>
    <row r="180" spans="1:25" x14ac:dyDescent="0.25">
      <c r="A180" s="1">
        <v>1</v>
      </c>
      <c r="B180" s="1">
        <v>0</v>
      </c>
      <c r="C180" s="1">
        <v>1</v>
      </c>
      <c r="D180" s="1">
        <v>1</v>
      </c>
      <c r="E180" s="1">
        <v>1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N180" t="str">
        <f t="shared" si="12"/>
        <v/>
      </c>
      <c r="O180" t="str">
        <f t="shared" si="15"/>
        <v/>
      </c>
      <c r="P180" t="str">
        <f t="shared" si="15"/>
        <v/>
      </c>
      <c r="Q180" t="str">
        <f t="shared" si="15"/>
        <v/>
      </c>
      <c r="R180" t="str">
        <f t="shared" si="15"/>
        <v/>
      </c>
      <c r="S180" t="str">
        <f t="shared" si="15"/>
        <v/>
      </c>
      <c r="T180" t="str">
        <f t="shared" si="15"/>
        <v/>
      </c>
      <c r="U180" t="str">
        <f t="shared" si="15"/>
        <v/>
      </c>
      <c r="V180" t="str">
        <f t="shared" si="15"/>
        <v/>
      </c>
      <c r="W180" t="str">
        <f t="shared" si="15"/>
        <v/>
      </c>
      <c r="X180" t="str">
        <f t="shared" si="15"/>
        <v/>
      </c>
      <c r="Y180" t="str">
        <f t="shared" si="15"/>
        <v/>
      </c>
    </row>
    <row r="181" spans="1:25" x14ac:dyDescent="0.25">
      <c r="A181" s="1">
        <v>0</v>
      </c>
      <c r="B181" s="1">
        <v>1</v>
      </c>
      <c r="C181" s="1">
        <v>1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1</v>
      </c>
      <c r="K181" s="1">
        <v>0</v>
      </c>
      <c r="L181" s="1">
        <v>0</v>
      </c>
      <c r="N181" t="b">
        <f t="shared" si="12"/>
        <v>1</v>
      </c>
      <c r="O181" t="str">
        <f t="shared" ref="O181:Y196" si="16">IF(N181=TRUE, IF(AND(O$1&gt;=0.5,B181=1),TRUE,IF(AND(O$1&lt;0.5,B181=0),TRUE,"")), "")</f>
        <v/>
      </c>
      <c r="P181" t="str">
        <f t="shared" si="16"/>
        <v/>
      </c>
      <c r="Q181" t="str">
        <f t="shared" si="16"/>
        <v/>
      </c>
      <c r="R181" t="str">
        <f t="shared" si="16"/>
        <v/>
      </c>
      <c r="S181" t="str">
        <f t="shared" si="16"/>
        <v/>
      </c>
      <c r="T181" t="str">
        <f t="shared" si="16"/>
        <v/>
      </c>
      <c r="U181" t="str">
        <f t="shared" si="16"/>
        <v/>
      </c>
      <c r="V181" t="str">
        <f t="shared" si="16"/>
        <v/>
      </c>
      <c r="W181" t="str">
        <f t="shared" si="16"/>
        <v/>
      </c>
      <c r="X181" t="str">
        <f t="shared" si="16"/>
        <v/>
      </c>
      <c r="Y181" t="str">
        <f t="shared" si="16"/>
        <v/>
      </c>
    </row>
    <row r="182" spans="1:25" x14ac:dyDescent="0.25">
      <c r="A182" s="1">
        <v>0</v>
      </c>
      <c r="B182" s="1">
        <v>0</v>
      </c>
      <c r="C182" s="1">
        <v>0</v>
      </c>
      <c r="D182" s="1">
        <v>1</v>
      </c>
      <c r="E182" s="1">
        <v>0</v>
      </c>
      <c r="F182" s="1">
        <v>1</v>
      </c>
      <c r="G182" s="1">
        <v>0</v>
      </c>
      <c r="H182" s="1">
        <v>1</v>
      </c>
      <c r="I182" s="1">
        <v>1</v>
      </c>
      <c r="J182" s="1">
        <v>1</v>
      </c>
      <c r="K182" s="1">
        <v>0</v>
      </c>
      <c r="L182" s="1">
        <v>0</v>
      </c>
      <c r="N182" t="b">
        <f t="shared" si="12"/>
        <v>1</v>
      </c>
      <c r="O182" t="b">
        <f t="shared" si="16"/>
        <v>1</v>
      </c>
      <c r="P182" t="str">
        <f t="shared" si="16"/>
        <v/>
      </c>
      <c r="Q182" t="str">
        <f t="shared" si="16"/>
        <v/>
      </c>
      <c r="R182" t="str">
        <f t="shared" si="16"/>
        <v/>
      </c>
      <c r="S182" t="str">
        <f t="shared" si="16"/>
        <v/>
      </c>
      <c r="T182" t="str">
        <f t="shared" si="16"/>
        <v/>
      </c>
      <c r="U182" t="str">
        <f t="shared" si="16"/>
        <v/>
      </c>
      <c r="V182" t="str">
        <f t="shared" si="16"/>
        <v/>
      </c>
      <c r="W182" t="str">
        <f t="shared" si="16"/>
        <v/>
      </c>
      <c r="X182" t="str">
        <f t="shared" si="16"/>
        <v/>
      </c>
      <c r="Y182" t="str">
        <f t="shared" si="16"/>
        <v/>
      </c>
    </row>
    <row r="183" spans="1:25" x14ac:dyDescent="0.25">
      <c r="A183" s="1">
        <v>0</v>
      </c>
      <c r="B183" s="1">
        <v>1</v>
      </c>
      <c r="C183" s="1">
        <v>1</v>
      </c>
      <c r="D183" s="1">
        <v>0</v>
      </c>
      <c r="E183" s="1">
        <v>1</v>
      </c>
      <c r="F183" s="1">
        <v>0</v>
      </c>
      <c r="G183" s="1">
        <v>1</v>
      </c>
      <c r="H183" s="1">
        <v>0</v>
      </c>
      <c r="I183" s="1">
        <v>0</v>
      </c>
      <c r="J183" s="1">
        <v>1</v>
      </c>
      <c r="K183" s="1">
        <v>1</v>
      </c>
      <c r="L183" s="1">
        <v>1</v>
      </c>
      <c r="N183" t="b">
        <f t="shared" si="12"/>
        <v>1</v>
      </c>
      <c r="O183" t="str">
        <f t="shared" si="16"/>
        <v/>
      </c>
      <c r="P183" t="str">
        <f t="shared" si="16"/>
        <v/>
      </c>
      <c r="Q183" t="str">
        <f t="shared" si="16"/>
        <v/>
      </c>
      <c r="R183" t="str">
        <f t="shared" si="16"/>
        <v/>
      </c>
      <c r="S183" t="str">
        <f t="shared" si="16"/>
        <v/>
      </c>
      <c r="T183" t="str">
        <f t="shared" si="16"/>
        <v/>
      </c>
      <c r="U183" t="str">
        <f t="shared" si="16"/>
        <v/>
      </c>
      <c r="V183" t="str">
        <f t="shared" si="16"/>
        <v/>
      </c>
      <c r="W183" t="str">
        <f t="shared" si="16"/>
        <v/>
      </c>
      <c r="X183" t="str">
        <f t="shared" si="16"/>
        <v/>
      </c>
      <c r="Y183" t="str">
        <f t="shared" si="16"/>
        <v/>
      </c>
    </row>
    <row r="184" spans="1:25" x14ac:dyDescent="0.25">
      <c r="A184" s="1">
        <v>1</v>
      </c>
      <c r="B184" s="1">
        <v>1</v>
      </c>
      <c r="C184" s="1">
        <v>0</v>
      </c>
      <c r="D184" s="1">
        <v>1</v>
      </c>
      <c r="E184" s="1">
        <v>1</v>
      </c>
      <c r="F184" s="1">
        <v>1</v>
      </c>
      <c r="G184" s="1">
        <v>0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N184" t="str">
        <f t="shared" si="12"/>
        <v/>
      </c>
      <c r="O184" t="str">
        <f t="shared" si="16"/>
        <v/>
      </c>
      <c r="P184" t="str">
        <f t="shared" si="16"/>
        <v/>
      </c>
      <c r="Q184" t="str">
        <f t="shared" si="16"/>
        <v/>
      </c>
      <c r="R184" t="str">
        <f t="shared" si="16"/>
        <v/>
      </c>
      <c r="S184" t="str">
        <f t="shared" si="16"/>
        <v/>
      </c>
      <c r="T184" t="str">
        <f t="shared" si="16"/>
        <v/>
      </c>
      <c r="U184" t="str">
        <f t="shared" si="16"/>
        <v/>
      </c>
      <c r="V184" t="str">
        <f t="shared" si="16"/>
        <v/>
      </c>
      <c r="W184" t="str">
        <f t="shared" si="16"/>
        <v/>
      </c>
      <c r="X184" t="str">
        <f t="shared" si="16"/>
        <v/>
      </c>
      <c r="Y184" t="str">
        <f t="shared" si="16"/>
        <v/>
      </c>
    </row>
    <row r="185" spans="1:25" x14ac:dyDescent="0.25">
      <c r="A185" s="1">
        <v>1</v>
      </c>
      <c r="B185" s="1">
        <v>0</v>
      </c>
      <c r="C185" s="1">
        <v>0</v>
      </c>
      <c r="D185" s="1">
        <v>1</v>
      </c>
      <c r="E185" s="1">
        <v>1</v>
      </c>
      <c r="F185" s="1">
        <v>0</v>
      </c>
      <c r="G185" s="1">
        <v>1</v>
      </c>
      <c r="H185" s="1">
        <v>1</v>
      </c>
      <c r="I185" s="1">
        <v>1</v>
      </c>
      <c r="J185" s="1">
        <v>1</v>
      </c>
      <c r="K185" s="1">
        <v>0</v>
      </c>
      <c r="L185" s="1">
        <v>0</v>
      </c>
      <c r="N185" t="str">
        <f t="shared" si="12"/>
        <v/>
      </c>
      <c r="O185" t="str">
        <f t="shared" si="16"/>
        <v/>
      </c>
      <c r="P185" t="str">
        <f t="shared" si="16"/>
        <v/>
      </c>
      <c r="Q185" t="str">
        <f t="shared" si="16"/>
        <v/>
      </c>
      <c r="R185" t="str">
        <f t="shared" si="16"/>
        <v/>
      </c>
      <c r="S185" t="str">
        <f t="shared" si="16"/>
        <v/>
      </c>
      <c r="T185" t="str">
        <f t="shared" si="16"/>
        <v/>
      </c>
      <c r="U185" t="str">
        <f t="shared" si="16"/>
        <v/>
      </c>
      <c r="V185" t="str">
        <f t="shared" si="16"/>
        <v/>
      </c>
      <c r="W185" t="str">
        <f t="shared" si="16"/>
        <v/>
      </c>
      <c r="X185" t="str">
        <f t="shared" si="16"/>
        <v/>
      </c>
      <c r="Y185" t="str">
        <f t="shared" si="16"/>
        <v/>
      </c>
    </row>
    <row r="186" spans="1:25" x14ac:dyDescent="0.25">
      <c r="A186" s="1">
        <v>1</v>
      </c>
      <c r="B186" s="1">
        <v>1</v>
      </c>
      <c r="C186" s="1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0</v>
      </c>
      <c r="L186" s="1">
        <v>0</v>
      </c>
      <c r="N186" t="str">
        <f t="shared" si="12"/>
        <v/>
      </c>
      <c r="O186" t="str">
        <f t="shared" si="16"/>
        <v/>
      </c>
      <c r="P186" t="str">
        <f t="shared" si="16"/>
        <v/>
      </c>
      <c r="Q186" t="str">
        <f t="shared" si="16"/>
        <v/>
      </c>
      <c r="R186" t="str">
        <f t="shared" si="16"/>
        <v/>
      </c>
      <c r="S186" t="str">
        <f t="shared" si="16"/>
        <v/>
      </c>
      <c r="T186" t="str">
        <f t="shared" si="16"/>
        <v/>
      </c>
      <c r="U186" t="str">
        <f t="shared" si="16"/>
        <v/>
      </c>
      <c r="V186" t="str">
        <f t="shared" si="16"/>
        <v/>
      </c>
      <c r="W186" t="str">
        <f t="shared" si="16"/>
        <v/>
      </c>
      <c r="X186" t="str">
        <f t="shared" si="16"/>
        <v/>
      </c>
      <c r="Y186" t="str">
        <f t="shared" si="16"/>
        <v/>
      </c>
    </row>
    <row r="187" spans="1:25" x14ac:dyDescent="0.25">
      <c r="A187" s="1">
        <v>0</v>
      </c>
      <c r="B187" s="1">
        <v>1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N187" t="b">
        <f t="shared" si="12"/>
        <v>1</v>
      </c>
      <c r="O187" t="str">
        <f t="shared" si="16"/>
        <v/>
      </c>
      <c r="P187" t="str">
        <f t="shared" si="16"/>
        <v/>
      </c>
      <c r="Q187" t="str">
        <f t="shared" si="16"/>
        <v/>
      </c>
      <c r="R187" t="str">
        <f t="shared" si="16"/>
        <v/>
      </c>
      <c r="S187" t="str">
        <f t="shared" si="16"/>
        <v/>
      </c>
      <c r="T187" t="str">
        <f t="shared" si="16"/>
        <v/>
      </c>
      <c r="U187" t="str">
        <f t="shared" si="16"/>
        <v/>
      </c>
      <c r="V187" t="str">
        <f t="shared" si="16"/>
        <v/>
      </c>
      <c r="W187" t="str">
        <f t="shared" si="16"/>
        <v/>
      </c>
      <c r="X187" t="str">
        <f t="shared" si="16"/>
        <v/>
      </c>
      <c r="Y187" t="str">
        <f t="shared" si="16"/>
        <v/>
      </c>
    </row>
    <row r="188" spans="1:25" x14ac:dyDescent="0.25">
      <c r="A188" s="1">
        <v>0</v>
      </c>
      <c r="B188" s="1">
        <v>0</v>
      </c>
      <c r="C188" s="1">
        <v>0</v>
      </c>
      <c r="D188" s="1">
        <v>0</v>
      </c>
      <c r="E188" s="1">
        <v>1</v>
      </c>
      <c r="F188" s="1">
        <v>1</v>
      </c>
      <c r="G188" s="1">
        <v>0</v>
      </c>
      <c r="H188" s="1">
        <v>1</v>
      </c>
      <c r="I188" s="1">
        <v>0</v>
      </c>
      <c r="J188" s="1">
        <v>1</v>
      </c>
      <c r="K188" s="1">
        <v>0</v>
      </c>
      <c r="L188" s="1">
        <v>0</v>
      </c>
      <c r="N188" t="b">
        <f t="shared" si="12"/>
        <v>1</v>
      </c>
      <c r="O188" t="b">
        <f t="shared" si="16"/>
        <v>1</v>
      </c>
      <c r="P188" t="str">
        <f t="shared" si="16"/>
        <v/>
      </c>
      <c r="Q188" t="str">
        <f t="shared" si="16"/>
        <v/>
      </c>
      <c r="R188" t="str">
        <f t="shared" si="16"/>
        <v/>
      </c>
      <c r="S188" t="str">
        <f t="shared" si="16"/>
        <v/>
      </c>
      <c r="T188" t="str">
        <f t="shared" si="16"/>
        <v/>
      </c>
      <c r="U188" t="str">
        <f t="shared" si="16"/>
        <v/>
      </c>
      <c r="V188" t="str">
        <f t="shared" si="16"/>
        <v/>
      </c>
      <c r="W188" t="str">
        <f t="shared" si="16"/>
        <v/>
      </c>
      <c r="X188" t="str">
        <f t="shared" si="16"/>
        <v/>
      </c>
      <c r="Y188" t="str">
        <f t="shared" si="16"/>
        <v/>
      </c>
    </row>
    <row r="189" spans="1:25" x14ac:dyDescent="0.25">
      <c r="A189" s="1">
        <v>0</v>
      </c>
      <c r="B189" s="1">
        <v>1</v>
      </c>
      <c r="C189" s="1">
        <v>0</v>
      </c>
      <c r="D189" s="1">
        <v>1</v>
      </c>
      <c r="E189" s="1">
        <v>1</v>
      </c>
      <c r="F189" s="1">
        <v>1</v>
      </c>
      <c r="G189" s="1">
        <v>1</v>
      </c>
      <c r="H189" s="1">
        <v>0</v>
      </c>
      <c r="I189" s="1">
        <v>1</v>
      </c>
      <c r="J189" s="1">
        <v>1</v>
      </c>
      <c r="K189" s="1">
        <v>1</v>
      </c>
      <c r="L189" s="1">
        <v>1</v>
      </c>
      <c r="N189" t="b">
        <f t="shared" si="12"/>
        <v>1</v>
      </c>
      <c r="O189" t="str">
        <f t="shared" si="16"/>
        <v/>
      </c>
      <c r="P189" t="str">
        <f t="shared" si="16"/>
        <v/>
      </c>
      <c r="Q189" t="str">
        <f t="shared" si="16"/>
        <v/>
      </c>
      <c r="R189" t="str">
        <f t="shared" si="16"/>
        <v/>
      </c>
      <c r="S189" t="str">
        <f t="shared" si="16"/>
        <v/>
      </c>
      <c r="T189" t="str">
        <f t="shared" si="16"/>
        <v/>
      </c>
      <c r="U189" t="str">
        <f t="shared" si="16"/>
        <v/>
      </c>
      <c r="V189" t="str">
        <f t="shared" si="16"/>
        <v/>
      </c>
      <c r="W189" t="str">
        <f t="shared" si="16"/>
        <v/>
      </c>
      <c r="X189" t="str">
        <f t="shared" si="16"/>
        <v/>
      </c>
      <c r="Y189" t="str">
        <f t="shared" si="16"/>
        <v/>
      </c>
    </row>
    <row r="190" spans="1:25" x14ac:dyDescent="0.25">
      <c r="A190" s="1">
        <v>1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0</v>
      </c>
      <c r="H190" s="1">
        <v>0</v>
      </c>
      <c r="I190" s="1">
        <v>0</v>
      </c>
      <c r="J190" s="1">
        <v>0</v>
      </c>
      <c r="K190" s="1">
        <v>1</v>
      </c>
      <c r="L190" s="1">
        <v>1</v>
      </c>
      <c r="N190" t="str">
        <f t="shared" si="12"/>
        <v/>
      </c>
      <c r="O190" t="str">
        <f t="shared" si="16"/>
        <v/>
      </c>
      <c r="P190" t="str">
        <f t="shared" si="16"/>
        <v/>
      </c>
      <c r="Q190" t="str">
        <f t="shared" si="16"/>
        <v/>
      </c>
      <c r="R190" t="str">
        <f t="shared" si="16"/>
        <v/>
      </c>
      <c r="S190" t="str">
        <f t="shared" si="16"/>
        <v/>
      </c>
      <c r="T190" t="str">
        <f t="shared" si="16"/>
        <v/>
      </c>
      <c r="U190" t="str">
        <f t="shared" si="16"/>
        <v/>
      </c>
      <c r="V190" t="str">
        <f t="shared" si="16"/>
        <v/>
      </c>
      <c r="W190" t="str">
        <f t="shared" si="16"/>
        <v/>
      </c>
      <c r="X190" t="str">
        <f t="shared" si="16"/>
        <v/>
      </c>
      <c r="Y190" t="str">
        <f t="shared" si="16"/>
        <v/>
      </c>
    </row>
    <row r="191" spans="1:25" x14ac:dyDescent="0.25">
      <c r="A191" s="1">
        <v>0</v>
      </c>
      <c r="B191" s="1">
        <v>0</v>
      </c>
      <c r="C191" s="1">
        <v>0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0</v>
      </c>
      <c r="K191" s="1">
        <v>1</v>
      </c>
      <c r="L191" s="1">
        <v>0</v>
      </c>
      <c r="N191" t="b">
        <f t="shared" si="12"/>
        <v>1</v>
      </c>
      <c r="O191" t="b">
        <f t="shared" si="16"/>
        <v>1</v>
      </c>
      <c r="P191" t="str">
        <f t="shared" si="16"/>
        <v/>
      </c>
      <c r="Q191" t="str">
        <f t="shared" si="16"/>
        <v/>
      </c>
      <c r="R191" t="str">
        <f t="shared" si="16"/>
        <v/>
      </c>
      <c r="S191" t="str">
        <f t="shared" si="16"/>
        <v/>
      </c>
      <c r="T191" t="str">
        <f t="shared" si="16"/>
        <v/>
      </c>
      <c r="U191" t="str">
        <f t="shared" si="16"/>
        <v/>
      </c>
      <c r="V191" t="str">
        <f t="shared" si="16"/>
        <v/>
      </c>
      <c r="W191" t="str">
        <f t="shared" si="16"/>
        <v/>
      </c>
      <c r="X191" t="str">
        <f t="shared" si="16"/>
        <v/>
      </c>
      <c r="Y191" t="str">
        <f t="shared" si="16"/>
        <v/>
      </c>
    </row>
    <row r="192" spans="1:25" x14ac:dyDescent="0.25">
      <c r="A192" s="1">
        <v>0</v>
      </c>
      <c r="B192" s="1">
        <v>0</v>
      </c>
      <c r="C192" s="1">
        <v>0</v>
      </c>
      <c r="D192" s="1">
        <v>0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N192" t="b">
        <f t="shared" si="12"/>
        <v>1</v>
      </c>
      <c r="O192" t="b">
        <f t="shared" si="16"/>
        <v>1</v>
      </c>
      <c r="P192" t="str">
        <f t="shared" si="16"/>
        <v/>
      </c>
      <c r="Q192" t="str">
        <f t="shared" si="16"/>
        <v/>
      </c>
      <c r="R192" t="str">
        <f t="shared" si="16"/>
        <v/>
      </c>
      <c r="S192" t="str">
        <f t="shared" si="16"/>
        <v/>
      </c>
      <c r="T192" t="str">
        <f t="shared" si="16"/>
        <v/>
      </c>
      <c r="U192" t="str">
        <f t="shared" si="16"/>
        <v/>
      </c>
      <c r="V192" t="str">
        <f t="shared" si="16"/>
        <v/>
      </c>
      <c r="W192" t="str">
        <f t="shared" si="16"/>
        <v/>
      </c>
      <c r="X192" t="str">
        <f t="shared" si="16"/>
        <v/>
      </c>
      <c r="Y192" t="str">
        <f t="shared" si="16"/>
        <v/>
      </c>
    </row>
    <row r="193" spans="1:25" x14ac:dyDescent="0.25">
      <c r="A193" s="1">
        <v>0</v>
      </c>
      <c r="B193" s="1">
        <v>1</v>
      </c>
      <c r="C193" s="1">
        <v>0</v>
      </c>
      <c r="D193" s="1">
        <v>0</v>
      </c>
      <c r="E193" s="1">
        <v>1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1</v>
      </c>
      <c r="L193" s="1">
        <v>0</v>
      </c>
      <c r="N193" t="b">
        <f t="shared" si="12"/>
        <v>1</v>
      </c>
      <c r="O193" t="str">
        <f t="shared" si="16"/>
        <v/>
      </c>
      <c r="P193" t="str">
        <f t="shared" si="16"/>
        <v/>
      </c>
      <c r="Q193" t="str">
        <f t="shared" si="16"/>
        <v/>
      </c>
      <c r="R193" t="str">
        <f t="shared" si="16"/>
        <v/>
      </c>
      <c r="S193" t="str">
        <f t="shared" si="16"/>
        <v/>
      </c>
      <c r="T193" t="str">
        <f t="shared" si="16"/>
        <v/>
      </c>
      <c r="U193" t="str">
        <f t="shared" si="16"/>
        <v/>
      </c>
      <c r="V193" t="str">
        <f t="shared" si="16"/>
        <v/>
      </c>
      <c r="W193" t="str">
        <f t="shared" si="16"/>
        <v/>
      </c>
      <c r="X193" t="str">
        <f t="shared" si="16"/>
        <v/>
      </c>
      <c r="Y193" t="str">
        <f t="shared" si="16"/>
        <v/>
      </c>
    </row>
    <row r="194" spans="1:25" x14ac:dyDescent="0.25">
      <c r="A194" s="1">
        <v>1</v>
      </c>
      <c r="B194" s="1">
        <v>0</v>
      </c>
      <c r="C194" s="1">
        <v>0</v>
      </c>
      <c r="D194" s="1">
        <v>1</v>
      </c>
      <c r="E194" s="1">
        <v>0</v>
      </c>
      <c r="F194" s="1">
        <v>1</v>
      </c>
      <c r="G194" s="1">
        <v>1</v>
      </c>
      <c r="H194" s="1">
        <v>1</v>
      </c>
      <c r="I194" s="1">
        <v>0</v>
      </c>
      <c r="J194" s="1">
        <v>0</v>
      </c>
      <c r="K194" s="1">
        <v>1</v>
      </c>
      <c r="L194" s="1">
        <v>0</v>
      </c>
      <c r="N194" t="str">
        <f t="shared" si="12"/>
        <v/>
      </c>
      <c r="O194" t="str">
        <f t="shared" si="16"/>
        <v/>
      </c>
      <c r="P194" t="str">
        <f t="shared" si="16"/>
        <v/>
      </c>
      <c r="Q194" t="str">
        <f t="shared" si="16"/>
        <v/>
      </c>
      <c r="R194" t="str">
        <f t="shared" si="16"/>
        <v/>
      </c>
      <c r="S194" t="str">
        <f t="shared" si="16"/>
        <v/>
      </c>
      <c r="T194" t="str">
        <f t="shared" si="16"/>
        <v/>
      </c>
      <c r="U194" t="str">
        <f t="shared" si="16"/>
        <v/>
      </c>
      <c r="V194" t="str">
        <f t="shared" si="16"/>
        <v/>
      </c>
      <c r="W194" t="str">
        <f t="shared" si="16"/>
        <v/>
      </c>
      <c r="X194" t="str">
        <f t="shared" si="16"/>
        <v/>
      </c>
      <c r="Y194" t="str">
        <f t="shared" si="16"/>
        <v/>
      </c>
    </row>
    <row r="195" spans="1:25" x14ac:dyDescent="0.25">
      <c r="A195" s="1">
        <v>1</v>
      </c>
      <c r="B195" s="1">
        <v>1</v>
      </c>
      <c r="C195" s="1">
        <v>1</v>
      </c>
      <c r="D195" s="1">
        <v>1</v>
      </c>
      <c r="E195" s="1">
        <v>1</v>
      </c>
      <c r="F195" s="1">
        <v>0</v>
      </c>
      <c r="G195" s="1">
        <v>0</v>
      </c>
      <c r="H195" s="1">
        <v>1</v>
      </c>
      <c r="I195" s="1">
        <v>0</v>
      </c>
      <c r="J195" s="1">
        <v>1</v>
      </c>
      <c r="K195" s="1">
        <v>0</v>
      </c>
      <c r="L195" s="1">
        <v>0</v>
      </c>
      <c r="N195" t="str">
        <f t="shared" si="12"/>
        <v/>
      </c>
      <c r="O195" t="str">
        <f t="shared" si="16"/>
        <v/>
      </c>
      <c r="P195" t="str">
        <f t="shared" si="16"/>
        <v/>
      </c>
      <c r="Q195" t="str">
        <f t="shared" si="16"/>
        <v/>
      </c>
      <c r="R195" t="str">
        <f t="shared" si="16"/>
        <v/>
      </c>
      <c r="S195" t="str">
        <f t="shared" si="16"/>
        <v/>
      </c>
      <c r="T195" t="str">
        <f t="shared" si="16"/>
        <v/>
      </c>
      <c r="U195" t="str">
        <f t="shared" si="16"/>
        <v/>
      </c>
      <c r="V195" t="str">
        <f t="shared" si="16"/>
        <v/>
      </c>
      <c r="W195" t="str">
        <f t="shared" si="16"/>
        <v/>
      </c>
      <c r="X195" t="str">
        <f t="shared" si="16"/>
        <v/>
      </c>
      <c r="Y195" t="str">
        <f t="shared" si="16"/>
        <v/>
      </c>
    </row>
    <row r="196" spans="1:25" x14ac:dyDescent="0.25">
      <c r="A196" s="1">
        <v>1</v>
      </c>
      <c r="B196" s="1">
        <v>1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N196" t="str">
        <f t="shared" si="12"/>
        <v/>
      </c>
      <c r="O196" t="str">
        <f t="shared" si="16"/>
        <v/>
      </c>
      <c r="P196" t="str">
        <f t="shared" si="16"/>
        <v/>
      </c>
      <c r="Q196" t="str">
        <f t="shared" si="16"/>
        <v/>
      </c>
      <c r="R196" t="str">
        <f t="shared" si="16"/>
        <v/>
      </c>
      <c r="S196" t="str">
        <f t="shared" si="16"/>
        <v/>
      </c>
      <c r="T196" t="str">
        <f t="shared" si="16"/>
        <v/>
      </c>
      <c r="U196" t="str">
        <f t="shared" si="16"/>
        <v/>
      </c>
      <c r="V196" t="str">
        <f t="shared" si="16"/>
        <v/>
      </c>
      <c r="W196" t="str">
        <f t="shared" si="16"/>
        <v/>
      </c>
      <c r="X196" t="str">
        <f t="shared" si="16"/>
        <v/>
      </c>
      <c r="Y196" t="str">
        <f t="shared" si="16"/>
        <v/>
      </c>
    </row>
    <row r="197" spans="1:25" x14ac:dyDescent="0.25">
      <c r="A197" s="1">
        <v>1</v>
      </c>
      <c r="B197" s="1">
        <v>1</v>
      </c>
      <c r="C197" s="1">
        <v>1</v>
      </c>
      <c r="D197" s="1">
        <v>1</v>
      </c>
      <c r="E197" s="1">
        <v>1</v>
      </c>
      <c r="F197" s="1">
        <v>0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0</v>
      </c>
      <c r="N197" t="str">
        <f t="shared" ref="N197:N260" si="17">IF(AND($N$1&gt;=0.5,A197=1),TRUE,IF(AND($N$1&lt;0.5,A197=0),TRUE,""))</f>
        <v/>
      </c>
      <c r="O197" t="str">
        <f t="shared" ref="O197:Y212" si="18">IF(N197=TRUE, IF(AND(O$1&gt;=0.5,B197=1),TRUE,IF(AND(O$1&lt;0.5,B197=0),TRUE,"")), "")</f>
        <v/>
      </c>
      <c r="P197" t="str">
        <f t="shared" si="18"/>
        <v/>
      </c>
      <c r="Q197" t="str">
        <f t="shared" si="18"/>
        <v/>
      </c>
      <c r="R197" t="str">
        <f t="shared" si="18"/>
        <v/>
      </c>
      <c r="S197" t="str">
        <f t="shared" si="18"/>
        <v/>
      </c>
      <c r="T197" t="str">
        <f t="shared" si="18"/>
        <v/>
      </c>
      <c r="U197" t="str">
        <f t="shared" si="18"/>
        <v/>
      </c>
      <c r="V197" t="str">
        <f t="shared" si="18"/>
        <v/>
      </c>
      <c r="W197" t="str">
        <f t="shared" si="18"/>
        <v/>
      </c>
      <c r="X197" t="str">
        <f t="shared" si="18"/>
        <v/>
      </c>
      <c r="Y197" t="str">
        <f t="shared" si="18"/>
        <v/>
      </c>
    </row>
    <row r="198" spans="1:25" x14ac:dyDescent="0.25">
      <c r="A198" s="1">
        <v>1</v>
      </c>
      <c r="B198" s="1">
        <v>1</v>
      </c>
      <c r="C198" s="1">
        <v>0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0</v>
      </c>
      <c r="J198" s="1">
        <v>1</v>
      </c>
      <c r="K198" s="1">
        <v>1</v>
      </c>
      <c r="L198" s="1">
        <v>1</v>
      </c>
      <c r="N198" t="str">
        <f t="shared" si="17"/>
        <v/>
      </c>
      <c r="O198" t="str">
        <f t="shared" si="18"/>
        <v/>
      </c>
      <c r="P198" t="str">
        <f t="shared" si="18"/>
        <v/>
      </c>
      <c r="Q198" t="str">
        <f t="shared" si="18"/>
        <v/>
      </c>
      <c r="R198" t="str">
        <f t="shared" si="18"/>
        <v/>
      </c>
      <c r="S198" t="str">
        <f t="shared" si="18"/>
        <v/>
      </c>
      <c r="T198" t="str">
        <f t="shared" si="18"/>
        <v/>
      </c>
      <c r="U198" t="str">
        <f t="shared" si="18"/>
        <v/>
      </c>
      <c r="V198" t="str">
        <f t="shared" si="18"/>
        <v/>
      </c>
      <c r="W198" t="str">
        <f t="shared" si="18"/>
        <v/>
      </c>
      <c r="X198" t="str">
        <f t="shared" si="18"/>
        <v/>
      </c>
      <c r="Y198" t="str">
        <f t="shared" si="18"/>
        <v/>
      </c>
    </row>
    <row r="199" spans="1:25" x14ac:dyDescent="0.25">
      <c r="A199" s="1">
        <v>1</v>
      </c>
      <c r="B199" s="1">
        <v>1</v>
      </c>
      <c r="C199" s="1">
        <v>0</v>
      </c>
      <c r="D199" s="1">
        <v>0</v>
      </c>
      <c r="E199" s="1">
        <v>1</v>
      </c>
      <c r="F199" s="1">
        <v>1</v>
      </c>
      <c r="G199" s="1">
        <v>0</v>
      </c>
      <c r="H199" s="1">
        <v>0</v>
      </c>
      <c r="I199" s="1">
        <v>0</v>
      </c>
      <c r="J199" s="1">
        <v>0</v>
      </c>
      <c r="K199" s="1">
        <v>1</v>
      </c>
      <c r="L199" s="1">
        <v>0</v>
      </c>
      <c r="N199" t="str">
        <f t="shared" si="17"/>
        <v/>
      </c>
      <c r="O199" t="str">
        <f t="shared" si="18"/>
        <v/>
      </c>
      <c r="P199" t="str">
        <f t="shared" si="18"/>
        <v/>
      </c>
      <c r="Q199" t="str">
        <f t="shared" si="18"/>
        <v/>
      </c>
      <c r="R199" t="str">
        <f t="shared" si="18"/>
        <v/>
      </c>
      <c r="S199" t="str">
        <f t="shared" si="18"/>
        <v/>
      </c>
      <c r="T199" t="str">
        <f t="shared" si="18"/>
        <v/>
      </c>
      <c r="U199" t="str">
        <f t="shared" si="18"/>
        <v/>
      </c>
      <c r="V199" t="str">
        <f t="shared" si="18"/>
        <v/>
      </c>
      <c r="W199" t="str">
        <f t="shared" si="18"/>
        <v/>
      </c>
      <c r="X199" t="str">
        <f t="shared" si="18"/>
        <v/>
      </c>
      <c r="Y199" t="str">
        <f t="shared" si="18"/>
        <v/>
      </c>
    </row>
    <row r="200" spans="1:25" x14ac:dyDescent="0.25">
      <c r="A200" s="1">
        <v>0</v>
      </c>
      <c r="B200" s="1">
        <v>0</v>
      </c>
      <c r="C200" s="1">
        <v>1</v>
      </c>
      <c r="D200" s="1">
        <v>1</v>
      </c>
      <c r="E200" s="1">
        <v>0</v>
      </c>
      <c r="F200" s="1">
        <v>1</v>
      </c>
      <c r="G200" s="1">
        <v>0</v>
      </c>
      <c r="H200" s="1">
        <v>1</v>
      </c>
      <c r="I200" s="1">
        <v>0</v>
      </c>
      <c r="J200" s="1">
        <v>0</v>
      </c>
      <c r="K200" s="1">
        <v>1</v>
      </c>
      <c r="L200" s="1">
        <v>1</v>
      </c>
      <c r="N200" t="b">
        <f t="shared" si="17"/>
        <v>1</v>
      </c>
      <c r="O200" t="b">
        <f t="shared" si="18"/>
        <v>1</v>
      </c>
      <c r="P200" t="b">
        <f t="shared" si="18"/>
        <v>1</v>
      </c>
      <c r="Q200" t="str">
        <f t="shared" si="18"/>
        <v/>
      </c>
      <c r="R200" t="str">
        <f t="shared" si="18"/>
        <v/>
      </c>
      <c r="S200" t="str">
        <f t="shared" si="18"/>
        <v/>
      </c>
      <c r="T200" t="str">
        <f t="shared" si="18"/>
        <v/>
      </c>
      <c r="U200" t="str">
        <f t="shared" si="18"/>
        <v/>
      </c>
      <c r="V200" t="str">
        <f t="shared" si="18"/>
        <v/>
      </c>
      <c r="W200" t="str">
        <f t="shared" si="18"/>
        <v/>
      </c>
      <c r="X200" t="str">
        <f t="shared" si="18"/>
        <v/>
      </c>
      <c r="Y200" t="str">
        <f t="shared" si="18"/>
        <v/>
      </c>
    </row>
    <row r="201" spans="1:25" x14ac:dyDescent="0.25">
      <c r="A201" s="1">
        <v>1</v>
      </c>
      <c r="B201" s="1">
        <v>0</v>
      </c>
      <c r="C201" s="1">
        <v>0</v>
      </c>
      <c r="D201" s="1">
        <v>1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N201" t="str">
        <f t="shared" si="17"/>
        <v/>
      </c>
      <c r="O201" t="str">
        <f t="shared" si="18"/>
        <v/>
      </c>
      <c r="P201" t="str">
        <f t="shared" si="18"/>
        <v/>
      </c>
      <c r="Q201" t="str">
        <f t="shared" si="18"/>
        <v/>
      </c>
      <c r="R201" t="str">
        <f t="shared" si="18"/>
        <v/>
      </c>
      <c r="S201" t="str">
        <f t="shared" si="18"/>
        <v/>
      </c>
      <c r="T201" t="str">
        <f t="shared" si="18"/>
        <v/>
      </c>
      <c r="U201" t="str">
        <f t="shared" si="18"/>
        <v/>
      </c>
      <c r="V201" t="str">
        <f t="shared" si="18"/>
        <v/>
      </c>
      <c r="W201" t="str">
        <f t="shared" si="18"/>
        <v/>
      </c>
      <c r="X201" t="str">
        <f t="shared" si="18"/>
        <v/>
      </c>
      <c r="Y201" t="str">
        <f t="shared" si="18"/>
        <v/>
      </c>
    </row>
    <row r="202" spans="1:25" x14ac:dyDescent="0.25">
      <c r="A202" s="1">
        <v>1</v>
      </c>
      <c r="B202" s="1">
        <v>0</v>
      </c>
      <c r="C202" s="1">
        <v>1</v>
      </c>
      <c r="D202" s="1">
        <v>0</v>
      </c>
      <c r="E202" s="1">
        <v>1</v>
      </c>
      <c r="F202" s="1">
        <v>0</v>
      </c>
      <c r="G202" s="1">
        <v>1</v>
      </c>
      <c r="H202" s="1">
        <v>1</v>
      </c>
      <c r="I202" s="1">
        <v>0</v>
      </c>
      <c r="J202" s="1">
        <v>1</v>
      </c>
      <c r="K202" s="1">
        <v>1</v>
      </c>
      <c r="L202" s="1">
        <v>0</v>
      </c>
      <c r="N202" t="str">
        <f t="shared" si="17"/>
        <v/>
      </c>
      <c r="O202" t="str">
        <f t="shared" si="18"/>
        <v/>
      </c>
      <c r="P202" t="str">
        <f t="shared" si="18"/>
        <v/>
      </c>
      <c r="Q202" t="str">
        <f t="shared" si="18"/>
        <v/>
      </c>
      <c r="R202" t="str">
        <f t="shared" si="18"/>
        <v/>
      </c>
      <c r="S202" t="str">
        <f t="shared" si="18"/>
        <v/>
      </c>
      <c r="T202" t="str">
        <f t="shared" si="18"/>
        <v/>
      </c>
      <c r="U202" t="str">
        <f t="shared" si="18"/>
        <v/>
      </c>
      <c r="V202" t="str">
        <f t="shared" si="18"/>
        <v/>
      </c>
      <c r="W202" t="str">
        <f t="shared" si="18"/>
        <v/>
      </c>
      <c r="X202" t="str">
        <f t="shared" si="18"/>
        <v/>
      </c>
      <c r="Y202" t="str">
        <f t="shared" si="18"/>
        <v/>
      </c>
    </row>
    <row r="203" spans="1:25" x14ac:dyDescent="0.25">
      <c r="A203" s="1">
        <v>1</v>
      </c>
      <c r="B203" s="1">
        <v>1</v>
      </c>
      <c r="C203" s="1">
        <v>0</v>
      </c>
      <c r="D203" s="1">
        <v>1</v>
      </c>
      <c r="E203" s="1">
        <v>1</v>
      </c>
      <c r="F203" s="1">
        <v>0</v>
      </c>
      <c r="G203" s="1">
        <v>0</v>
      </c>
      <c r="H203" s="1">
        <v>1</v>
      </c>
      <c r="I203" s="1">
        <v>1</v>
      </c>
      <c r="J203" s="1">
        <v>1</v>
      </c>
      <c r="K203" s="1">
        <v>0</v>
      </c>
      <c r="L203" s="1">
        <v>0</v>
      </c>
      <c r="N203" t="str">
        <f t="shared" si="17"/>
        <v/>
      </c>
      <c r="O203" t="str">
        <f t="shared" si="18"/>
        <v/>
      </c>
      <c r="P203" t="str">
        <f t="shared" si="18"/>
        <v/>
      </c>
      <c r="Q203" t="str">
        <f t="shared" si="18"/>
        <v/>
      </c>
      <c r="R203" t="str">
        <f t="shared" si="18"/>
        <v/>
      </c>
      <c r="S203" t="str">
        <f t="shared" si="18"/>
        <v/>
      </c>
      <c r="T203" t="str">
        <f t="shared" si="18"/>
        <v/>
      </c>
      <c r="U203" t="str">
        <f t="shared" si="18"/>
        <v/>
      </c>
      <c r="V203" t="str">
        <f t="shared" si="18"/>
        <v/>
      </c>
      <c r="W203" t="str">
        <f t="shared" si="18"/>
        <v/>
      </c>
      <c r="X203" t="str">
        <f t="shared" si="18"/>
        <v/>
      </c>
      <c r="Y203" t="str">
        <f t="shared" si="18"/>
        <v/>
      </c>
    </row>
    <row r="204" spans="1:25" x14ac:dyDescent="0.25">
      <c r="A204" s="1">
        <v>1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0</v>
      </c>
      <c r="H204" s="1">
        <v>0</v>
      </c>
      <c r="I204" s="1">
        <v>1</v>
      </c>
      <c r="J204" s="1">
        <v>0</v>
      </c>
      <c r="K204" s="1">
        <v>1</v>
      </c>
      <c r="L204" s="1">
        <v>1</v>
      </c>
      <c r="N204" t="str">
        <f t="shared" si="17"/>
        <v/>
      </c>
      <c r="O204" t="str">
        <f t="shared" si="18"/>
        <v/>
      </c>
      <c r="P204" t="str">
        <f t="shared" si="18"/>
        <v/>
      </c>
      <c r="Q204" t="str">
        <f t="shared" si="18"/>
        <v/>
      </c>
      <c r="R204" t="str">
        <f t="shared" si="18"/>
        <v/>
      </c>
      <c r="S204" t="str">
        <f t="shared" si="18"/>
        <v/>
      </c>
      <c r="T204" t="str">
        <f t="shared" si="18"/>
        <v/>
      </c>
      <c r="U204" t="str">
        <f t="shared" si="18"/>
        <v/>
      </c>
      <c r="V204" t="str">
        <f t="shared" si="18"/>
        <v/>
      </c>
      <c r="W204" t="str">
        <f t="shared" si="18"/>
        <v/>
      </c>
      <c r="X204" t="str">
        <f t="shared" si="18"/>
        <v/>
      </c>
      <c r="Y204" t="str">
        <f t="shared" si="18"/>
        <v/>
      </c>
    </row>
    <row r="205" spans="1:25" x14ac:dyDescent="0.25">
      <c r="A205" s="1">
        <v>0</v>
      </c>
      <c r="B205" s="1">
        <v>0</v>
      </c>
      <c r="C205" s="1">
        <v>0</v>
      </c>
      <c r="D205" s="1">
        <v>0</v>
      </c>
      <c r="E205" s="1">
        <v>1</v>
      </c>
      <c r="F205" s="1">
        <v>1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N205" t="b">
        <f t="shared" si="17"/>
        <v>1</v>
      </c>
      <c r="O205" t="b">
        <f t="shared" si="18"/>
        <v>1</v>
      </c>
      <c r="P205" t="str">
        <f t="shared" si="18"/>
        <v/>
      </c>
      <c r="Q205" t="str">
        <f t="shared" si="18"/>
        <v/>
      </c>
      <c r="R205" t="str">
        <f t="shared" si="18"/>
        <v/>
      </c>
      <c r="S205" t="str">
        <f t="shared" si="18"/>
        <v/>
      </c>
      <c r="T205" t="str">
        <f t="shared" si="18"/>
        <v/>
      </c>
      <c r="U205" t="str">
        <f t="shared" si="18"/>
        <v/>
      </c>
      <c r="V205" t="str">
        <f t="shared" si="18"/>
        <v/>
      </c>
      <c r="W205" t="str">
        <f t="shared" si="18"/>
        <v/>
      </c>
      <c r="X205" t="str">
        <f t="shared" si="18"/>
        <v/>
      </c>
      <c r="Y205" t="str">
        <f t="shared" si="18"/>
        <v/>
      </c>
    </row>
    <row r="206" spans="1:25" x14ac:dyDescent="0.25">
      <c r="A206" s="1">
        <v>0</v>
      </c>
      <c r="B206" s="1">
        <v>1</v>
      </c>
      <c r="C206" s="1">
        <v>0</v>
      </c>
      <c r="D206" s="1">
        <v>1</v>
      </c>
      <c r="E206" s="1">
        <v>1</v>
      </c>
      <c r="F206" s="1">
        <v>1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N206" t="b">
        <f t="shared" si="17"/>
        <v>1</v>
      </c>
      <c r="O206" t="str">
        <f t="shared" si="18"/>
        <v/>
      </c>
      <c r="P206" t="str">
        <f t="shared" si="18"/>
        <v/>
      </c>
      <c r="Q206" t="str">
        <f t="shared" si="18"/>
        <v/>
      </c>
      <c r="R206" t="str">
        <f t="shared" si="18"/>
        <v/>
      </c>
      <c r="S206" t="str">
        <f t="shared" si="18"/>
        <v/>
      </c>
      <c r="T206" t="str">
        <f t="shared" si="18"/>
        <v/>
      </c>
      <c r="U206" t="str">
        <f t="shared" si="18"/>
        <v/>
      </c>
      <c r="V206" t="str">
        <f t="shared" si="18"/>
        <v/>
      </c>
      <c r="W206" t="str">
        <f t="shared" si="18"/>
        <v/>
      </c>
      <c r="X206" t="str">
        <f t="shared" si="18"/>
        <v/>
      </c>
      <c r="Y206" t="str">
        <f t="shared" si="18"/>
        <v/>
      </c>
    </row>
    <row r="207" spans="1:25" x14ac:dyDescent="0.25">
      <c r="A207" s="1">
        <v>0</v>
      </c>
      <c r="B207" s="1">
        <v>1</v>
      </c>
      <c r="C207" s="1">
        <v>0</v>
      </c>
      <c r="D207" s="1">
        <v>1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1</v>
      </c>
      <c r="L207" s="1">
        <v>0</v>
      </c>
      <c r="N207" t="b">
        <f t="shared" si="17"/>
        <v>1</v>
      </c>
      <c r="O207" t="str">
        <f t="shared" si="18"/>
        <v/>
      </c>
      <c r="P207" t="str">
        <f t="shared" si="18"/>
        <v/>
      </c>
      <c r="Q207" t="str">
        <f t="shared" si="18"/>
        <v/>
      </c>
      <c r="R207" t="str">
        <f t="shared" si="18"/>
        <v/>
      </c>
      <c r="S207" t="str">
        <f t="shared" si="18"/>
        <v/>
      </c>
      <c r="T207" t="str">
        <f t="shared" si="18"/>
        <v/>
      </c>
      <c r="U207" t="str">
        <f t="shared" si="18"/>
        <v/>
      </c>
      <c r="V207" t="str">
        <f t="shared" si="18"/>
        <v/>
      </c>
      <c r="W207" t="str">
        <f t="shared" si="18"/>
        <v/>
      </c>
      <c r="X207" t="str">
        <f t="shared" si="18"/>
        <v/>
      </c>
      <c r="Y207" t="str">
        <f t="shared" si="18"/>
        <v/>
      </c>
    </row>
    <row r="208" spans="1:25" x14ac:dyDescent="0.25">
      <c r="A208" s="1">
        <v>0</v>
      </c>
      <c r="B208" s="1">
        <v>1</v>
      </c>
      <c r="C208" s="1">
        <v>0</v>
      </c>
      <c r="D208" s="1">
        <v>0</v>
      </c>
      <c r="E208" s="1">
        <v>0</v>
      </c>
      <c r="F208" s="1">
        <v>1</v>
      </c>
      <c r="G208" s="1">
        <v>1</v>
      </c>
      <c r="H208" s="1">
        <v>0</v>
      </c>
      <c r="I208" s="1">
        <v>1</v>
      </c>
      <c r="J208" s="1">
        <v>1</v>
      </c>
      <c r="K208" s="1">
        <v>0</v>
      </c>
      <c r="L208" s="1">
        <v>0</v>
      </c>
      <c r="N208" t="b">
        <f t="shared" si="17"/>
        <v>1</v>
      </c>
      <c r="O208" t="str">
        <f t="shared" si="18"/>
        <v/>
      </c>
      <c r="P208" t="str">
        <f t="shared" si="18"/>
        <v/>
      </c>
      <c r="Q208" t="str">
        <f t="shared" si="18"/>
        <v/>
      </c>
      <c r="R208" t="str">
        <f t="shared" si="18"/>
        <v/>
      </c>
      <c r="S208" t="str">
        <f t="shared" si="18"/>
        <v/>
      </c>
      <c r="T208" t="str">
        <f t="shared" si="18"/>
        <v/>
      </c>
      <c r="U208" t="str">
        <f t="shared" si="18"/>
        <v/>
      </c>
      <c r="V208" t="str">
        <f t="shared" si="18"/>
        <v/>
      </c>
      <c r="W208" t="str">
        <f t="shared" si="18"/>
        <v/>
      </c>
      <c r="X208" t="str">
        <f t="shared" si="18"/>
        <v/>
      </c>
      <c r="Y208" t="str">
        <f t="shared" si="18"/>
        <v/>
      </c>
    </row>
    <row r="209" spans="1:25" x14ac:dyDescent="0.25">
      <c r="A209" s="1">
        <v>0</v>
      </c>
      <c r="B209" s="1">
        <v>0</v>
      </c>
      <c r="C209" s="1">
        <v>1</v>
      </c>
      <c r="D209" s="1">
        <v>1</v>
      </c>
      <c r="E209" s="1">
        <v>0</v>
      </c>
      <c r="F209" s="1">
        <v>1</v>
      </c>
      <c r="G209" s="1">
        <v>0</v>
      </c>
      <c r="H209" s="1">
        <v>0</v>
      </c>
      <c r="I209" s="1">
        <v>1</v>
      </c>
      <c r="J209" s="1">
        <v>1</v>
      </c>
      <c r="K209" s="1">
        <v>1</v>
      </c>
      <c r="L209" s="1">
        <v>0</v>
      </c>
      <c r="N209" t="b">
        <f t="shared" si="17"/>
        <v>1</v>
      </c>
      <c r="O209" t="b">
        <f t="shared" si="18"/>
        <v>1</v>
      </c>
      <c r="P209" t="b">
        <f t="shared" si="18"/>
        <v>1</v>
      </c>
      <c r="Q209" t="str">
        <f t="shared" si="18"/>
        <v/>
      </c>
      <c r="R209" t="str">
        <f t="shared" si="18"/>
        <v/>
      </c>
      <c r="S209" t="str">
        <f t="shared" si="18"/>
        <v/>
      </c>
      <c r="T209" t="str">
        <f t="shared" si="18"/>
        <v/>
      </c>
      <c r="U209" t="str">
        <f t="shared" si="18"/>
        <v/>
      </c>
      <c r="V209" t="str">
        <f t="shared" si="18"/>
        <v/>
      </c>
      <c r="W209" t="str">
        <f t="shared" si="18"/>
        <v/>
      </c>
      <c r="X209" t="str">
        <f t="shared" si="18"/>
        <v/>
      </c>
      <c r="Y209" t="str">
        <f t="shared" si="18"/>
        <v/>
      </c>
    </row>
    <row r="210" spans="1:25" x14ac:dyDescent="0.25">
      <c r="A210" s="1">
        <v>0</v>
      </c>
      <c r="B210" s="1">
        <v>1</v>
      </c>
      <c r="C210" s="1">
        <v>0</v>
      </c>
      <c r="D210" s="1">
        <v>1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0</v>
      </c>
      <c r="L210" s="1">
        <v>0</v>
      </c>
      <c r="N210" t="b">
        <f t="shared" si="17"/>
        <v>1</v>
      </c>
      <c r="O210" t="str">
        <f t="shared" si="18"/>
        <v/>
      </c>
      <c r="P210" t="str">
        <f t="shared" si="18"/>
        <v/>
      </c>
      <c r="Q210" t="str">
        <f t="shared" si="18"/>
        <v/>
      </c>
      <c r="R210" t="str">
        <f t="shared" si="18"/>
        <v/>
      </c>
      <c r="S210" t="str">
        <f t="shared" si="18"/>
        <v/>
      </c>
      <c r="T210" t="str">
        <f t="shared" si="18"/>
        <v/>
      </c>
      <c r="U210" t="str">
        <f t="shared" si="18"/>
        <v/>
      </c>
      <c r="V210" t="str">
        <f t="shared" si="18"/>
        <v/>
      </c>
      <c r="W210" t="str">
        <f t="shared" si="18"/>
        <v/>
      </c>
      <c r="X210" t="str">
        <f t="shared" si="18"/>
        <v/>
      </c>
      <c r="Y210" t="str">
        <f t="shared" si="18"/>
        <v/>
      </c>
    </row>
    <row r="211" spans="1:25" x14ac:dyDescent="0.25">
      <c r="A211" s="1">
        <v>1</v>
      </c>
      <c r="B211" s="1">
        <v>1</v>
      </c>
      <c r="C211" s="1">
        <v>1</v>
      </c>
      <c r="D211" s="1">
        <v>0</v>
      </c>
      <c r="E211" s="1">
        <v>1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1</v>
      </c>
      <c r="L211" s="1">
        <v>0</v>
      </c>
      <c r="N211" t="str">
        <f t="shared" si="17"/>
        <v/>
      </c>
      <c r="O211" t="str">
        <f t="shared" si="18"/>
        <v/>
      </c>
      <c r="P211" t="str">
        <f t="shared" si="18"/>
        <v/>
      </c>
      <c r="Q211" t="str">
        <f t="shared" si="18"/>
        <v/>
      </c>
      <c r="R211" t="str">
        <f t="shared" si="18"/>
        <v/>
      </c>
      <c r="S211" t="str">
        <f t="shared" si="18"/>
        <v/>
      </c>
      <c r="T211" t="str">
        <f t="shared" si="18"/>
        <v/>
      </c>
      <c r="U211" t="str">
        <f t="shared" si="18"/>
        <v/>
      </c>
      <c r="V211" t="str">
        <f t="shared" si="18"/>
        <v/>
      </c>
      <c r="W211" t="str">
        <f t="shared" si="18"/>
        <v/>
      </c>
      <c r="X211" t="str">
        <f t="shared" si="18"/>
        <v/>
      </c>
      <c r="Y211" t="str">
        <f t="shared" si="18"/>
        <v/>
      </c>
    </row>
    <row r="212" spans="1:25" x14ac:dyDescent="0.25">
      <c r="A212" s="1">
        <v>0</v>
      </c>
      <c r="B212" s="1">
        <v>0</v>
      </c>
      <c r="C212" s="1">
        <v>0</v>
      </c>
      <c r="D212" s="1">
        <v>1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1</v>
      </c>
      <c r="K212" s="1">
        <v>0</v>
      </c>
      <c r="L212" s="1">
        <v>1</v>
      </c>
      <c r="N212" t="b">
        <f t="shared" si="17"/>
        <v>1</v>
      </c>
      <c r="O212" t="b">
        <f t="shared" si="18"/>
        <v>1</v>
      </c>
      <c r="P212" t="str">
        <f t="shared" si="18"/>
        <v/>
      </c>
      <c r="Q212" t="str">
        <f t="shared" si="18"/>
        <v/>
      </c>
      <c r="R212" t="str">
        <f t="shared" si="18"/>
        <v/>
      </c>
      <c r="S212" t="str">
        <f t="shared" si="18"/>
        <v/>
      </c>
      <c r="T212" t="str">
        <f t="shared" si="18"/>
        <v/>
      </c>
      <c r="U212" t="str">
        <f t="shared" si="18"/>
        <v/>
      </c>
      <c r="V212" t="str">
        <f t="shared" si="18"/>
        <v/>
      </c>
      <c r="W212" t="str">
        <f t="shared" si="18"/>
        <v/>
      </c>
      <c r="X212" t="str">
        <f t="shared" si="18"/>
        <v/>
      </c>
      <c r="Y212" t="str">
        <f t="shared" si="18"/>
        <v/>
      </c>
    </row>
    <row r="213" spans="1:25" x14ac:dyDescent="0.25">
      <c r="A213" s="1">
        <v>0</v>
      </c>
      <c r="B213" s="1">
        <v>0</v>
      </c>
      <c r="C213" s="1">
        <v>0</v>
      </c>
      <c r="D213" s="1">
        <v>0</v>
      </c>
      <c r="E213" s="1">
        <v>1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N213" t="b">
        <f t="shared" si="17"/>
        <v>1</v>
      </c>
      <c r="O213" t="b">
        <f t="shared" ref="O213:Y228" si="19">IF(N213=TRUE, IF(AND(O$1&gt;=0.5,B213=1),TRUE,IF(AND(O$1&lt;0.5,B213=0),TRUE,"")), "")</f>
        <v>1</v>
      </c>
      <c r="P213" t="str">
        <f t="shared" si="19"/>
        <v/>
      </c>
      <c r="Q213" t="str">
        <f t="shared" si="19"/>
        <v/>
      </c>
      <c r="R213" t="str">
        <f t="shared" si="19"/>
        <v/>
      </c>
      <c r="S213" t="str">
        <f t="shared" si="19"/>
        <v/>
      </c>
      <c r="T213" t="str">
        <f t="shared" si="19"/>
        <v/>
      </c>
      <c r="U213" t="str">
        <f t="shared" si="19"/>
        <v/>
      </c>
      <c r="V213" t="str">
        <f t="shared" si="19"/>
        <v/>
      </c>
      <c r="W213" t="str">
        <f t="shared" si="19"/>
        <v/>
      </c>
      <c r="X213" t="str">
        <f t="shared" si="19"/>
        <v/>
      </c>
      <c r="Y213" t="str">
        <f t="shared" si="19"/>
        <v/>
      </c>
    </row>
    <row r="214" spans="1:25" x14ac:dyDescent="0.25">
      <c r="A214" s="1">
        <v>0</v>
      </c>
      <c r="B214" s="1">
        <v>1</v>
      </c>
      <c r="C214" s="1">
        <v>1</v>
      </c>
      <c r="D214" s="1">
        <v>0</v>
      </c>
      <c r="E214" s="1">
        <v>0</v>
      </c>
      <c r="F214" s="1">
        <v>0</v>
      </c>
      <c r="G214" s="1">
        <v>1</v>
      </c>
      <c r="H214" s="1">
        <v>1</v>
      </c>
      <c r="I214" s="1">
        <v>0</v>
      </c>
      <c r="J214" s="1">
        <v>1</v>
      </c>
      <c r="K214" s="1">
        <v>1</v>
      </c>
      <c r="L214" s="1">
        <v>1</v>
      </c>
      <c r="N214" t="b">
        <f t="shared" si="17"/>
        <v>1</v>
      </c>
      <c r="O214" t="str">
        <f t="shared" si="19"/>
        <v/>
      </c>
      <c r="P214" t="str">
        <f t="shared" si="19"/>
        <v/>
      </c>
      <c r="Q214" t="str">
        <f t="shared" si="19"/>
        <v/>
      </c>
      <c r="R214" t="str">
        <f t="shared" si="19"/>
        <v/>
      </c>
      <c r="S214" t="str">
        <f t="shared" si="19"/>
        <v/>
      </c>
      <c r="T214" t="str">
        <f t="shared" si="19"/>
        <v/>
      </c>
      <c r="U214" t="str">
        <f t="shared" si="19"/>
        <v/>
      </c>
      <c r="V214" t="str">
        <f t="shared" si="19"/>
        <v/>
      </c>
      <c r="W214" t="str">
        <f t="shared" si="19"/>
        <v/>
      </c>
      <c r="X214" t="str">
        <f t="shared" si="19"/>
        <v/>
      </c>
      <c r="Y214" t="str">
        <f t="shared" si="19"/>
        <v/>
      </c>
    </row>
    <row r="215" spans="1:25" x14ac:dyDescent="0.25">
      <c r="A215" s="1">
        <v>0</v>
      </c>
      <c r="B215" s="1">
        <v>1</v>
      </c>
      <c r="C215" s="1">
        <v>0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0</v>
      </c>
      <c r="J215" s="1">
        <v>1</v>
      </c>
      <c r="K215" s="1">
        <v>1</v>
      </c>
      <c r="L215" s="1">
        <v>1</v>
      </c>
      <c r="N215" t="b">
        <f t="shared" si="17"/>
        <v>1</v>
      </c>
      <c r="O215" t="str">
        <f t="shared" si="19"/>
        <v/>
      </c>
      <c r="P215" t="str">
        <f t="shared" si="19"/>
        <v/>
      </c>
      <c r="Q215" t="str">
        <f t="shared" si="19"/>
        <v/>
      </c>
      <c r="R215" t="str">
        <f t="shared" si="19"/>
        <v/>
      </c>
      <c r="S215" t="str">
        <f t="shared" si="19"/>
        <v/>
      </c>
      <c r="T215" t="str">
        <f t="shared" si="19"/>
        <v/>
      </c>
      <c r="U215" t="str">
        <f t="shared" si="19"/>
        <v/>
      </c>
      <c r="V215" t="str">
        <f t="shared" si="19"/>
        <v/>
      </c>
      <c r="W215" t="str">
        <f t="shared" si="19"/>
        <v/>
      </c>
      <c r="X215" t="str">
        <f t="shared" si="19"/>
        <v/>
      </c>
      <c r="Y215" t="str">
        <f t="shared" si="19"/>
        <v/>
      </c>
    </row>
    <row r="216" spans="1:25" x14ac:dyDescent="0.25">
      <c r="A216" s="1">
        <v>0</v>
      </c>
      <c r="B216" s="1">
        <v>1</v>
      </c>
      <c r="C216" s="1">
        <v>1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1</v>
      </c>
      <c r="K216" s="1">
        <v>1</v>
      </c>
      <c r="L216" s="1">
        <v>0</v>
      </c>
      <c r="N216" t="b">
        <f t="shared" si="17"/>
        <v>1</v>
      </c>
      <c r="O216" t="str">
        <f t="shared" si="19"/>
        <v/>
      </c>
      <c r="P216" t="str">
        <f t="shared" si="19"/>
        <v/>
      </c>
      <c r="Q216" t="str">
        <f t="shared" si="19"/>
        <v/>
      </c>
      <c r="R216" t="str">
        <f t="shared" si="19"/>
        <v/>
      </c>
      <c r="S216" t="str">
        <f t="shared" si="19"/>
        <v/>
      </c>
      <c r="T216" t="str">
        <f t="shared" si="19"/>
        <v/>
      </c>
      <c r="U216" t="str">
        <f t="shared" si="19"/>
        <v/>
      </c>
      <c r="V216" t="str">
        <f t="shared" si="19"/>
        <v/>
      </c>
      <c r="W216" t="str">
        <f t="shared" si="19"/>
        <v/>
      </c>
      <c r="X216" t="str">
        <f t="shared" si="19"/>
        <v/>
      </c>
      <c r="Y216" t="str">
        <f t="shared" si="19"/>
        <v/>
      </c>
    </row>
    <row r="217" spans="1:25" x14ac:dyDescent="0.25">
      <c r="A217" s="1">
        <v>0</v>
      </c>
      <c r="B217" s="1">
        <v>1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</v>
      </c>
      <c r="J217" s="1">
        <v>1</v>
      </c>
      <c r="K217" s="1">
        <v>1</v>
      </c>
      <c r="L217" s="1">
        <v>0</v>
      </c>
      <c r="N217" t="b">
        <f t="shared" si="17"/>
        <v>1</v>
      </c>
      <c r="O217" t="str">
        <f t="shared" si="19"/>
        <v/>
      </c>
      <c r="P217" t="str">
        <f t="shared" si="19"/>
        <v/>
      </c>
      <c r="Q217" t="str">
        <f t="shared" si="19"/>
        <v/>
      </c>
      <c r="R217" t="str">
        <f t="shared" si="19"/>
        <v/>
      </c>
      <c r="S217" t="str">
        <f t="shared" si="19"/>
        <v/>
      </c>
      <c r="T217" t="str">
        <f t="shared" si="19"/>
        <v/>
      </c>
      <c r="U217" t="str">
        <f t="shared" si="19"/>
        <v/>
      </c>
      <c r="V217" t="str">
        <f t="shared" si="19"/>
        <v/>
      </c>
      <c r="W217" t="str">
        <f t="shared" si="19"/>
        <v/>
      </c>
      <c r="X217" t="str">
        <f t="shared" si="19"/>
        <v/>
      </c>
      <c r="Y217" t="str">
        <f t="shared" si="19"/>
        <v/>
      </c>
    </row>
    <row r="218" spans="1:25" x14ac:dyDescent="0.25">
      <c r="A218" s="1">
        <v>0</v>
      </c>
      <c r="B218" s="1">
        <v>1</v>
      </c>
      <c r="C218" s="1">
        <v>1</v>
      </c>
      <c r="D218" s="1">
        <v>1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1</v>
      </c>
      <c r="L218" s="1">
        <v>0</v>
      </c>
      <c r="N218" t="b">
        <f t="shared" si="17"/>
        <v>1</v>
      </c>
      <c r="O218" t="str">
        <f t="shared" si="19"/>
        <v/>
      </c>
      <c r="P218" t="str">
        <f t="shared" si="19"/>
        <v/>
      </c>
      <c r="Q218" t="str">
        <f t="shared" si="19"/>
        <v/>
      </c>
      <c r="R218" t="str">
        <f t="shared" si="19"/>
        <v/>
      </c>
      <c r="S218" t="str">
        <f t="shared" si="19"/>
        <v/>
      </c>
      <c r="T218" t="str">
        <f t="shared" si="19"/>
        <v/>
      </c>
      <c r="U218" t="str">
        <f t="shared" si="19"/>
        <v/>
      </c>
      <c r="V218" t="str">
        <f t="shared" si="19"/>
        <v/>
      </c>
      <c r="W218" t="str">
        <f t="shared" si="19"/>
        <v/>
      </c>
      <c r="X218" t="str">
        <f t="shared" si="19"/>
        <v/>
      </c>
      <c r="Y218" t="str">
        <f t="shared" si="19"/>
        <v/>
      </c>
    </row>
    <row r="219" spans="1:25" x14ac:dyDescent="0.25">
      <c r="A219" s="1">
        <v>0</v>
      </c>
      <c r="B219" s="1">
        <v>0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0</v>
      </c>
      <c r="I219" s="1">
        <v>1</v>
      </c>
      <c r="J219" s="1">
        <v>1</v>
      </c>
      <c r="K219" s="1">
        <v>0</v>
      </c>
      <c r="L219" s="1">
        <v>0</v>
      </c>
      <c r="N219" t="b">
        <f t="shared" si="17"/>
        <v>1</v>
      </c>
      <c r="O219" t="b">
        <f t="shared" si="19"/>
        <v>1</v>
      </c>
      <c r="P219" t="b">
        <f t="shared" si="19"/>
        <v>1</v>
      </c>
      <c r="Q219" t="str">
        <f t="shared" si="19"/>
        <v/>
      </c>
      <c r="R219" t="str">
        <f t="shared" si="19"/>
        <v/>
      </c>
      <c r="S219" t="str">
        <f t="shared" si="19"/>
        <v/>
      </c>
      <c r="T219" t="str">
        <f t="shared" si="19"/>
        <v/>
      </c>
      <c r="U219" t="str">
        <f t="shared" si="19"/>
        <v/>
      </c>
      <c r="V219" t="str">
        <f t="shared" si="19"/>
        <v/>
      </c>
      <c r="W219" t="str">
        <f t="shared" si="19"/>
        <v/>
      </c>
      <c r="X219" t="str">
        <f t="shared" si="19"/>
        <v/>
      </c>
      <c r="Y219" t="str">
        <f t="shared" si="19"/>
        <v/>
      </c>
    </row>
    <row r="220" spans="1:25" x14ac:dyDescent="0.25">
      <c r="A220" s="1">
        <v>1</v>
      </c>
      <c r="B220" s="1">
        <v>0</v>
      </c>
      <c r="C220" s="1">
        <v>0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1</v>
      </c>
      <c r="K220" s="1">
        <v>0</v>
      </c>
      <c r="L220" s="1">
        <v>0</v>
      </c>
      <c r="N220" t="str">
        <f t="shared" si="17"/>
        <v/>
      </c>
      <c r="O220" t="str">
        <f t="shared" si="19"/>
        <v/>
      </c>
      <c r="P220" t="str">
        <f t="shared" si="19"/>
        <v/>
      </c>
      <c r="Q220" t="str">
        <f t="shared" si="19"/>
        <v/>
      </c>
      <c r="R220" t="str">
        <f t="shared" si="19"/>
        <v/>
      </c>
      <c r="S220" t="str">
        <f t="shared" si="19"/>
        <v/>
      </c>
      <c r="T220" t="str">
        <f t="shared" si="19"/>
        <v/>
      </c>
      <c r="U220" t="str">
        <f t="shared" si="19"/>
        <v/>
      </c>
      <c r="V220" t="str">
        <f t="shared" si="19"/>
        <v/>
      </c>
      <c r="W220" t="str">
        <f t="shared" si="19"/>
        <v/>
      </c>
      <c r="X220" t="str">
        <f t="shared" si="19"/>
        <v/>
      </c>
      <c r="Y220" t="str">
        <f t="shared" si="19"/>
        <v/>
      </c>
    </row>
    <row r="221" spans="1:25" x14ac:dyDescent="0.25">
      <c r="A221" s="1">
        <v>0</v>
      </c>
      <c r="B221" s="1">
        <v>0</v>
      </c>
      <c r="C221" s="1">
        <v>1</v>
      </c>
      <c r="D221" s="1">
        <v>1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1</v>
      </c>
      <c r="K221" s="1">
        <v>0</v>
      </c>
      <c r="L221" s="1">
        <v>1</v>
      </c>
      <c r="N221" t="b">
        <f t="shared" si="17"/>
        <v>1</v>
      </c>
      <c r="O221" t="b">
        <f t="shared" si="19"/>
        <v>1</v>
      </c>
      <c r="P221" t="b">
        <f t="shared" si="19"/>
        <v>1</v>
      </c>
      <c r="Q221" t="str">
        <f t="shared" si="19"/>
        <v/>
      </c>
      <c r="R221" t="str">
        <f t="shared" si="19"/>
        <v/>
      </c>
      <c r="S221" t="str">
        <f t="shared" si="19"/>
        <v/>
      </c>
      <c r="T221" t="str">
        <f t="shared" si="19"/>
        <v/>
      </c>
      <c r="U221" t="str">
        <f t="shared" si="19"/>
        <v/>
      </c>
      <c r="V221" t="str">
        <f t="shared" si="19"/>
        <v/>
      </c>
      <c r="W221" t="str">
        <f t="shared" si="19"/>
        <v/>
      </c>
      <c r="X221" t="str">
        <f t="shared" si="19"/>
        <v/>
      </c>
      <c r="Y221" t="str">
        <f t="shared" si="19"/>
        <v/>
      </c>
    </row>
    <row r="222" spans="1:25" x14ac:dyDescent="0.25">
      <c r="A222" s="1">
        <v>0</v>
      </c>
      <c r="B222" s="1">
        <v>1</v>
      </c>
      <c r="C222" s="1">
        <v>1</v>
      </c>
      <c r="D222" s="1">
        <v>1</v>
      </c>
      <c r="E222" s="1">
        <v>0</v>
      </c>
      <c r="F222" s="1">
        <v>1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N222" t="b">
        <f t="shared" si="17"/>
        <v>1</v>
      </c>
      <c r="O222" t="str">
        <f t="shared" si="19"/>
        <v/>
      </c>
      <c r="P222" t="str">
        <f t="shared" si="19"/>
        <v/>
      </c>
      <c r="Q222" t="str">
        <f t="shared" si="19"/>
        <v/>
      </c>
      <c r="R222" t="str">
        <f t="shared" si="19"/>
        <v/>
      </c>
      <c r="S222" t="str">
        <f t="shared" si="19"/>
        <v/>
      </c>
      <c r="T222" t="str">
        <f t="shared" si="19"/>
        <v/>
      </c>
      <c r="U222" t="str">
        <f t="shared" si="19"/>
        <v/>
      </c>
      <c r="V222" t="str">
        <f t="shared" si="19"/>
        <v/>
      </c>
      <c r="W222" t="str">
        <f t="shared" si="19"/>
        <v/>
      </c>
      <c r="X222" t="str">
        <f t="shared" si="19"/>
        <v/>
      </c>
      <c r="Y222" t="str">
        <f t="shared" si="19"/>
        <v/>
      </c>
    </row>
    <row r="223" spans="1:25" x14ac:dyDescent="0.25">
      <c r="A223" s="1">
        <v>1</v>
      </c>
      <c r="B223" s="1">
        <v>0</v>
      </c>
      <c r="C223" s="1">
        <v>0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N223" t="str">
        <f t="shared" si="17"/>
        <v/>
      </c>
      <c r="O223" t="str">
        <f t="shared" si="19"/>
        <v/>
      </c>
      <c r="P223" t="str">
        <f t="shared" si="19"/>
        <v/>
      </c>
      <c r="Q223" t="str">
        <f t="shared" si="19"/>
        <v/>
      </c>
      <c r="R223" t="str">
        <f t="shared" si="19"/>
        <v/>
      </c>
      <c r="S223" t="str">
        <f t="shared" si="19"/>
        <v/>
      </c>
      <c r="T223" t="str">
        <f t="shared" si="19"/>
        <v/>
      </c>
      <c r="U223" t="str">
        <f t="shared" si="19"/>
        <v/>
      </c>
      <c r="V223" t="str">
        <f t="shared" si="19"/>
        <v/>
      </c>
      <c r="W223" t="str">
        <f t="shared" si="19"/>
        <v/>
      </c>
      <c r="X223" t="str">
        <f t="shared" si="19"/>
        <v/>
      </c>
      <c r="Y223" t="str">
        <f t="shared" si="19"/>
        <v/>
      </c>
    </row>
    <row r="224" spans="1:25" x14ac:dyDescent="0.25">
      <c r="A224" s="1">
        <v>1</v>
      </c>
      <c r="B224" s="1">
        <v>1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0</v>
      </c>
      <c r="N224" t="str">
        <f t="shared" si="17"/>
        <v/>
      </c>
      <c r="O224" t="str">
        <f t="shared" si="19"/>
        <v/>
      </c>
      <c r="P224" t="str">
        <f t="shared" si="19"/>
        <v/>
      </c>
      <c r="Q224" t="str">
        <f t="shared" si="19"/>
        <v/>
      </c>
      <c r="R224" t="str">
        <f t="shared" si="19"/>
        <v/>
      </c>
      <c r="S224" t="str">
        <f t="shared" si="19"/>
        <v/>
      </c>
      <c r="T224" t="str">
        <f t="shared" si="19"/>
        <v/>
      </c>
      <c r="U224" t="str">
        <f t="shared" si="19"/>
        <v/>
      </c>
      <c r="V224" t="str">
        <f t="shared" si="19"/>
        <v/>
      </c>
      <c r="W224" t="str">
        <f t="shared" si="19"/>
        <v/>
      </c>
      <c r="X224" t="str">
        <f t="shared" si="19"/>
        <v/>
      </c>
      <c r="Y224" t="str">
        <f t="shared" si="19"/>
        <v/>
      </c>
    </row>
    <row r="225" spans="1:25" x14ac:dyDescent="0.25">
      <c r="A225" s="1">
        <v>1</v>
      </c>
      <c r="B225" s="1">
        <v>1</v>
      </c>
      <c r="C225" s="1">
        <v>0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N225" t="str">
        <f t="shared" si="17"/>
        <v/>
      </c>
      <c r="O225" t="str">
        <f t="shared" si="19"/>
        <v/>
      </c>
      <c r="P225" t="str">
        <f t="shared" si="19"/>
        <v/>
      </c>
      <c r="Q225" t="str">
        <f t="shared" si="19"/>
        <v/>
      </c>
      <c r="R225" t="str">
        <f t="shared" si="19"/>
        <v/>
      </c>
      <c r="S225" t="str">
        <f t="shared" si="19"/>
        <v/>
      </c>
      <c r="T225" t="str">
        <f t="shared" si="19"/>
        <v/>
      </c>
      <c r="U225" t="str">
        <f t="shared" si="19"/>
        <v/>
      </c>
      <c r="V225" t="str">
        <f t="shared" si="19"/>
        <v/>
      </c>
      <c r="W225" t="str">
        <f t="shared" si="19"/>
        <v/>
      </c>
      <c r="X225" t="str">
        <f t="shared" si="19"/>
        <v/>
      </c>
      <c r="Y225" t="str">
        <f t="shared" si="19"/>
        <v/>
      </c>
    </row>
    <row r="226" spans="1:25" x14ac:dyDescent="0.25">
      <c r="A226" s="1">
        <v>0</v>
      </c>
      <c r="B226" s="1">
        <v>1</v>
      </c>
      <c r="C226" s="1">
        <v>0</v>
      </c>
      <c r="D226" s="1">
        <v>1</v>
      </c>
      <c r="E226" s="1">
        <v>1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N226" t="b">
        <f t="shared" si="17"/>
        <v>1</v>
      </c>
      <c r="O226" t="str">
        <f t="shared" si="19"/>
        <v/>
      </c>
      <c r="P226" t="str">
        <f t="shared" si="19"/>
        <v/>
      </c>
      <c r="Q226" t="str">
        <f t="shared" si="19"/>
        <v/>
      </c>
      <c r="R226" t="str">
        <f t="shared" si="19"/>
        <v/>
      </c>
      <c r="S226" t="str">
        <f t="shared" si="19"/>
        <v/>
      </c>
      <c r="T226" t="str">
        <f t="shared" si="19"/>
        <v/>
      </c>
      <c r="U226" t="str">
        <f t="shared" si="19"/>
        <v/>
      </c>
      <c r="V226" t="str">
        <f t="shared" si="19"/>
        <v/>
      </c>
      <c r="W226" t="str">
        <f t="shared" si="19"/>
        <v/>
      </c>
      <c r="X226" t="str">
        <f t="shared" si="19"/>
        <v/>
      </c>
      <c r="Y226" t="str">
        <f t="shared" si="19"/>
        <v/>
      </c>
    </row>
    <row r="227" spans="1:25" x14ac:dyDescent="0.25">
      <c r="A227" s="1">
        <v>1</v>
      </c>
      <c r="B227" s="1">
        <v>1</v>
      </c>
      <c r="C227" s="1">
        <v>0</v>
      </c>
      <c r="D227" s="1">
        <v>0</v>
      </c>
      <c r="E227" s="1">
        <v>1</v>
      </c>
      <c r="F227" s="1">
        <v>0</v>
      </c>
      <c r="G227" s="1">
        <v>0</v>
      </c>
      <c r="H227" s="1">
        <v>1</v>
      </c>
      <c r="I227" s="1">
        <v>1</v>
      </c>
      <c r="J227" s="1">
        <v>1</v>
      </c>
      <c r="K227" s="1">
        <v>0</v>
      </c>
      <c r="L227" s="1">
        <v>1</v>
      </c>
      <c r="N227" t="str">
        <f t="shared" si="17"/>
        <v/>
      </c>
      <c r="O227" t="str">
        <f t="shared" si="19"/>
        <v/>
      </c>
      <c r="P227" t="str">
        <f t="shared" si="19"/>
        <v/>
      </c>
      <c r="Q227" t="str">
        <f t="shared" si="19"/>
        <v/>
      </c>
      <c r="R227" t="str">
        <f t="shared" si="19"/>
        <v/>
      </c>
      <c r="S227" t="str">
        <f t="shared" si="19"/>
        <v/>
      </c>
      <c r="T227" t="str">
        <f t="shared" si="19"/>
        <v/>
      </c>
      <c r="U227" t="str">
        <f t="shared" si="19"/>
        <v/>
      </c>
      <c r="V227" t="str">
        <f t="shared" si="19"/>
        <v/>
      </c>
      <c r="W227" t="str">
        <f t="shared" si="19"/>
        <v/>
      </c>
      <c r="X227" t="str">
        <f t="shared" si="19"/>
        <v/>
      </c>
      <c r="Y227" t="str">
        <f t="shared" si="19"/>
        <v/>
      </c>
    </row>
    <row r="228" spans="1:25" x14ac:dyDescent="0.25">
      <c r="A228" s="1">
        <v>1</v>
      </c>
      <c r="B228" s="1">
        <v>0</v>
      </c>
      <c r="C228" s="1">
        <v>1</v>
      </c>
      <c r="D228" s="1">
        <v>1</v>
      </c>
      <c r="E228" s="1">
        <v>0</v>
      </c>
      <c r="F228" s="1">
        <v>1</v>
      </c>
      <c r="G228" s="1">
        <v>0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N228" t="str">
        <f t="shared" si="17"/>
        <v/>
      </c>
      <c r="O228" t="str">
        <f t="shared" si="19"/>
        <v/>
      </c>
      <c r="P228" t="str">
        <f t="shared" si="19"/>
        <v/>
      </c>
      <c r="Q228" t="str">
        <f t="shared" si="19"/>
        <v/>
      </c>
      <c r="R228" t="str">
        <f t="shared" si="19"/>
        <v/>
      </c>
      <c r="S228" t="str">
        <f t="shared" si="19"/>
        <v/>
      </c>
      <c r="T228" t="str">
        <f t="shared" si="19"/>
        <v/>
      </c>
      <c r="U228" t="str">
        <f t="shared" si="19"/>
        <v/>
      </c>
      <c r="V228" t="str">
        <f t="shared" si="19"/>
        <v/>
      </c>
      <c r="W228" t="str">
        <f t="shared" si="19"/>
        <v/>
      </c>
      <c r="X228" t="str">
        <f t="shared" si="19"/>
        <v/>
      </c>
      <c r="Y228" t="str">
        <f t="shared" si="19"/>
        <v/>
      </c>
    </row>
    <row r="229" spans="1:25" x14ac:dyDescent="0.25">
      <c r="A229" s="1">
        <v>1</v>
      </c>
      <c r="B229" s="1">
        <v>1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0</v>
      </c>
      <c r="I229" s="1">
        <v>0</v>
      </c>
      <c r="J229" s="1">
        <v>1</v>
      </c>
      <c r="K229" s="1">
        <v>1</v>
      </c>
      <c r="L229" s="1">
        <v>0</v>
      </c>
      <c r="N229" t="str">
        <f t="shared" si="17"/>
        <v/>
      </c>
      <c r="O229" t="str">
        <f t="shared" ref="O229:Y244" si="20">IF(N229=TRUE, IF(AND(O$1&gt;=0.5,B229=1),TRUE,IF(AND(O$1&lt;0.5,B229=0),TRUE,"")), "")</f>
        <v/>
      </c>
      <c r="P229" t="str">
        <f t="shared" si="20"/>
        <v/>
      </c>
      <c r="Q229" t="str">
        <f t="shared" si="20"/>
        <v/>
      </c>
      <c r="R229" t="str">
        <f t="shared" si="20"/>
        <v/>
      </c>
      <c r="S229" t="str">
        <f t="shared" si="20"/>
        <v/>
      </c>
      <c r="T229" t="str">
        <f t="shared" si="20"/>
        <v/>
      </c>
      <c r="U229" t="str">
        <f t="shared" si="20"/>
        <v/>
      </c>
      <c r="V229" t="str">
        <f t="shared" si="20"/>
        <v/>
      </c>
      <c r="W229" t="str">
        <f t="shared" si="20"/>
        <v/>
      </c>
      <c r="X229" t="str">
        <f t="shared" si="20"/>
        <v/>
      </c>
      <c r="Y229" t="str">
        <f t="shared" si="20"/>
        <v/>
      </c>
    </row>
    <row r="230" spans="1:25" x14ac:dyDescent="0.25">
      <c r="A230" s="1">
        <v>1</v>
      </c>
      <c r="B230" s="1">
        <v>0</v>
      </c>
      <c r="C230" s="1">
        <v>1</v>
      </c>
      <c r="D230" s="1">
        <v>1</v>
      </c>
      <c r="E230" s="1">
        <v>1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N230" t="str">
        <f t="shared" si="17"/>
        <v/>
      </c>
      <c r="O230" t="str">
        <f t="shared" si="20"/>
        <v/>
      </c>
      <c r="P230" t="str">
        <f t="shared" si="20"/>
        <v/>
      </c>
      <c r="Q230" t="str">
        <f t="shared" si="20"/>
        <v/>
      </c>
      <c r="R230" t="str">
        <f t="shared" si="20"/>
        <v/>
      </c>
      <c r="S230" t="str">
        <f t="shared" si="20"/>
        <v/>
      </c>
      <c r="T230" t="str">
        <f t="shared" si="20"/>
        <v/>
      </c>
      <c r="U230" t="str">
        <f t="shared" si="20"/>
        <v/>
      </c>
      <c r="V230" t="str">
        <f t="shared" si="20"/>
        <v/>
      </c>
      <c r="W230" t="str">
        <f t="shared" si="20"/>
        <v/>
      </c>
      <c r="X230" t="str">
        <f t="shared" si="20"/>
        <v/>
      </c>
      <c r="Y230" t="str">
        <f t="shared" si="20"/>
        <v/>
      </c>
    </row>
    <row r="231" spans="1:25" x14ac:dyDescent="0.25">
      <c r="A231" s="1">
        <v>1</v>
      </c>
      <c r="B231" s="1">
        <v>1</v>
      </c>
      <c r="C231" s="1">
        <v>1</v>
      </c>
      <c r="D231" s="1">
        <v>1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1</v>
      </c>
      <c r="K231" s="1">
        <v>0</v>
      </c>
      <c r="L231" s="1">
        <v>0</v>
      </c>
      <c r="N231" t="str">
        <f t="shared" si="17"/>
        <v/>
      </c>
      <c r="O231" t="str">
        <f t="shared" si="20"/>
        <v/>
      </c>
      <c r="P231" t="str">
        <f t="shared" si="20"/>
        <v/>
      </c>
      <c r="Q231" t="str">
        <f t="shared" si="20"/>
        <v/>
      </c>
      <c r="R231" t="str">
        <f t="shared" si="20"/>
        <v/>
      </c>
      <c r="S231" t="str">
        <f t="shared" si="20"/>
        <v/>
      </c>
      <c r="T231" t="str">
        <f t="shared" si="20"/>
        <v/>
      </c>
      <c r="U231" t="str">
        <f t="shared" si="20"/>
        <v/>
      </c>
      <c r="V231" t="str">
        <f t="shared" si="20"/>
        <v/>
      </c>
      <c r="W231" t="str">
        <f t="shared" si="20"/>
        <v/>
      </c>
      <c r="X231" t="str">
        <f t="shared" si="20"/>
        <v/>
      </c>
      <c r="Y231" t="str">
        <f t="shared" si="20"/>
        <v/>
      </c>
    </row>
    <row r="232" spans="1:25" x14ac:dyDescent="0.25">
      <c r="A232" s="1">
        <v>1</v>
      </c>
      <c r="B232" s="1">
        <v>1</v>
      </c>
      <c r="C232" s="1">
        <v>0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1</v>
      </c>
      <c r="J232" s="1">
        <v>0</v>
      </c>
      <c r="K232" s="1">
        <v>1</v>
      </c>
      <c r="L232" s="1">
        <v>1</v>
      </c>
      <c r="N232" t="str">
        <f t="shared" si="17"/>
        <v/>
      </c>
      <c r="O232" t="str">
        <f t="shared" si="20"/>
        <v/>
      </c>
      <c r="P232" t="str">
        <f t="shared" si="20"/>
        <v/>
      </c>
      <c r="Q232" t="str">
        <f t="shared" si="20"/>
        <v/>
      </c>
      <c r="R232" t="str">
        <f t="shared" si="20"/>
        <v/>
      </c>
      <c r="S232" t="str">
        <f t="shared" si="20"/>
        <v/>
      </c>
      <c r="T232" t="str">
        <f t="shared" si="20"/>
        <v/>
      </c>
      <c r="U232" t="str">
        <f t="shared" si="20"/>
        <v/>
      </c>
      <c r="V232" t="str">
        <f t="shared" si="20"/>
        <v/>
      </c>
      <c r="W232" t="str">
        <f t="shared" si="20"/>
        <v/>
      </c>
      <c r="X232" t="str">
        <f t="shared" si="20"/>
        <v/>
      </c>
      <c r="Y232" t="str">
        <f t="shared" si="20"/>
        <v/>
      </c>
    </row>
    <row r="233" spans="1:25" x14ac:dyDescent="0.25">
      <c r="A233" s="1">
        <v>0</v>
      </c>
      <c r="B233" s="1">
        <v>0</v>
      </c>
      <c r="C233" s="1">
        <v>1</v>
      </c>
      <c r="D233" s="1">
        <v>0</v>
      </c>
      <c r="E233" s="1">
        <v>1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1</v>
      </c>
      <c r="N233" t="b">
        <f t="shared" si="17"/>
        <v>1</v>
      </c>
      <c r="O233" t="b">
        <f t="shared" si="20"/>
        <v>1</v>
      </c>
      <c r="P233" t="b">
        <f t="shared" si="20"/>
        <v>1</v>
      </c>
      <c r="Q233" t="b">
        <f t="shared" si="20"/>
        <v>1</v>
      </c>
      <c r="R233" t="b">
        <f t="shared" si="20"/>
        <v>1</v>
      </c>
      <c r="S233" t="str">
        <f t="shared" si="20"/>
        <v/>
      </c>
      <c r="T233" t="str">
        <f t="shared" si="20"/>
        <v/>
      </c>
      <c r="U233" t="str">
        <f t="shared" si="20"/>
        <v/>
      </c>
      <c r="V233" t="str">
        <f t="shared" si="20"/>
        <v/>
      </c>
      <c r="W233" t="str">
        <f t="shared" si="20"/>
        <v/>
      </c>
      <c r="X233" t="str">
        <f t="shared" si="20"/>
        <v/>
      </c>
      <c r="Y233" t="str">
        <f t="shared" si="20"/>
        <v/>
      </c>
    </row>
    <row r="234" spans="1:25" x14ac:dyDescent="0.25">
      <c r="A234" s="1">
        <v>0</v>
      </c>
      <c r="B234" s="1">
        <v>1</v>
      </c>
      <c r="C234" s="1">
        <v>1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1</v>
      </c>
      <c r="K234" s="1">
        <v>0</v>
      </c>
      <c r="L234" s="1">
        <v>0</v>
      </c>
      <c r="N234" t="b">
        <f t="shared" si="17"/>
        <v>1</v>
      </c>
      <c r="O234" t="str">
        <f t="shared" si="20"/>
        <v/>
      </c>
      <c r="P234" t="str">
        <f t="shared" si="20"/>
        <v/>
      </c>
      <c r="Q234" t="str">
        <f t="shared" si="20"/>
        <v/>
      </c>
      <c r="R234" t="str">
        <f t="shared" si="20"/>
        <v/>
      </c>
      <c r="S234" t="str">
        <f t="shared" si="20"/>
        <v/>
      </c>
      <c r="T234" t="str">
        <f t="shared" si="20"/>
        <v/>
      </c>
      <c r="U234" t="str">
        <f t="shared" si="20"/>
        <v/>
      </c>
      <c r="V234" t="str">
        <f t="shared" si="20"/>
        <v/>
      </c>
      <c r="W234" t="str">
        <f t="shared" si="20"/>
        <v/>
      </c>
      <c r="X234" t="str">
        <f t="shared" si="20"/>
        <v/>
      </c>
      <c r="Y234" t="str">
        <f t="shared" si="20"/>
        <v/>
      </c>
    </row>
    <row r="235" spans="1:25" x14ac:dyDescent="0.25">
      <c r="A235" s="1">
        <v>1</v>
      </c>
      <c r="B235" s="1">
        <v>0</v>
      </c>
      <c r="C235" s="1">
        <v>1</v>
      </c>
      <c r="D235" s="1">
        <v>1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N235" t="str">
        <f t="shared" si="17"/>
        <v/>
      </c>
      <c r="O235" t="str">
        <f t="shared" si="20"/>
        <v/>
      </c>
      <c r="P235" t="str">
        <f t="shared" si="20"/>
        <v/>
      </c>
      <c r="Q235" t="str">
        <f t="shared" si="20"/>
        <v/>
      </c>
      <c r="R235" t="str">
        <f t="shared" si="20"/>
        <v/>
      </c>
      <c r="S235" t="str">
        <f t="shared" si="20"/>
        <v/>
      </c>
      <c r="T235" t="str">
        <f t="shared" si="20"/>
        <v/>
      </c>
      <c r="U235" t="str">
        <f t="shared" si="20"/>
        <v/>
      </c>
      <c r="V235" t="str">
        <f t="shared" si="20"/>
        <v/>
      </c>
      <c r="W235" t="str">
        <f t="shared" si="20"/>
        <v/>
      </c>
      <c r="X235" t="str">
        <f t="shared" si="20"/>
        <v/>
      </c>
      <c r="Y235" t="str">
        <f t="shared" si="20"/>
        <v/>
      </c>
    </row>
    <row r="236" spans="1:25" x14ac:dyDescent="0.25">
      <c r="A236" s="1">
        <v>0</v>
      </c>
      <c r="B236" s="1">
        <v>0</v>
      </c>
      <c r="C236" s="1">
        <v>1</v>
      </c>
      <c r="D236" s="1">
        <v>1</v>
      </c>
      <c r="E236" s="1">
        <v>1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0</v>
      </c>
      <c r="L236" s="1">
        <v>0</v>
      </c>
      <c r="N236" t="b">
        <f t="shared" si="17"/>
        <v>1</v>
      </c>
      <c r="O236" t="b">
        <f t="shared" si="20"/>
        <v>1</v>
      </c>
      <c r="P236" t="b">
        <f t="shared" si="20"/>
        <v>1</v>
      </c>
      <c r="Q236" t="str">
        <f t="shared" si="20"/>
        <v/>
      </c>
      <c r="R236" t="str">
        <f t="shared" si="20"/>
        <v/>
      </c>
      <c r="S236" t="str">
        <f t="shared" si="20"/>
        <v/>
      </c>
      <c r="T236" t="str">
        <f t="shared" si="20"/>
        <v/>
      </c>
      <c r="U236" t="str">
        <f t="shared" si="20"/>
        <v/>
      </c>
      <c r="V236" t="str">
        <f t="shared" si="20"/>
        <v/>
      </c>
      <c r="W236" t="str">
        <f t="shared" si="20"/>
        <v/>
      </c>
      <c r="X236" t="str">
        <f t="shared" si="20"/>
        <v/>
      </c>
      <c r="Y236" t="str">
        <f t="shared" si="20"/>
        <v/>
      </c>
    </row>
    <row r="237" spans="1:25" x14ac:dyDescent="0.25">
      <c r="A237" s="1">
        <v>1</v>
      </c>
      <c r="B237" s="1">
        <v>1</v>
      </c>
      <c r="C237" s="1">
        <v>1</v>
      </c>
      <c r="D237" s="1">
        <v>1</v>
      </c>
      <c r="E237" s="1">
        <v>1</v>
      </c>
      <c r="F237" s="1">
        <v>0</v>
      </c>
      <c r="G237" s="1">
        <v>0</v>
      </c>
      <c r="H237" s="1">
        <v>0</v>
      </c>
      <c r="I237" s="1">
        <v>1</v>
      </c>
      <c r="J237" s="1">
        <v>1</v>
      </c>
      <c r="K237" s="1">
        <v>1</v>
      </c>
      <c r="L237" s="1">
        <v>1</v>
      </c>
      <c r="N237" t="str">
        <f t="shared" si="17"/>
        <v/>
      </c>
      <c r="O237" t="str">
        <f t="shared" si="20"/>
        <v/>
      </c>
      <c r="P237" t="str">
        <f t="shared" si="20"/>
        <v/>
      </c>
      <c r="Q237" t="str">
        <f t="shared" si="20"/>
        <v/>
      </c>
      <c r="R237" t="str">
        <f t="shared" si="20"/>
        <v/>
      </c>
      <c r="S237" t="str">
        <f t="shared" si="20"/>
        <v/>
      </c>
      <c r="T237" t="str">
        <f t="shared" si="20"/>
        <v/>
      </c>
      <c r="U237" t="str">
        <f t="shared" si="20"/>
        <v/>
      </c>
      <c r="V237" t="str">
        <f t="shared" si="20"/>
        <v/>
      </c>
      <c r="W237" t="str">
        <f t="shared" si="20"/>
        <v/>
      </c>
      <c r="X237" t="str">
        <f t="shared" si="20"/>
        <v/>
      </c>
      <c r="Y237" t="str">
        <f t="shared" si="20"/>
        <v/>
      </c>
    </row>
    <row r="238" spans="1:25" x14ac:dyDescent="0.25">
      <c r="A238" s="1">
        <v>1</v>
      </c>
      <c r="B238" s="1">
        <v>0</v>
      </c>
      <c r="C238" s="1">
        <v>0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1</v>
      </c>
      <c r="J238" s="1">
        <v>1</v>
      </c>
      <c r="K238" s="1">
        <v>0</v>
      </c>
      <c r="L238" s="1">
        <v>1</v>
      </c>
      <c r="N238" t="str">
        <f t="shared" si="17"/>
        <v/>
      </c>
      <c r="O238" t="str">
        <f t="shared" si="20"/>
        <v/>
      </c>
      <c r="P238" t="str">
        <f t="shared" si="20"/>
        <v/>
      </c>
      <c r="Q238" t="str">
        <f t="shared" si="20"/>
        <v/>
      </c>
      <c r="R238" t="str">
        <f t="shared" si="20"/>
        <v/>
      </c>
      <c r="S238" t="str">
        <f t="shared" si="20"/>
        <v/>
      </c>
      <c r="T238" t="str">
        <f t="shared" si="20"/>
        <v/>
      </c>
      <c r="U238" t="str">
        <f t="shared" si="20"/>
        <v/>
      </c>
      <c r="V238" t="str">
        <f t="shared" si="20"/>
        <v/>
      </c>
      <c r="W238" t="str">
        <f t="shared" si="20"/>
        <v/>
      </c>
      <c r="X238" t="str">
        <f t="shared" si="20"/>
        <v/>
      </c>
      <c r="Y238" t="str">
        <f t="shared" si="20"/>
        <v/>
      </c>
    </row>
    <row r="239" spans="1:25" x14ac:dyDescent="0.25">
      <c r="A239" s="1">
        <v>1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0</v>
      </c>
      <c r="K239" s="1">
        <v>1</v>
      </c>
      <c r="L239" s="1">
        <v>1</v>
      </c>
      <c r="N239" t="str">
        <f t="shared" si="17"/>
        <v/>
      </c>
      <c r="O239" t="str">
        <f t="shared" si="20"/>
        <v/>
      </c>
      <c r="P239" t="str">
        <f t="shared" si="20"/>
        <v/>
      </c>
      <c r="Q239" t="str">
        <f t="shared" si="20"/>
        <v/>
      </c>
      <c r="R239" t="str">
        <f t="shared" si="20"/>
        <v/>
      </c>
      <c r="S239" t="str">
        <f t="shared" si="20"/>
        <v/>
      </c>
      <c r="T239" t="str">
        <f t="shared" si="20"/>
        <v/>
      </c>
      <c r="U239" t="str">
        <f t="shared" si="20"/>
        <v/>
      </c>
      <c r="V239" t="str">
        <f t="shared" si="20"/>
        <v/>
      </c>
      <c r="W239" t="str">
        <f t="shared" si="20"/>
        <v/>
      </c>
      <c r="X239" t="str">
        <f t="shared" si="20"/>
        <v/>
      </c>
      <c r="Y239" t="str">
        <f t="shared" si="20"/>
        <v/>
      </c>
    </row>
    <row r="240" spans="1:25" x14ac:dyDescent="0.25">
      <c r="A240" s="1">
        <v>1</v>
      </c>
      <c r="B240" s="1">
        <v>0</v>
      </c>
      <c r="C240" s="1">
        <v>1</v>
      </c>
      <c r="D240" s="1">
        <v>1</v>
      </c>
      <c r="E240" s="1">
        <v>0</v>
      </c>
      <c r="F240" s="1">
        <v>1</v>
      </c>
      <c r="G240" s="1">
        <v>1</v>
      </c>
      <c r="H240" s="1">
        <v>1</v>
      </c>
      <c r="I240" s="1">
        <v>0</v>
      </c>
      <c r="J240" s="1">
        <v>0</v>
      </c>
      <c r="K240" s="1">
        <v>0</v>
      </c>
      <c r="L240" s="1">
        <v>1</v>
      </c>
      <c r="N240" t="str">
        <f t="shared" si="17"/>
        <v/>
      </c>
      <c r="O240" t="str">
        <f t="shared" si="20"/>
        <v/>
      </c>
      <c r="P240" t="str">
        <f t="shared" si="20"/>
        <v/>
      </c>
      <c r="Q240" t="str">
        <f t="shared" si="20"/>
        <v/>
      </c>
      <c r="R240" t="str">
        <f t="shared" si="20"/>
        <v/>
      </c>
      <c r="S240" t="str">
        <f t="shared" si="20"/>
        <v/>
      </c>
      <c r="T240" t="str">
        <f t="shared" si="20"/>
        <v/>
      </c>
      <c r="U240" t="str">
        <f t="shared" si="20"/>
        <v/>
      </c>
      <c r="V240" t="str">
        <f t="shared" si="20"/>
        <v/>
      </c>
      <c r="W240" t="str">
        <f t="shared" si="20"/>
        <v/>
      </c>
      <c r="X240" t="str">
        <f t="shared" si="20"/>
        <v/>
      </c>
      <c r="Y240" t="str">
        <f t="shared" si="20"/>
        <v/>
      </c>
    </row>
    <row r="241" spans="1:25" x14ac:dyDescent="0.25">
      <c r="A241" s="1">
        <v>1</v>
      </c>
      <c r="B241" s="1">
        <v>1</v>
      </c>
      <c r="C241" s="1">
        <v>1</v>
      </c>
      <c r="D241" s="1">
        <v>0</v>
      </c>
      <c r="E241" s="1">
        <v>0</v>
      </c>
      <c r="F241" s="1">
        <v>1</v>
      </c>
      <c r="G241" s="1">
        <v>1</v>
      </c>
      <c r="H241" s="1">
        <v>1</v>
      </c>
      <c r="I241" s="1">
        <v>0</v>
      </c>
      <c r="J241" s="1">
        <v>1</v>
      </c>
      <c r="K241" s="1">
        <v>1</v>
      </c>
      <c r="L241" s="1">
        <v>1</v>
      </c>
      <c r="N241" t="str">
        <f t="shared" si="17"/>
        <v/>
      </c>
      <c r="O241" t="str">
        <f t="shared" si="20"/>
        <v/>
      </c>
      <c r="P241" t="str">
        <f t="shared" si="20"/>
        <v/>
      </c>
      <c r="Q241" t="str">
        <f t="shared" si="20"/>
        <v/>
      </c>
      <c r="R241" t="str">
        <f t="shared" si="20"/>
        <v/>
      </c>
      <c r="S241" t="str">
        <f t="shared" si="20"/>
        <v/>
      </c>
      <c r="T241" t="str">
        <f t="shared" si="20"/>
        <v/>
      </c>
      <c r="U241" t="str">
        <f t="shared" si="20"/>
        <v/>
      </c>
      <c r="V241" t="str">
        <f t="shared" si="20"/>
        <v/>
      </c>
      <c r="W241" t="str">
        <f t="shared" si="20"/>
        <v/>
      </c>
      <c r="X241" t="str">
        <f t="shared" si="20"/>
        <v/>
      </c>
      <c r="Y241" t="str">
        <f t="shared" si="20"/>
        <v/>
      </c>
    </row>
    <row r="242" spans="1:25" x14ac:dyDescent="0.25">
      <c r="A242" s="1">
        <v>1</v>
      </c>
      <c r="B242" s="1">
        <v>0</v>
      </c>
      <c r="C242" s="1">
        <v>0</v>
      </c>
      <c r="D242" s="1">
        <v>0</v>
      </c>
      <c r="E242" s="1">
        <v>0</v>
      </c>
      <c r="F242" s="1">
        <v>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N242" t="str">
        <f t="shared" si="17"/>
        <v/>
      </c>
      <c r="O242" t="str">
        <f t="shared" si="20"/>
        <v/>
      </c>
      <c r="P242" t="str">
        <f t="shared" si="20"/>
        <v/>
      </c>
      <c r="Q242" t="str">
        <f t="shared" si="20"/>
        <v/>
      </c>
      <c r="R242" t="str">
        <f t="shared" si="20"/>
        <v/>
      </c>
      <c r="S242" t="str">
        <f t="shared" si="20"/>
        <v/>
      </c>
      <c r="T242" t="str">
        <f t="shared" si="20"/>
        <v/>
      </c>
      <c r="U242" t="str">
        <f t="shared" si="20"/>
        <v/>
      </c>
      <c r="V242" t="str">
        <f t="shared" si="20"/>
        <v/>
      </c>
      <c r="W242" t="str">
        <f t="shared" si="20"/>
        <v/>
      </c>
      <c r="X242" t="str">
        <f t="shared" si="20"/>
        <v/>
      </c>
      <c r="Y242" t="str">
        <f t="shared" si="20"/>
        <v/>
      </c>
    </row>
    <row r="243" spans="1:25" x14ac:dyDescent="0.25">
      <c r="A243" s="1">
        <v>0</v>
      </c>
      <c r="B243" s="1">
        <v>0</v>
      </c>
      <c r="C243" s="1">
        <v>1</v>
      </c>
      <c r="D243" s="1">
        <v>1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N243" t="b">
        <f t="shared" si="17"/>
        <v>1</v>
      </c>
      <c r="O243" t="b">
        <f t="shared" si="20"/>
        <v>1</v>
      </c>
      <c r="P243" t="b">
        <f t="shared" si="20"/>
        <v>1</v>
      </c>
      <c r="Q243" t="str">
        <f t="shared" si="20"/>
        <v/>
      </c>
      <c r="R243" t="str">
        <f t="shared" si="20"/>
        <v/>
      </c>
      <c r="S243" t="str">
        <f t="shared" si="20"/>
        <v/>
      </c>
      <c r="T243" t="str">
        <f t="shared" si="20"/>
        <v/>
      </c>
      <c r="U243" t="str">
        <f t="shared" si="20"/>
        <v/>
      </c>
      <c r="V243" t="str">
        <f t="shared" si="20"/>
        <v/>
      </c>
      <c r="W243" t="str">
        <f t="shared" si="20"/>
        <v/>
      </c>
      <c r="X243" t="str">
        <f t="shared" si="20"/>
        <v/>
      </c>
      <c r="Y243" t="str">
        <f t="shared" si="20"/>
        <v/>
      </c>
    </row>
    <row r="244" spans="1:25" x14ac:dyDescent="0.25">
      <c r="A244" s="1">
        <v>0</v>
      </c>
      <c r="B244" s="1">
        <v>0</v>
      </c>
      <c r="C244" s="1">
        <v>0</v>
      </c>
      <c r="D244" s="1">
        <v>1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N244" t="b">
        <f t="shared" si="17"/>
        <v>1</v>
      </c>
      <c r="O244" t="b">
        <f t="shared" si="20"/>
        <v>1</v>
      </c>
      <c r="P244" t="str">
        <f t="shared" si="20"/>
        <v/>
      </c>
      <c r="Q244" t="str">
        <f t="shared" si="20"/>
        <v/>
      </c>
      <c r="R244" t="str">
        <f t="shared" si="20"/>
        <v/>
      </c>
      <c r="S244" t="str">
        <f t="shared" si="20"/>
        <v/>
      </c>
      <c r="T244" t="str">
        <f t="shared" si="20"/>
        <v/>
      </c>
      <c r="U244" t="str">
        <f t="shared" si="20"/>
        <v/>
      </c>
      <c r="V244" t="str">
        <f t="shared" si="20"/>
        <v/>
      </c>
      <c r="W244" t="str">
        <f t="shared" si="20"/>
        <v/>
      </c>
      <c r="X244" t="str">
        <f t="shared" si="20"/>
        <v/>
      </c>
      <c r="Y244" t="str">
        <f t="shared" si="20"/>
        <v/>
      </c>
    </row>
    <row r="245" spans="1:25" x14ac:dyDescent="0.25">
      <c r="A245" s="1">
        <v>0</v>
      </c>
      <c r="B245" s="1">
        <v>0</v>
      </c>
      <c r="C245" s="1">
        <v>1</v>
      </c>
      <c r="D245" s="1">
        <v>0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0</v>
      </c>
      <c r="K245" s="1">
        <v>1</v>
      </c>
      <c r="L245" s="1">
        <v>1</v>
      </c>
      <c r="N245" t="b">
        <f t="shared" si="17"/>
        <v>1</v>
      </c>
      <c r="O245" t="b">
        <f t="shared" ref="O245:Y260" si="21">IF(N245=TRUE, IF(AND(O$1&gt;=0.5,B245=1),TRUE,IF(AND(O$1&lt;0.5,B245=0),TRUE,"")), "")</f>
        <v>1</v>
      </c>
      <c r="P245" t="b">
        <f t="shared" si="21"/>
        <v>1</v>
      </c>
      <c r="Q245" t="b">
        <f t="shared" si="21"/>
        <v>1</v>
      </c>
      <c r="R245" t="b">
        <f t="shared" si="21"/>
        <v>1</v>
      </c>
      <c r="S245" t="str">
        <f t="shared" si="21"/>
        <v/>
      </c>
      <c r="T245" t="str">
        <f t="shared" si="21"/>
        <v/>
      </c>
      <c r="U245" t="str">
        <f t="shared" si="21"/>
        <v/>
      </c>
      <c r="V245" t="str">
        <f t="shared" si="21"/>
        <v/>
      </c>
      <c r="W245" t="str">
        <f t="shared" si="21"/>
        <v/>
      </c>
      <c r="X245" t="str">
        <f t="shared" si="21"/>
        <v/>
      </c>
      <c r="Y245" t="str">
        <f t="shared" si="21"/>
        <v/>
      </c>
    </row>
    <row r="246" spans="1:25" x14ac:dyDescent="0.25">
      <c r="A246" s="1">
        <v>0</v>
      </c>
      <c r="B246" s="1">
        <v>0</v>
      </c>
      <c r="C246" s="1">
        <v>0</v>
      </c>
      <c r="D246" s="1">
        <v>0</v>
      </c>
      <c r="E246" s="1">
        <v>0</v>
      </c>
      <c r="F246" s="1">
        <v>1</v>
      </c>
      <c r="G246" s="1">
        <v>0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N246" t="b">
        <f t="shared" si="17"/>
        <v>1</v>
      </c>
      <c r="O246" t="b">
        <f t="shared" si="21"/>
        <v>1</v>
      </c>
      <c r="P246" t="str">
        <f t="shared" si="21"/>
        <v/>
      </c>
      <c r="Q246" t="str">
        <f t="shared" si="21"/>
        <v/>
      </c>
      <c r="R246" t="str">
        <f t="shared" si="21"/>
        <v/>
      </c>
      <c r="S246" t="str">
        <f t="shared" si="21"/>
        <v/>
      </c>
      <c r="T246" t="str">
        <f t="shared" si="21"/>
        <v/>
      </c>
      <c r="U246" t="str">
        <f t="shared" si="21"/>
        <v/>
      </c>
      <c r="V246" t="str">
        <f t="shared" si="21"/>
        <v/>
      </c>
      <c r="W246" t="str">
        <f t="shared" si="21"/>
        <v/>
      </c>
      <c r="X246" t="str">
        <f t="shared" si="21"/>
        <v/>
      </c>
      <c r="Y246" t="str">
        <f t="shared" si="21"/>
        <v/>
      </c>
    </row>
    <row r="247" spans="1:25" x14ac:dyDescent="0.25">
      <c r="A247" s="1">
        <v>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1</v>
      </c>
      <c r="L247" s="1">
        <v>1</v>
      </c>
      <c r="N247" t="str">
        <f t="shared" si="17"/>
        <v/>
      </c>
      <c r="O247" t="str">
        <f t="shared" si="21"/>
        <v/>
      </c>
      <c r="P247" t="str">
        <f t="shared" si="21"/>
        <v/>
      </c>
      <c r="Q247" t="str">
        <f t="shared" si="21"/>
        <v/>
      </c>
      <c r="R247" t="str">
        <f t="shared" si="21"/>
        <v/>
      </c>
      <c r="S247" t="str">
        <f t="shared" si="21"/>
        <v/>
      </c>
      <c r="T247" t="str">
        <f t="shared" si="21"/>
        <v/>
      </c>
      <c r="U247" t="str">
        <f t="shared" si="21"/>
        <v/>
      </c>
      <c r="V247" t="str">
        <f t="shared" si="21"/>
        <v/>
      </c>
      <c r="W247" t="str">
        <f t="shared" si="21"/>
        <v/>
      </c>
      <c r="X247" t="str">
        <f t="shared" si="21"/>
        <v/>
      </c>
      <c r="Y247" t="str">
        <f t="shared" si="21"/>
        <v/>
      </c>
    </row>
    <row r="248" spans="1:25" x14ac:dyDescent="0.25">
      <c r="A248" s="1">
        <v>1</v>
      </c>
      <c r="B248" s="1">
        <v>0</v>
      </c>
      <c r="C248" s="1">
        <v>1</v>
      </c>
      <c r="D248" s="1">
        <v>1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N248" t="str">
        <f t="shared" si="17"/>
        <v/>
      </c>
      <c r="O248" t="str">
        <f t="shared" si="21"/>
        <v/>
      </c>
      <c r="P248" t="str">
        <f t="shared" si="21"/>
        <v/>
      </c>
      <c r="Q248" t="str">
        <f t="shared" si="21"/>
        <v/>
      </c>
      <c r="R248" t="str">
        <f t="shared" si="21"/>
        <v/>
      </c>
      <c r="S248" t="str">
        <f t="shared" si="21"/>
        <v/>
      </c>
      <c r="T248" t="str">
        <f t="shared" si="21"/>
        <v/>
      </c>
      <c r="U248" t="str">
        <f t="shared" si="21"/>
        <v/>
      </c>
      <c r="V248" t="str">
        <f t="shared" si="21"/>
        <v/>
      </c>
      <c r="W248" t="str">
        <f t="shared" si="21"/>
        <v/>
      </c>
      <c r="X248" t="str">
        <f t="shared" si="21"/>
        <v/>
      </c>
      <c r="Y248" t="str">
        <f t="shared" si="21"/>
        <v/>
      </c>
    </row>
    <row r="249" spans="1:25" x14ac:dyDescent="0.25">
      <c r="A249" s="1">
        <v>1</v>
      </c>
      <c r="B249" s="1">
        <v>0</v>
      </c>
      <c r="C249" s="1">
        <v>1</v>
      </c>
      <c r="D249" s="1">
        <v>1</v>
      </c>
      <c r="E249" s="1">
        <v>1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N249" t="str">
        <f t="shared" si="17"/>
        <v/>
      </c>
      <c r="O249" t="str">
        <f t="shared" si="21"/>
        <v/>
      </c>
      <c r="P249" t="str">
        <f t="shared" si="21"/>
        <v/>
      </c>
      <c r="Q249" t="str">
        <f t="shared" si="21"/>
        <v/>
      </c>
      <c r="R249" t="str">
        <f t="shared" si="21"/>
        <v/>
      </c>
      <c r="S249" t="str">
        <f t="shared" si="21"/>
        <v/>
      </c>
      <c r="T249" t="str">
        <f t="shared" si="21"/>
        <v/>
      </c>
      <c r="U249" t="str">
        <f t="shared" si="21"/>
        <v/>
      </c>
      <c r="V249" t="str">
        <f t="shared" si="21"/>
        <v/>
      </c>
      <c r="W249" t="str">
        <f t="shared" si="21"/>
        <v/>
      </c>
      <c r="X249" t="str">
        <f t="shared" si="21"/>
        <v/>
      </c>
      <c r="Y249" t="str">
        <f t="shared" si="21"/>
        <v/>
      </c>
    </row>
    <row r="250" spans="1:25" x14ac:dyDescent="0.25">
      <c r="A250" s="1">
        <v>1</v>
      </c>
      <c r="B250" s="1">
        <v>1</v>
      </c>
      <c r="C250" s="1">
        <v>0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0</v>
      </c>
      <c r="K250" s="1">
        <v>1</v>
      </c>
      <c r="L250" s="1">
        <v>0</v>
      </c>
      <c r="N250" t="str">
        <f t="shared" si="17"/>
        <v/>
      </c>
      <c r="O250" t="str">
        <f t="shared" si="21"/>
        <v/>
      </c>
      <c r="P250" t="str">
        <f t="shared" si="21"/>
        <v/>
      </c>
      <c r="Q250" t="str">
        <f t="shared" si="21"/>
        <v/>
      </c>
      <c r="R250" t="str">
        <f t="shared" si="21"/>
        <v/>
      </c>
      <c r="S250" t="str">
        <f t="shared" si="21"/>
        <v/>
      </c>
      <c r="T250" t="str">
        <f t="shared" si="21"/>
        <v/>
      </c>
      <c r="U250" t="str">
        <f t="shared" si="21"/>
        <v/>
      </c>
      <c r="V250" t="str">
        <f t="shared" si="21"/>
        <v/>
      </c>
      <c r="W250" t="str">
        <f t="shared" si="21"/>
        <v/>
      </c>
      <c r="X250" t="str">
        <f t="shared" si="21"/>
        <v/>
      </c>
      <c r="Y250" t="str">
        <f t="shared" si="21"/>
        <v/>
      </c>
    </row>
    <row r="251" spans="1:25" x14ac:dyDescent="0.25">
      <c r="A251" s="1">
        <v>0</v>
      </c>
      <c r="B251" s="1">
        <v>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N251" t="b">
        <f t="shared" si="17"/>
        <v>1</v>
      </c>
      <c r="O251" t="str">
        <f t="shared" si="21"/>
        <v/>
      </c>
      <c r="P251" t="str">
        <f t="shared" si="21"/>
        <v/>
      </c>
      <c r="Q251" t="str">
        <f t="shared" si="21"/>
        <v/>
      </c>
      <c r="R251" t="str">
        <f t="shared" si="21"/>
        <v/>
      </c>
      <c r="S251" t="str">
        <f t="shared" si="21"/>
        <v/>
      </c>
      <c r="T251" t="str">
        <f t="shared" si="21"/>
        <v/>
      </c>
      <c r="U251" t="str">
        <f t="shared" si="21"/>
        <v/>
      </c>
      <c r="V251" t="str">
        <f t="shared" si="21"/>
        <v/>
      </c>
      <c r="W251" t="str">
        <f t="shared" si="21"/>
        <v/>
      </c>
      <c r="X251" t="str">
        <f t="shared" si="21"/>
        <v/>
      </c>
      <c r="Y251" t="str">
        <f t="shared" si="21"/>
        <v/>
      </c>
    </row>
    <row r="252" spans="1:25" x14ac:dyDescent="0.25">
      <c r="A252" s="1">
        <v>1</v>
      </c>
      <c r="B252" s="1">
        <v>1</v>
      </c>
      <c r="C252" s="1">
        <v>0</v>
      </c>
      <c r="D252" s="1">
        <v>1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1</v>
      </c>
      <c r="K252" s="1">
        <v>0</v>
      </c>
      <c r="L252" s="1">
        <v>0</v>
      </c>
      <c r="N252" t="str">
        <f t="shared" si="17"/>
        <v/>
      </c>
      <c r="O252" t="str">
        <f t="shared" si="21"/>
        <v/>
      </c>
      <c r="P252" t="str">
        <f t="shared" si="21"/>
        <v/>
      </c>
      <c r="Q252" t="str">
        <f t="shared" si="21"/>
        <v/>
      </c>
      <c r="R252" t="str">
        <f t="shared" si="21"/>
        <v/>
      </c>
      <c r="S252" t="str">
        <f t="shared" si="21"/>
        <v/>
      </c>
      <c r="T252" t="str">
        <f t="shared" si="21"/>
        <v/>
      </c>
      <c r="U252" t="str">
        <f t="shared" si="21"/>
        <v/>
      </c>
      <c r="V252" t="str">
        <f t="shared" si="21"/>
        <v/>
      </c>
      <c r="W252" t="str">
        <f t="shared" si="21"/>
        <v/>
      </c>
      <c r="X252" t="str">
        <f t="shared" si="21"/>
        <v/>
      </c>
      <c r="Y252" t="str">
        <f t="shared" si="21"/>
        <v/>
      </c>
    </row>
    <row r="253" spans="1:25" x14ac:dyDescent="0.25">
      <c r="A253" s="1">
        <v>0</v>
      </c>
      <c r="B253" s="1">
        <v>0</v>
      </c>
      <c r="C253" s="1">
        <v>1</v>
      </c>
      <c r="D253" s="1">
        <v>1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1</v>
      </c>
      <c r="L253" s="1">
        <v>1</v>
      </c>
      <c r="N253" t="b">
        <f t="shared" si="17"/>
        <v>1</v>
      </c>
      <c r="O253" t="b">
        <f t="shared" si="21"/>
        <v>1</v>
      </c>
      <c r="P253" t="b">
        <f t="shared" si="21"/>
        <v>1</v>
      </c>
      <c r="Q253" t="str">
        <f t="shared" si="21"/>
        <v/>
      </c>
      <c r="R253" t="str">
        <f t="shared" si="21"/>
        <v/>
      </c>
      <c r="S253" t="str">
        <f t="shared" si="21"/>
        <v/>
      </c>
      <c r="T253" t="str">
        <f t="shared" si="21"/>
        <v/>
      </c>
      <c r="U253" t="str">
        <f t="shared" si="21"/>
        <v/>
      </c>
      <c r="V253" t="str">
        <f t="shared" si="21"/>
        <v/>
      </c>
      <c r="W253" t="str">
        <f t="shared" si="21"/>
        <v/>
      </c>
      <c r="X253" t="str">
        <f t="shared" si="21"/>
        <v/>
      </c>
      <c r="Y253" t="str">
        <f t="shared" si="21"/>
        <v/>
      </c>
    </row>
    <row r="254" spans="1:25" x14ac:dyDescent="0.25">
      <c r="A254" s="1">
        <v>1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0</v>
      </c>
      <c r="L254" s="1">
        <v>0</v>
      </c>
      <c r="N254" t="str">
        <f t="shared" si="17"/>
        <v/>
      </c>
      <c r="O254" t="str">
        <f t="shared" si="21"/>
        <v/>
      </c>
      <c r="P254" t="str">
        <f t="shared" si="21"/>
        <v/>
      </c>
      <c r="Q254" t="str">
        <f t="shared" si="21"/>
        <v/>
      </c>
      <c r="R254" t="str">
        <f t="shared" si="21"/>
        <v/>
      </c>
      <c r="S254" t="str">
        <f t="shared" si="21"/>
        <v/>
      </c>
      <c r="T254" t="str">
        <f t="shared" si="21"/>
        <v/>
      </c>
      <c r="U254" t="str">
        <f t="shared" si="21"/>
        <v/>
      </c>
      <c r="V254" t="str">
        <f t="shared" si="21"/>
        <v/>
      </c>
      <c r="W254" t="str">
        <f t="shared" si="21"/>
        <v/>
      </c>
      <c r="X254" t="str">
        <f t="shared" si="21"/>
        <v/>
      </c>
      <c r="Y254" t="str">
        <f t="shared" si="21"/>
        <v/>
      </c>
    </row>
    <row r="255" spans="1:25" x14ac:dyDescent="0.25">
      <c r="A255" s="1">
        <v>1</v>
      </c>
      <c r="B255" s="1">
        <v>0</v>
      </c>
      <c r="C255" s="1">
        <v>1</v>
      </c>
      <c r="D255" s="1">
        <v>0</v>
      </c>
      <c r="E255" s="1">
        <v>1</v>
      </c>
      <c r="F255" s="1">
        <v>1</v>
      </c>
      <c r="G255" s="1">
        <v>0</v>
      </c>
      <c r="H255" s="1">
        <v>1</v>
      </c>
      <c r="I255" s="1">
        <v>0</v>
      </c>
      <c r="J255" s="1">
        <v>1</v>
      </c>
      <c r="K255" s="1">
        <v>0</v>
      </c>
      <c r="L255" s="1">
        <v>0</v>
      </c>
      <c r="N255" t="str">
        <f t="shared" si="17"/>
        <v/>
      </c>
      <c r="O255" t="str">
        <f t="shared" si="21"/>
        <v/>
      </c>
      <c r="P255" t="str">
        <f t="shared" si="21"/>
        <v/>
      </c>
      <c r="Q255" t="str">
        <f t="shared" si="21"/>
        <v/>
      </c>
      <c r="R255" t="str">
        <f t="shared" si="21"/>
        <v/>
      </c>
      <c r="S255" t="str">
        <f t="shared" si="21"/>
        <v/>
      </c>
      <c r="T255" t="str">
        <f t="shared" si="21"/>
        <v/>
      </c>
      <c r="U255" t="str">
        <f t="shared" si="21"/>
        <v/>
      </c>
      <c r="V255" t="str">
        <f t="shared" si="21"/>
        <v/>
      </c>
      <c r="W255" t="str">
        <f t="shared" si="21"/>
        <v/>
      </c>
      <c r="X255" t="str">
        <f t="shared" si="21"/>
        <v/>
      </c>
      <c r="Y255" t="str">
        <f t="shared" si="21"/>
        <v/>
      </c>
    </row>
    <row r="256" spans="1:25" x14ac:dyDescent="0.25">
      <c r="A256" s="1">
        <v>1</v>
      </c>
      <c r="B256" s="1">
        <v>0</v>
      </c>
      <c r="C256" s="1">
        <v>1</v>
      </c>
      <c r="D256" s="1">
        <v>1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1</v>
      </c>
      <c r="K256" s="1">
        <v>0</v>
      </c>
      <c r="L256" s="1">
        <v>0</v>
      </c>
      <c r="N256" t="str">
        <f t="shared" si="17"/>
        <v/>
      </c>
      <c r="O256" t="str">
        <f t="shared" si="21"/>
        <v/>
      </c>
      <c r="P256" t="str">
        <f t="shared" si="21"/>
        <v/>
      </c>
      <c r="Q256" t="str">
        <f t="shared" si="21"/>
        <v/>
      </c>
      <c r="R256" t="str">
        <f t="shared" si="21"/>
        <v/>
      </c>
      <c r="S256" t="str">
        <f t="shared" si="21"/>
        <v/>
      </c>
      <c r="T256" t="str">
        <f t="shared" si="21"/>
        <v/>
      </c>
      <c r="U256" t="str">
        <f t="shared" si="21"/>
        <v/>
      </c>
      <c r="V256" t="str">
        <f t="shared" si="21"/>
        <v/>
      </c>
      <c r="W256" t="str">
        <f t="shared" si="21"/>
        <v/>
      </c>
      <c r="X256" t="str">
        <f t="shared" si="21"/>
        <v/>
      </c>
      <c r="Y256" t="str">
        <f t="shared" si="21"/>
        <v/>
      </c>
    </row>
    <row r="257" spans="1:25" x14ac:dyDescent="0.25">
      <c r="A257" s="1">
        <v>1</v>
      </c>
      <c r="B257" s="1">
        <v>1</v>
      </c>
      <c r="C257" s="1">
        <v>0</v>
      </c>
      <c r="D257" s="1">
        <v>1</v>
      </c>
      <c r="E257" s="1">
        <v>1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1</v>
      </c>
      <c r="N257" t="str">
        <f t="shared" si="17"/>
        <v/>
      </c>
      <c r="O257" t="str">
        <f t="shared" si="21"/>
        <v/>
      </c>
      <c r="P257" t="str">
        <f t="shared" si="21"/>
        <v/>
      </c>
      <c r="Q257" t="str">
        <f t="shared" si="21"/>
        <v/>
      </c>
      <c r="R257" t="str">
        <f t="shared" si="21"/>
        <v/>
      </c>
      <c r="S257" t="str">
        <f t="shared" si="21"/>
        <v/>
      </c>
      <c r="T257" t="str">
        <f t="shared" si="21"/>
        <v/>
      </c>
      <c r="U257" t="str">
        <f t="shared" si="21"/>
        <v/>
      </c>
      <c r="V257" t="str">
        <f t="shared" si="21"/>
        <v/>
      </c>
      <c r="W257" t="str">
        <f t="shared" si="21"/>
        <v/>
      </c>
      <c r="X257" t="str">
        <f t="shared" si="21"/>
        <v/>
      </c>
      <c r="Y257" t="str">
        <f t="shared" si="21"/>
        <v/>
      </c>
    </row>
    <row r="258" spans="1:25" x14ac:dyDescent="0.25">
      <c r="A258" s="1">
        <v>0</v>
      </c>
      <c r="B258" s="1">
        <v>1</v>
      </c>
      <c r="C258" s="1">
        <v>1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N258" t="b">
        <f t="shared" si="17"/>
        <v>1</v>
      </c>
      <c r="O258" t="str">
        <f t="shared" si="21"/>
        <v/>
      </c>
      <c r="P258" t="str">
        <f t="shared" si="21"/>
        <v/>
      </c>
      <c r="Q258" t="str">
        <f t="shared" si="21"/>
        <v/>
      </c>
      <c r="R258" t="str">
        <f t="shared" si="21"/>
        <v/>
      </c>
      <c r="S258" t="str">
        <f t="shared" si="21"/>
        <v/>
      </c>
      <c r="T258" t="str">
        <f t="shared" si="21"/>
        <v/>
      </c>
      <c r="U258" t="str">
        <f t="shared" si="21"/>
        <v/>
      </c>
      <c r="V258" t="str">
        <f t="shared" si="21"/>
        <v/>
      </c>
      <c r="W258" t="str">
        <f t="shared" si="21"/>
        <v/>
      </c>
      <c r="X258" t="str">
        <f t="shared" si="21"/>
        <v/>
      </c>
      <c r="Y258" t="str">
        <f t="shared" si="21"/>
        <v/>
      </c>
    </row>
    <row r="259" spans="1:25" x14ac:dyDescent="0.25">
      <c r="A259" s="1">
        <v>0</v>
      </c>
      <c r="B259" s="1">
        <v>1</v>
      </c>
      <c r="C259" s="1">
        <v>1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N259" t="b">
        <f t="shared" si="17"/>
        <v>1</v>
      </c>
      <c r="O259" t="str">
        <f t="shared" si="21"/>
        <v/>
      </c>
      <c r="P259" t="str">
        <f t="shared" si="21"/>
        <v/>
      </c>
      <c r="Q259" t="str">
        <f t="shared" si="21"/>
        <v/>
      </c>
      <c r="R259" t="str">
        <f t="shared" si="21"/>
        <v/>
      </c>
      <c r="S259" t="str">
        <f t="shared" si="21"/>
        <v/>
      </c>
      <c r="T259" t="str">
        <f t="shared" si="21"/>
        <v/>
      </c>
      <c r="U259" t="str">
        <f t="shared" si="21"/>
        <v/>
      </c>
      <c r="V259" t="str">
        <f t="shared" si="21"/>
        <v/>
      </c>
      <c r="W259" t="str">
        <f t="shared" si="21"/>
        <v/>
      </c>
      <c r="X259" t="str">
        <f t="shared" si="21"/>
        <v/>
      </c>
      <c r="Y259" t="str">
        <f t="shared" si="21"/>
        <v/>
      </c>
    </row>
    <row r="260" spans="1:25" x14ac:dyDescent="0.25">
      <c r="A260" s="1">
        <v>0</v>
      </c>
      <c r="B260" s="1">
        <v>1</v>
      </c>
      <c r="C260" s="1">
        <v>0</v>
      </c>
      <c r="D260" s="1">
        <v>0</v>
      </c>
      <c r="E260" s="1">
        <v>1</v>
      </c>
      <c r="F260" s="1">
        <v>0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N260" t="b">
        <f t="shared" si="17"/>
        <v>1</v>
      </c>
      <c r="O260" t="str">
        <f t="shared" si="21"/>
        <v/>
      </c>
      <c r="P260" t="str">
        <f t="shared" si="21"/>
        <v/>
      </c>
      <c r="Q260" t="str">
        <f t="shared" si="21"/>
        <v/>
      </c>
      <c r="R260" t="str">
        <f t="shared" si="21"/>
        <v/>
      </c>
      <c r="S260" t="str">
        <f t="shared" si="21"/>
        <v/>
      </c>
      <c r="T260" t="str">
        <f t="shared" si="21"/>
        <v/>
      </c>
      <c r="U260" t="str">
        <f t="shared" si="21"/>
        <v/>
      </c>
      <c r="V260" t="str">
        <f t="shared" si="21"/>
        <v/>
      </c>
      <c r="W260" t="str">
        <f t="shared" si="21"/>
        <v/>
      </c>
      <c r="X260" t="str">
        <f t="shared" si="21"/>
        <v/>
      </c>
      <c r="Y260" t="str">
        <f t="shared" si="21"/>
        <v/>
      </c>
    </row>
    <row r="261" spans="1:25" x14ac:dyDescent="0.25">
      <c r="A261" s="1">
        <v>1</v>
      </c>
      <c r="B261" s="1">
        <v>1</v>
      </c>
      <c r="C261" s="1">
        <v>0</v>
      </c>
      <c r="D261" s="1">
        <v>0</v>
      </c>
      <c r="E261" s="1">
        <v>0</v>
      </c>
      <c r="F261" s="1">
        <v>1</v>
      </c>
      <c r="G261" s="1">
        <v>0</v>
      </c>
      <c r="H261" s="1">
        <v>1</v>
      </c>
      <c r="I261" s="1">
        <v>0</v>
      </c>
      <c r="J261" s="1">
        <v>1</v>
      </c>
      <c r="K261" s="1">
        <v>0</v>
      </c>
      <c r="L261" s="1">
        <v>1</v>
      </c>
      <c r="N261" t="str">
        <f t="shared" ref="N261:N324" si="22">IF(AND($N$1&gt;=0.5,A261=1),TRUE,IF(AND($N$1&lt;0.5,A261=0),TRUE,""))</f>
        <v/>
      </c>
      <c r="O261" t="str">
        <f t="shared" ref="O261:Y276" si="23">IF(N261=TRUE, IF(AND(O$1&gt;=0.5,B261=1),TRUE,IF(AND(O$1&lt;0.5,B261=0),TRUE,"")), "")</f>
        <v/>
      </c>
      <c r="P261" t="str">
        <f t="shared" si="23"/>
        <v/>
      </c>
      <c r="Q261" t="str">
        <f t="shared" si="23"/>
        <v/>
      </c>
      <c r="R261" t="str">
        <f t="shared" si="23"/>
        <v/>
      </c>
      <c r="S261" t="str">
        <f t="shared" si="23"/>
        <v/>
      </c>
      <c r="T261" t="str">
        <f t="shared" si="23"/>
        <v/>
      </c>
      <c r="U261" t="str">
        <f t="shared" si="23"/>
        <v/>
      </c>
      <c r="V261" t="str">
        <f t="shared" si="23"/>
        <v/>
      </c>
      <c r="W261" t="str">
        <f t="shared" si="23"/>
        <v/>
      </c>
      <c r="X261" t="str">
        <f t="shared" si="23"/>
        <v/>
      </c>
      <c r="Y261" t="str">
        <f t="shared" si="23"/>
        <v/>
      </c>
    </row>
    <row r="262" spans="1:25" x14ac:dyDescent="0.25">
      <c r="A262" s="1">
        <v>1</v>
      </c>
      <c r="B262" s="1">
        <v>1</v>
      </c>
      <c r="C262" s="1">
        <v>0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N262" t="str">
        <f t="shared" si="22"/>
        <v/>
      </c>
      <c r="O262" t="str">
        <f t="shared" si="23"/>
        <v/>
      </c>
      <c r="P262" t="str">
        <f t="shared" si="23"/>
        <v/>
      </c>
      <c r="Q262" t="str">
        <f t="shared" si="23"/>
        <v/>
      </c>
      <c r="R262" t="str">
        <f t="shared" si="23"/>
        <v/>
      </c>
      <c r="S262" t="str">
        <f t="shared" si="23"/>
        <v/>
      </c>
      <c r="T262" t="str">
        <f t="shared" si="23"/>
        <v/>
      </c>
      <c r="U262" t="str">
        <f t="shared" si="23"/>
        <v/>
      </c>
      <c r="V262" t="str">
        <f t="shared" si="23"/>
        <v/>
      </c>
      <c r="W262" t="str">
        <f t="shared" si="23"/>
        <v/>
      </c>
      <c r="X262" t="str">
        <f t="shared" si="23"/>
        <v/>
      </c>
      <c r="Y262" t="str">
        <f t="shared" si="23"/>
        <v/>
      </c>
    </row>
    <row r="263" spans="1:25" x14ac:dyDescent="0.25">
      <c r="A263" s="1">
        <v>1</v>
      </c>
      <c r="B263" s="1">
        <v>0</v>
      </c>
      <c r="C263" s="1">
        <v>0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0</v>
      </c>
      <c r="N263" t="str">
        <f t="shared" si="22"/>
        <v/>
      </c>
      <c r="O263" t="str">
        <f t="shared" si="23"/>
        <v/>
      </c>
      <c r="P263" t="str">
        <f t="shared" si="23"/>
        <v/>
      </c>
      <c r="Q263" t="str">
        <f t="shared" si="23"/>
        <v/>
      </c>
      <c r="R263" t="str">
        <f t="shared" si="23"/>
        <v/>
      </c>
      <c r="S263" t="str">
        <f t="shared" si="23"/>
        <v/>
      </c>
      <c r="T263" t="str">
        <f t="shared" si="23"/>
        <v/>
      </c>
      <c r="U263" t="str">
        <f t="shared" si="23"/>
        <v/>
      </c>
      <c r="V263" t="str">
        <f t="shared" si="23"/>
        <v/>
      </c>
      <c r="W263" t="str">
        <f t="shared" si="23"/>
        <v/>
      </c>
      <c r="X263" t="str">
        <f t="shared" si="23"/>
        <v/>
      </c>
      <c r="Y263" t="str">
        <f t="shared" si="23"/>
        <v/>
      </c>
    </row>
    <row r="264" spans="1:25" x14ac:dyDescent="0.25">
      <c r="A264" s="1">
        <v>1</v>
      </c>
      <c r="B264" s="1">
        <v>1</v>
      </c>
      <c r="C264" s="1">
        <v>0</v>
      </c>
      <c r="D264" s="1">
        <v>0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0</v>
      </c>
      <c r="L264" s="1">
        <v>1</v>
      </c>
      <c r="N264" t="str">
        <f t="shared" si="22"/>
        <v/>
      </c>
      <c r="O264" t="str">
        <f t="shared" si="23"/>
        <v/>
      </c>
      <c r="P264" t="str">
        <f t="shared" si="23"/>
        <v/>
      </c>
      <c r="Q264" t="str">
        <f t="shared" si="23"/>
        <v/>
      </c>
      <c r="R264" t="str">
        <f t="shared" si="23"/>
        <v/>
      </c>
      <c r="S264" t="str">
        <f t="shared" si="23"/>
        <v/>
      </c>
      <c r="T264" t="str">
        <f t="shared" si="23"/>
        <v/>
      </c>
      <c r="U264" t="str">
        <f t="shared" si="23"/>
        <v/>
      </c>
      <c r="V264" t="str">
        <f t="shared" si="23"/>
        <v/>
      </c>
      <c r="W264" t="str">
        <f t="shared" si="23"/>
        <v/>
      </c>
      <c r="X264" t="str">
        <f t="shared" si="23"/>
        <v/>
      </c>
      <c r="Y264" t="str">
        <f t="shared" si="23"/>
        <v/>
      </c>
    </row>
    <row r="265" spans="1:25" x14ac:dyDescent="0.25">
      <c r="A265" s="1">
        <v>0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0</v>
      </c>
      <c r="J265" s="1">
        <v>1</v>
      </c>
      <c r="K265" s="1">
        <v>1</v>
      </c>
      <c r="L265" s="1">
        <v>0</v>
      </c>
      <c r="N265" t="b">
        <f t="shared" si="22"/>
        <v>1</v>
      </c>
      <c r="O265" t="str">
        <f t="shared" si="23"/>
        <v/>
      </c>
      <c r="P265" t="str">
        <f t="shared" si="23"/>
        <v/>
      </c>
      <c r="Q265" t="str">
        <f t="shared" si="23"/>
        <v/>
      </c>
      <c r="R265" t="str">
        <f t="shared" si="23"/>
        <v/>
      </c>
      <c r="S265" t="str">
        <f t="shared" si="23"/>
        <v/>
      </c>
      <c r="T265" t="str">
        <f t="shared" si="23"/>
        <v/>
      </c>
      <c r="U265" t="str">
        <f t="shared" si="23"/>
        <v/>
      </c>
      <c r="V265" t="str">
        <f t="shared" si="23"/>
        <v/>
      </c>
      <c r="W265" t="str">
        <f t="shared" si="23"/>
        <v/>
      </c>
      <c r="X265" t="str">
        <f t="shared" si="23"/>
        <v/>
      </c>
      <c r="Y265" t="str">
        <f t="shared" si="23"/>
        <v/>
      </c>
    </row>
    <row r="266" spans="1:25" x14ac:dyDescent="0.25">
      <c r="A266" s="1">
        <v>1</v>
      </c>
      <c r="B266" s="1">
        <v>1</v>
      </c>
      <c r="C266" s="1">
        <v>0</v>
      </c>
      <c r="D266" s="1">
        <v>1</v>
      </c>
      <c r="E266" s="1">
        <v>1</v>
      </c>
      <c r="F266" s="1">
        <v>0</v>
      </c>
      <c r="G266" s="1">
        <v>1</v>
      </c>
      <c r="H266" s="1">
        <v>0</v>
      </c>
      <c r="I266" s="1">
        <v>1</v>
      </c>
      <c r="J266" s="1">
        <v>1</v>
      </c>
      <c r="K266" s="1">
        <v>0</v>
      </c>
      <c r="L266" s="1">
        <v>1</v>
      </c>
      <c r="N266" t="str">
        <f t="shared" si="22"/>
        <v/>
      </c>
      <c r="O266" t="str">
        <f t="shared" si="23"/>
        <v/>
      </c>
      <c r="P266" t="str">
        <f t="shared" si="23"/>
        <v/>
      </c>
      <c r="Q266" t="str">
        <f t="shared" si="23"/>
        <v/>
      </c>
      <c r="R266" t="str">
        <f t="shared" si="23"/>
        <v/>
      </c>
      <c r="S266" t="str">
        <f t="shared" si="23"/>
        <v/>
      </c>
      <c r="T266" t="str">
        <f t="shared" si="23"/>
        <v/>
      </c>
      <c r="U266" t="str">
        <f t="shared" si="23"/>
        <v/>
      </c>
      <c r="V266" t="str">
        <f t="shared" si="23"/>
        <v/>
      </c>
      <c r="W266" t="str">
        <f t="shared" si="23"/>
        <v/>
      </c>
      <c r="X266" t="str">
        <f t="shared" si="23"/>
        <v/>
      </c>
      <c r="Y266" t="str">
        <f t="shared" si="23"/>
        <v/>
      </c>
    </row>
    <row r="267" spans="1:25" x14ac:dyDescent="0.25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N267" t="b">
        <f t="shared" si="22"/>
        <v>1</v>
      </c>
      <c r="O267" t="b">
        <f t="shared" si="23"/>
        <v>1</v>
      </c>
      <c r="P267" t="str">
        <f t="shared" si="23"/>
        <v/>
      </c>
      <c r="Q267" t="str">
        <f t="shared" si="23"/>
        <v/>
      </c>
      <c r="R267" t="str">
        <f t="shared" si="23"/>
        <v/>
      </c>
      <c r="S267" t="str">
        <f t="shared" si="23"/>
        <v/>
      </c>
      <c r="T267" t="str">
        <f t="shared" si="23"/>
        <v/>
      </c>
      <c r="U267" t="str">
        <f t="shared" si="23"/>
        <v/>
      </c>
      <c r="V267" t="str">
        <f t="shared" si="23"/>
        <v/>
      </c>
      <c r="W267" t="str">
        <f t="shared" si="23"/>
        <v/>
      </c>
      <c r="X267" t="str">
        <f t="shared" si="23"/>
        <v/>
      </c>
      <c r="Y267" t="str">
        <f t="shared" si="23"/>
        <v/>
      </c>
    </row>
    <row r="268" spans="1:25" x14ac:dyDescent="0.25">
      <c r="A268" s="1">
        <v>1</v>
      </c>
      <c r="B268" s="1">
        <v>1</v>
      </c>
      <c r="C268" s="1">
        <v>1</v>
      </c>
      <c r="D268" s="1">
        <v>1</v>
      </c>
      <c r="E268" s="1">
        <v>1</v>
      </c>
      <c r="F268" s="1">
        <v>0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N268" t="str">
        <f t="shared" si="22"/>
        <v/>
      </c>
      <c r="O268" t="str">
        <f t="shared" si="23"/>
        <v/>
      </c>
      <c r="P268" t="str">
        <f t="shared" si="23"/>
        <v/>
      </c>
      <c r="Q268" t="str">
        <f t="shared" si="23"/>
        <v/>
      </c>
      <c r="R268" t="str">
        <f t="shared" si="23"/>
        <v/>
      </c>
      <c r="S268" t="str">
        <f t="shared" si="23"/>
        <v/>
      </c>
      <c r="T268" t="str">
        <f t="shared" si="23"/>
        <v/>
      </c>
      <c r="U268" t="str">
        <f t="shared" si="23"/>
        <v/>
      </c>
      <c r="V268" t="str">
        <f t="shared" si="23"/>
        <v/>
      </c>
      <c r="W268" t="str">
        <f t="shared" si="23"/>
        <v/>
      </c>
      <c r="X268" t="str">
        <f t="shared" si="23"/>
        <v/>
      </c>
      <c r="Y268" t="str">
        <f t="shared" si="23"/>
        <v/>
      </c>
    </row>
    <row r="269" spans="1:25" x14ac:dyDescent="0.25">
      <c r="A269" s="1">
        <v>1</v>
      </c>
      <c r="B269" s="1">
        <v>0</v>
      </c>
      <c r="C269" s="1">
        <v>0</v>
      </c>
      <c r="D269" s="1">
        <v>1</v>
      </c>
      <c r="E269" s="1">
        <v>1</v>
      </c>
      <c r="F269" s="1">
        <v>1</v>
      </c>
      <c r="G269" s="1">
        <v>1</v>
      </c>
      <c r="H269" s="1">
        <v>0</v>
      </c>
      <c r="I269" s="1">
        <v>1</v>
      </c>
      <c r="J269" s="1">
        <v>1</v>
      </c>
      <c r="K269" s="1">
        <v>1</v>
      </c>
      <c r="L269" s="1">
        <v>0</v>
      </c>
      <c r="N269" t="str">
        <f t="shared" si="22"/>
        <v/>
      </c>
      <c r="O269" t="str">
        <f t="shared" si="23"/>
        <v/>
      </c>
      <c r="P269" t="str">
        <f t="shared" si="23"/>
        <v/>
      </c>
      <c r="Q269" t="str">
        <f t="shared" si="23"/>
        <v/>
      </c>
      <c r="R269" t="str">
        <f t="shared" si="23"/>
        <v/>
      </c>
      <c r="S269" t="str">
        <f t="shared" si="23"/>
        <v/>
      </c>
      <c r="T269" t="str">
        <f t="shared" si="23"/>
        <v/>
      </c>
      <c r="U269" t="str">
        <f t="shared" si="23"/>
        <v/>
      </c>
      <c r="V269" t="str">
        <f t="shared" si="23"/>
        <v/>
      </c>
      <c r="W269" t="str">
        <f t="shared" si="23"/>
        <v/>
      </c>
      <c r="X269" t="str">
        <f t="shared" si="23"/>
        <v/>
      </c>
      <c r="Y269" t="str">
        <f t="shared" si="23"/>
        <v/>
      </c>
    </row>
    <row r="270" spans="1:25" x14ac:dyDescent="0.25">
      <c r="A270" s="1">
        <v>1</v>
      </c>
      <c r="B270" s="1">
        <v>0</v>
      </c>
      <c r="C270" s="1">
        <v>1</v>
      </c>
      <c r="D270" s="1">
        <v>0</v>
      </c>
      <c r="E270" s="1">
        <v>1</v>
      </c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0</v>
      </c>
      <c r="N270" t="str">
        <f t="shared" si="22"/>
        <v/>
      </c>
      <c r="O270" t="str">
        <f t="shared" si="23"/>
        <v/>
      </c>
      <c r="P270" t="str">
        <f t="shared" si="23"/>
        <v/>
      </c>
      <c r="Q270" t="str">
        <f t="shared" si="23"/>
        <v/>
      </c>
      <c r="R270" t="str">
        <f t="shared" si="23"/>
        <v/>
      </c>
      <c r="S270" t="str">
        <f t="shared" si="23"/>
        <v/>
      </c>
      <c r="T270" t="str">
        <f t="shared" si="23"/>
        <v/>
      </c>
      <c r="U270" t="str">
        <f t="shared" si="23"/>
        <v/>
      </c>
      <c r="V270" t="str">
        <f t="shared" si="23"/>
        <v/>
      </c>
      <c r="W270" t="str">
        <f t="shared" si="23"/>
        <v/>
      </c>
      <c r="X270" t="str">
        <f t="shared" si="23"/>
        <v/>
      </c>
      <c r="Y270" t="str">
        <f t="shared" si="23"/>
        <v/>
      </c>
    </row>
    <row r="271" spans="1:25" x14ac:dyDescent="0.25">
      <c r="A271" s="1">
        <v>1</v>
      </c>
      <c r="B271" s="1">
        <v>1</v>
      </c>
      <c r="C271" s="1">
        <v>1</v>
      </c>
      <c r="D271" s="1">
        <v>1</v>
      </c>
      <c r="E271" s="1">
        <v>0</v>
      </c>
      <c r="F271" s="1">
        <v>1</v>
      </c>
      <c r="G271" s="1">
        <v>1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N271" t="str">
        <f t="shared" si="22"/>
        <v/>
      </c>
      <c r="O271" t="str">
        <f t="shared" si="23"/>
        <v/>
      </c>
      <c r="P271" t="str">
        <f t="shared" si="23"/>
        <v/>
      </c>
      <c r="Q271" t="str">
        <f t="shared" si="23"/>
        <v/>
      </c>
      <c r="R271" t="str">
        <f t="shared" si="23"/>
        <v/>
      </c>
      <c r="S271" t="str">
        <f t="shared" si="23"/>
        <v/>
      </c>
      <c r="T271" t="str">
        <f t="shared" si="23"/>
        <v/>
      </c>
      <c r="U271" t="str">
        <f t="shared" si="23"/>
        <v/>
      </c>
      <c r="V271" t="str">
        <f t="shared" si="23"/>
        <v/>
      </c>
      <c r="W271" t="str">
        <f t="shared" si="23"/>
        <v/>
      </c>
      <c r="X271" t="str">
        <f t="shared" si="23"/>
        <v/>
      </c>
      <c r="Y271" t="str">
        <f t="shared" si="23"/>
        <v/>
      </c>
    </row>
    <row r="272" spans="1:25" x14ac:dyDescent="0.25">
      <c r="A272" s="1">
        <v>0</v>
      </c>
      <c r="B272" s="1">
        <v>0</v>
      </c>
      <c r="C272" s="1">
        <v>1</v>
      </c>
      <c r="D272" s="1">
        <v>0</v>
      </c>
      <c r="E272" s="1">
        <v>0</v>
      </c>
      <c r="F272" s="1">
        <v>1</v>
      </c>
      <c r="G272" s="1">
        <v>1</v>
      </c>
      <c r="H272" s="1">
        <v>1</v>
      </c>
      <c r="I272" s="1">
        <v>0</v>
      </c>
      <c r="J272" s="1">
        <v>0</v>
      </c>
      <c r="K272" s="1">
        <v>1</v>
      </c>
      <c r="L272" s="1">
        <v>0</v>
      </c>
      <c r="N272" t="b">
        <f t="shared" si="22"/>
        <v>1</v>
      </c>
      <c r="O272" t="b">
        <f t="shared" si="23"/>
        <v>1</v>
      </c>
      <c r="P272" t="b">
        <f t="shared" si="23"/>
        <v>1</v>
      </c>
      <c r="Q272" t="b">
        <f t="shared" si="23"/>
        <v>1</v>
      </c>
      <c r="R272" t="str">
        <f t="shared" si="23"/>
        <v/>
      </c>
      <c r="S272" t="str">
        <f t="shared" si="23"/>
        <v/>
      </c>
      <c r="T272" t="str">
        <f t="shared" si="23"/>
        <v/>
      </c>
      <c r="U272" t="str">
        <f t="shared" si="23"/>
        <v/>
      </c>
      <c r="V272" t="str">
        <f t="shared" si="23"/>
        <v/>
      </c>
      <c r="W272" t="str">
        <f t="shared" si="23"/>
        <v/>
      </c>
      <c r="X272" t="str">
        <f t="shared" si="23"/>
        <v/>
      </c>
      <c r="Y272" t="str">
        <f t="shared" si="23"/>
        <v/>
      </c>
    </row>
    <row r="273" spans="1:25" x14ac:dyDescent="0.25">
      <c r="A273" s="1">
        <v>0</v>
      </c>
      <c r="B273" s="1">
        <v>1</v>
      </c>
      <c r="C273" s="1">
        <v>1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0</v>
      </c>
      <c r="L273" s="1">
        <v>1</v>
      </c>
      <c r="N273" t="b">
        <f t="shared" si="22"/>
        <v>1</v>
      </c>
      <c r="O273" t="str">
        <f t="shared" si="23"/>
        <v/>
      </c>
      <c r="P273" t="str">
        <f t="shared" si="23"/>
        <v/>
      </c>
      <c r="Q273" t="str">
        <f t="shared" si="23"/>
        <v/>
      </c>
      <c r="R273" t="str">
        <f t="shared" si="23"/>
        <v/>
      </c>
      <c r="S273" t="str">
        <f t="shared" si="23"/>
        <v/>
      </c>
      <c r="T273" t="str">
        <f t="shared" si="23"/>
        <v/>
      </c>
      <c r="U273" t="str">
        <f t="shared" si="23"/>
        <v/>
      </c>
      <c r="V273" t="str">
        <f t="shared" si="23"/>
        <v/>
      </c>
      <c r="W273" t="str">
        <f t="shared" si="23"/>
        <v/>
      </c>
      <c r="X273" t="str">
        <f t="shared" si="23"/>
        <v/>
      </c>
      <c r="Y273" t="str">
        <f t="shared" si="23"/>
        <v/>
      </c>
    </row>
    <row r="274" spans="1:25" x14ac:dyDescent="0.25">
      <c r="A274" s="1">
        <v>0</v>
      </c>
      <c r="B274" s="1">
        <v>1</v>
      </c>
      <c r="C274" s="1">
        <v>1</v>
      </c>
      <c r="D274" s="1">
        <v>0</v>
      </c>
      <c r="E274" s="1">
        <v>1</v>
      </c>
      <c r="F274" s="1">
        <v>0</v>
      </c>
      <c r="G274" s="1">
        <v>1</v>
      </c>
      <c r="H274" s="1">
        <v>0</v>
      </c>
      <c r="I274" s="1">
        <v>0</v>
      </c>
      <c r="J274" s="1">
        <v>1</v>
      </c>
      <c r="K274" s="1">
        <v>0</v>
      </c>
      <c r="L274" s="1">
        <v>0</v>
      </c>
      <c r="N274" t="b">
        <f t="shared" si="22"/>
        <v>1</v>
      </c>
      <c r="O274" t="str">
        <f t="shared" si="23"/>
        <v/>
      </c>
      <c r="P274" t="str">
        <f t="shared" si="23"/>
        <v/>
      </c>
      <c r="Q274" t="str">
        <f t="shared" si="23"/>
        <v/>
      </c>
      <c r="R274" t="str">
        <f t="shared" si="23"/>
        <v/>
      </c>
      <c r="S274" t="str">
        <f t="shared" si="23"/>
        <v/>
      </c>
      <c r="T274" t="str">
        <f t="shared" si="23"/>
        <v/>
      </c>
      <c r="U274" t="str">
        <f t="shared" si="23"/>
        <v/>
      </c>
      <c r="V274" t="str">
        <f t="shared" si="23"/>
        <v/>
      </c>
      <c r="W274" t="str">
        <f t="shared" si="23"/>
        <v/>
      </c>
      <c r="X274" t="str">
        <f t="shared" si="23"/>
        <v/>
      </c>
      <c r="Y274" t="str">
        <f t="shared" si="23"/>
        <v/>
      </c>
    </row>
    <row r="275" spans="1:25" x14ac:dyDescent="0.25">
      <c r="A275" s="1">
        <v>1</v>
      </c>
      <c r="B275" s="1">
        <v>0</v>
      </c>
      <c r="C275" s="1">
        <v>1</v>
      </c>
      <c r="D275" s="1">
        <v>1</v>
      </c>
      <c r="E275" s="1">
        <v>1</v>
      </c>
      <c r="F275" s="1">
        <v>1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N275" t="str">
        <f t="shared" si="22"/>
        <v/>
      </c>
      <c r="O275" t="str">
        <f t="shared" si="23"/>
        <v/>
      </c>
      <c r="P275" t="str">
        <f t="shared" si="23"/>
        <v/>
      </c>
      <c r="Q275" t="str">
        <f t="shared" si="23"/>
        <v/>
      </c>
      <c r="R275" t="str">
        <f t="shared" si="23"/>
        <v/>
      </c>
      <c r="S275" t="str">
        <f t="shared" si="23"/>
        <v/>
      </c>
      <c r="T275" t="str">
        <f t="shared" si="23"/>
        <v/>
      </c>
      <c r="U275" t="str">
        <f t="shared" si="23"/>
        <v/>
      </c>
      <c r="V275" t="str">
        <f t="shared" si="23"/>
        <v/>
      </c>
      <c r="W275" t="str">
        <f t="shared" si="23"/>
        <v/>
      </c>
      <c r="X275" t="str">
        <f t="shared" si="23"/>
        <v/>
      </c>
      <c r="Y275" t="str">
        <f t="shared" si="23"/>
        <v/>
      </c>
    </row>
    <row r="276" spans="1:25" x14ac:dyDescent="0.25">
      <c r="A276" s="1">
        <v>1</v>
      </c>
      <c r="B276" s="1">
        <v>1</v>
      </c>
      <c r="C276" s="1">
        <v>1</v>
      </c>
      <c r="D276" s="1">
        <v>1</v>
      </c>
      <c r="E276" s="1">
        <v>0</v>
      </c>
      <c r="F276" s="1">
        <v>1</v>
      </c>
      <c r="G276" s="1">
        <v>1</v>
      </c>
      <c r="H276" s="1">
        <v>0</v>
      </c>
      <c r="I276" s="1">
        <v>1</v>
      </c>
      <c r="J276" s="1">
        <v>0</v>
      </c>
      <c r="K276" s="1">
        <v>1</v>
      </c>
      <c r="L276" s="1">
        <v>1</v>
      </c>
      <c r="N276" t="str">
        <f t="shared" si="22"/>
        <v/>
      </c>
      <c r="O276" t="str">
        <f t="shared" si="23"/>
        <v/>
      </c>
      <c r="P276" t="str">
        <f t="shared" si="23"/>
        <v/>
      </c>
      <c r="Q276" t="str">
        <f t="shared" si="23"/>
        <v/>
      </c>
      <c r="R276" t="str">
        <f t="shared" si="23"/>
        <v/>
      </c>
      <c r="S276" t="str">
        <f t="shared" si="23"/>
        <v/>
      </c>
      <c r="T276" t="str">
        <f t="shared" si="23"/>
        <v/>
      </c>
      <c r="U276" t="str">
        <f t="shared" si="23"/>
        <v/>
      </c>
      <c r="V276" t="str">
        <f t="shared" si="23"/>
        <v/>
      </c>
      <c r="W276" t="str">
        <f t="shared" si="23"/>
        <v/>
      </c>
      <c r="X276" t="str">
        <f t="shared" si="23"/>
        <v/>
      </c>
      <c r="Y276" t="str">
        <f t="shared" si="23"/>
        <v/>
      </c>
    </row>
    <row r="277" spans="1:25" x14ac:dyDescent="0.25">
      <c r="A277" s="1">
        <v>1</v>
      </c>
      <c r="B277" s="1">
        <v>0</v>
      </c>
      <c r="C277" s="1">
        <v>1</v>
      </c>
      <c r="D277" s="1">
        <v>1</v>
      </c>
      <c r="E277" s="1">
        <v>1</v>
      </c>
      <c r="F277" s="1">
        <v>0</v>
      </c>
      <c r="G277" s="1">
        <v>1</v>
      </c>
      <c r="H277" s="1">
        <v>0</v>
      </c>
      <c r="I277" s="1">
        <v>0</v>
      </c>
      <c r="J277" s="1">
        <v>1</v>
      </c>
      <c r="K277" s="1">
        <v>1</v>
      </c>
      <c r="L277" s="1">
        <v>0</v>
      </c>
      <c r="N277" t="str">
        <f t="shared" si="22"/>
        <v/>
      </c>
      <c r="O277" t="str">
        <f t="shared" ref="O277:Y292" si="24">IF(N277=TRUE, IF(AND(O$1&gt;=0.5,B277=1),TRUE,IF(AND(O$1&lt;0.5,B277=0),TRUE,"")), "")</f>
        <v/>
      </c>
      <c r="P277" t="str">
        <f t="shared" si="24"/>
        <v/>
      </c>
      <c r="Q277" t="str">
        <f t="shared" si="24"/>
        <v/>
      </c>
      <c r="R277" t="str">
        <f t="shared" si="24"/>
        <v/>
      </c>
      <c r="S277" t="str">
        <f t="shared" si="24"/>
        <v/>
      </c>
      <c r="T277" t="str">
        <f t="shared" si="24"/>
        <v/>
      </c>
      <c r="U277" t="str">
        <f t="shared" si="24"/>
        <v/>
      </c>
      <c r="V277" t="str">
        <f t="shared" si="24"/>
        <v/>
      </c>
      <c r="W277" t="str">
        <f t="shared" si="24"/>
        <v/>
      </c>
      <c r="X277" t="str">
        <f t="shared" si="24"/>
        <v/>
      </c>
      <c r="Y277" t="str">
        <f t="shared" si="24"/>
        <v/>
      </c>
    </row>
    <row r="278" spans="1:25" x14ac:dyDescent="0.25">
      <c r="A278" s="1">
        <v>0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N278" t="b">
        <f t="shared" si="22"/>
        <v>1</v>
      </c>
      <c r="O278" t="str">
        <f t="shared" si="24"/>
        <v/>
      </c>
      <c r="P278" t="str">
        <f t="shared" si="24"/>
        <v/>
      </c>
      <c r="Q278" t="str">
        <f t="shared" si="24"/>
        <v/>
      </c>
      <c r="R278" t="str">
        <f t="shared" si="24"/>
        <v/>
      </c>
      <c r="S278" t="str">
        <f t="shared" si="24"/>
        <v/>
      </c>
      <c r="T278" t="str">
        <f t="shared" si="24"/>
        <v/>
      </c>
      <c r="U278" t="str">
        <f t="shared" si="24"/>
        <v/>
      </c>
      <c r="V278" t="str">
        <f t="shared" si="24"/>
        <v/>
      </c>
      <c r="W278" t="str">
        <f t="shared" si="24"/>
        <v/>
      </c>
      <c r="X278" t="str">
        <f t="shared" si="24"/>
        <v/>
      </c>
      <c r="Y278" t="str">
        <f t="shared" si="24"/>
        <v/>
      </c>
    </row>
    <row r="279" spans="1:25" x14ac:dyDescent="0.25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N279" t="b">
        <f t="shared" si="22"/>
        <v>1</v>
      </c>
      <c r="O279" t="b">
        <f t="shared" si="24"/>
        <v>1</v>
      </c>
      <c r="P279" t="str">
        <f t="shared" si="24"/>
        <v/>
      </c>
      <c r="Q279" t="str">
        <f t="shared" si="24"/>
        <v/>
      </c>
      <c r="R279" t="str">
        <f t="shared" si="24"/>
        <v/>
      </c>
      <c r="S279" t="str">
        <f t="shared" si="24"/>
        <v/>
      </c>
      <c r="T279" t="str">
        <f t="shared" si="24"/>
        <v/>
      </c>
      <c r="U279" t="str">
        <f t="shared" si="24"/>
        <v/>
      </c>
      <c r="V279" t="str">
        <f t="shared" si="24"/>
        <v/>
      </c>
      <c r="W279" t="str">
        <f t="shared" si="24"/>
        <v/>
      </c>
      <c r="X279" t="str">
        <f t="shared" si="24"/>
        <v/>
      </c>
      <c r="Y279" t="str">
        <f t="shared" si="24"/>
        <v/>
      </c>
    </row>
    <row r="280" spans="1:25" x14ac:dyDescent="0.25">
      <c r="A280" s="1">
        <v>1</v>
      </c>
      <c r="B280" s="1">
        <v>1</v>
      </c>
      <c r="C280" s="1">
        <v>0</v>
      </c>
      <c r="D280" s="1">
        <v>1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N280" t="str">
        <f t="shared" si="22"/>
        <v/>
      </c>
      <c r="O280" t="str">
        <f t="shared" si="24"/>
        <v/>
      </c>
      <c r="P280" t="str">
        <f t="shared" si="24"/>
        <v/>
      </c>
      <c r="Q280" t="str">
        <f t="shared" si="24"/>
        <v/>
      </c>
      <c r="R280" t="str">
        <f t="shared" si="24"/>
        <v/>
      </c>
      <c r="S280" t="str">
        <f t="shared" si="24"/>
        <v/>
      </c>
      <c r="T280" t="str">
        <f t="shared" si="24"/>
        <v/>
      </c>
      <c r="U280" t="str">
        <f t="shared" si="24"/>
        <v/>
      </c>
      <c r="V280" t="str">
        <f t="shared" si="24"/>
        <v/>
      </c>
      <c r="W280" t="str">
        <f t="shared" si="24"/>
        <v/>
      </c>
      <c r="X280" t="str">
        <f t="shared" si="24"/>
        <v/>
      </c>
      <c r="Y280" t="str">
        <f t="shared" si="24"/>
        <v/>
      </c>
    </row>
    <row r="281" spans="1:25" x14ac:dyDescent="0.25">
      <c r="A281" s="1">
        <v>0</v>
      </c>
      <c r="B281" s="1">
        <v>1</v>
      </c>
      <c r="C281" s="1">
        <v>0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0</v>
      </c>
      <c r="J281" s="1">
        <v>1</v>
      </c>
      <c r="K281" s="1">
        <v>1</v>
      </c>
      <c r="L281" s="1">
        <v>1</v>
      </c>
      <c r="N281" t="b">
        <f t="shared" si="22"/>
        <v>1</v>
      </c>
      <c r="O281" t="str">
        <f t="shared" si="24"/>
        <v/>
      </c>
      <c r="P281" t="str">
        <f t="shared" si="24"/>
        <v/>
      </c>
      <c r="Q281" t="str">
        <f t="shared" si="24"/>
        <v/>
      </c>
      <c r="R281" t="str">
        <f t="shared" si="24"/>
        <v/>
      </c>
      <c r="S281" t="str">
        <f t="shared" si="24"/>
        <v/>
      </c>
      <c r="T281" t="str">
        <f t="shared" si="24"/>
        <v/>
      </c>
      <c r="U281" t="str">
        <f t="shared" si="24"/>
        <v/>
      </c>
      <c r="V281" t="str">
        <f t="shared" si="24"/>
        <v/>
      </c>
      <c r="W281" t="str">
        <f t="shared" si="24"/>
        <v/>
      </c>
      <c r="X281" t="str">
        <f t="shared" si="24"/>
        <v/>
      </c>
      <c r="Y281" t="str">
        <f t="shared" si="24"/>
        <v/>
      </c>
    </row>
    <row r="282" spans="1:25" x14ac:dyDescent="0.25">
      <c r="A282" s="1">
        <v>0</v>
      </c>
      <c r="B282" s="1">
        <v>0</v>
      </c>
      <c r="C282" s="1">
        <v>1</v>
      </c>
      <c r="D282" s="1">
        <v>0</v>
      </c>
      <c r="E282" s="1">
        <v>1</v>
      </c>
      <c r="F282" s="1">
        <v>1</v>
      </c>
      <c r="G282" s="1">
        <v>0</v>
      </c>
      <c r="H282" s="1">
        <v>1</v>
      </c>
      <c r="I282" s="1">
        <v>0</v>
      </c>
      <c r="J282" s="1">
        <v>0</v>
      </c>
      <c r="K282" s="1">
        <v>1</v>
      </c>
      <c r="L282" s="1">
        <v>1</v>
      </c>
      <c r="N282" t="b">
        <f t="shared" si="22"/>
        <v>1</v>
      </c>
      <c r="O282" t="b">
        <f t="shared" si="24"/>
        <v>1</v>
      </c>
      <c r="P282" t="b">
        <f t="shared" si="24"/>
        <v>1</v>
      </c>
      <c r="Q282" t="b">
        <f t="shared" si="24"/>
        <v>1</v>
      </c>
      <c r="R282" t="b">
        <f t="shared" si="24"/>
        <v>1</v>
      </c>
      <c r="S282" t="str">
        <f t="shared" si="24"/>
        <v/>
      </c>
      <c r="T282" t="str">
        <f t="shared" si="24"/>
        <v/>
      </c>
      <c r="U282" t="str">
        <f t="shared" si="24"/>
        <v/>
      </c>
      <c r="V282" t="str">
        <f t="shared" si="24"/>
        <v/>
      </c>
      <c r="W282" t="str">
        <f t="shared" si="24"/>
        <v/>
      </c>
      <c r="X282" t="str">
        <f t="shared" si="24"/>
        <v/>
      </c>
      <c r="Y282" t="str">
        <f t="shared" si="24"/>
        <v/>
      </c>
    </row>
    <row r="283" spans="1:25" x14ac:dyDescent="0.25">
      <c r="A283" s="1">
        <v>0</v>
      </c>
      <c r="B283" s="1">
        <v>1</v>
      </c>
      <c r="C283" s="1">
        <v>0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1</v>
      </c>
      <c r="K283" s="1">
        <v>1</v>
      </c>
      <c r="L283" s="1">
        <v>1</v>
      </c>
      <c r="N283" t="b">
        <f t="shared" si="22"/>
        <v>1</v>
      </c>
      <c r="O283" t="str">
        <f t="shared" si="24"/>
        <v/>
      </c>
      <c r="P283" t="str">
        <f t="shared" si="24"/>
        <v/>
      </c>
      <c r="Q283" t="str">
        <f t="shared" si="24"/>
        <v/>
      </c>
      <c r="R283" t="str">
        <f t="shared" si="24"/>
        <v/>
      </c>
      <c r="S283" t="str">
        <f t="shared" si="24"/>
        <v/>
      </c>
      <c r="T283" t="str">
        <f t="shared" si="24"/>
        <v/>
      </c>
      <c r="U283" t="str">
        <f t="shared" si="24"/>
        <v/>
      </c>
      <c r="V283" t="str">
        <f t="shared" si="24"/>
        <v/>
      </c>
      <c r="W283" t="str">
        <f t="shared" si="24"/>
        <v/>
      </c>
      <c r="X283" t="str">
        <f t="shared" si="24"/>
        <v/>
      </c>
      <c r="Y283" t="str">
        <f t="shared" si="24"/>
        <v/>
      </c>
    </row>
    <row r="284" spans="1:25" x14ac:dyDescent="0.25">
      <c r="A284" s="1">
        <v>1</v>
      </c>
      <c r="B284" s="1">
        <v>0</v>
      </c>
      <c r="C284" s="1">
        <v>0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1</v>
      </c>
      <c r="L284" s="1">
        <v>0</v>
      </c>
      <c r="N284" t="str">
        <f t="shared" si="22"/>
        <v/>
      </c>
      <c r="O284" t="str">
        <f t="shared" si="24"/>
        <v/>
      </c>
      <c r="P284" t="str">
        <f t="shared" si="24"/>
        <v/>
      </c>
      <c r="Q284" t="str">
        <f t="shared" si="24"/>
        <v/>
      </c>
      <c r="R284" t="str">
        <f t="shared" si="24"/>
        <v/>
      </c>
      <c r="S284" t="str">
        <f t="shared" si="24"/>
        <v/>
      </c>
      <c r="T284" t="str">
        <f t="shared" si="24"/>
        <v/>
      </c>
      <c r="U284" t="str">
        <f t="shared" si="24"/>
        <v/>
      </c>
      <c r="V284" t="str">
        <f t="shared" si="24"/>
        <v/>
      </c>
      <c r="W284" t="str">
        <f t="shared" si="24"/>
        <v/>
      </c>
      <c r="X284" t="str">
        <f t="shared" si="24"/>
        <v/>
      </c>
      <c r="Y284" t="str">
        <f t="shared" si="24"/>
        <v/>
      </c>
    </row>
    <row r="285" spans="1:25" x14ac:dyDescent="0.25">
      <c r="A285" s="1">
        <v>1</v>
      </c>
      <c r="B285" s="1">
        <v>0</v>
      </c>
      <c r="C285" s="1">
        <v>0</v>
      </c>
      <c r="D285" s="1">
        <v>1</v>
      </c>
      <c r="E285" s="1">
        <v>1</v>
      </c>
      <c r="F285" s="1">
        <v>1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N285" t="str">
        <f t="shared" si="22"/>
        <v/>
      </c>
      <c r="O285" t="str">
        <f t="shared" si="24"/>
        <v/>
      </c>
      <c r="P285" t="str">
        <f t="shared" si="24"/>
        <v/>
      </c>
      <c r="Q285" t="str">
        <f t="shared" si="24"/>
        <v/>
      </c>
      <c r="R285" t="str">
        <f t="shared" si="24"/>
        <v/>
      </c>
      <c r="S285" t="str">
        <f t="shared" si="24"/>
        <v/>
      </c>
      <c r="T285" t="str">
        <f t="shared" si="24"/>
        <v/>
      </c>
      <c r="U285" t="str">
        <f t="shared" si="24"/>
        <v/>
      </c>
      <c r="V285" t="str">
        <f t="shared" si="24"/>
        <v/>
      </c>
      <c r="W285" t="str">
        <f t="shared" si="24"/>
        <v/>
      </c>
      <c r="X285" t="str">
        <f t="shared" si="24"/>
        <v/>
      </c>
      <c r="Y285" t="str">
        <f t="shared" si="24"/>
        <v/>
      </c>
    </row>
    <row r="286" spans="1:25" x14ac:dyDescent="0.25">
      <c r="A286" s="1">
        <v>1</v>
      </c>
      <c r="B286" s="1">
        <v>1</v>
      </c>
      <c r="C286" s="1">
        <v>0</v>
      </c>
      <c r="D286" s="1">
        <v>0</v>
      </c>
      <c r="E286" s="1">
        <v>0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N286" t="str">
        <f t="shared" si="22"/>
        <v/>
      </c>
      <c r="O286" t="str">
        <f t="shared" si="24"/>
        <v/>
      </c>
      <c r="P286" t="str">
        <f t="shared" si="24"/>
        <v/>
      </c>
      <c r="Q286" t="str">
        <f t="shared" si="24"/>
        <v/>
      </c>
      <c r="R286" t="str">
        <f t="shared" si="24"/>
        <v/>
      </c>
      <c r="S286" t="str">
        <f t="shared" si="24"/>
        <v/>
      </c>
      <c r="T286" t="str">
        <f t="shared" si="24"/>
        <v/>
      </c>
      <c r="U286" t="str">
        <f t="shared" si="24"/>
        <v/>
      </c>
      <c r="V286" t="str">
        <f t="shared" si="24"/>
        <v/>
      </c>
      <c r="W286" t="str">
        <f t="shared" si="24"/>
        <v/>
      </c>
      <c r="X286" t="str">
        <f t="shared" si="24"/>
        <v/>
      </c>
      <c r="Y286" t="str">
        <f t="shared" si="24"/>
        <v/>
      </c>
    </row>
    <row r="287" spans="1:25" x14ac:dyDescent="0.25">
      <c r="A287" s="1">
        <v>0</v>
      </c>
      <c r="B287" s="1">
        <v>0</v>
      </c>
      <c r="C287" s="1">
        <v>0</v>
      </c>
      <c r="D287" s="1">
        <v>1</v>
      </c>
      <c r="E287" s="1">
        <v>1</v>
      </c>
      <c r="F287" s="1">
        <v>0</v>
      </c>
      <c r="G287" s="1">
        <v>1</v>
      </c>
      <c r="H287" s="1">
        <v>1</v>
      </c>
      <c r="I287" s="1">
        <v>0</v>
      </c>
      <c r="J287" s="1">
        <v>0</v>
      </c>
      <c r="K287" s="1">
        <v>1</v>
      </c>
      <c r="L287" s="1">
        <v>1</v>
      </c>
      <c r="N287" t="b">
        <f t="shared" si="22"/>
        <v>1</v>
      </c>
      <c r="O287" t="b">
        <f t="shared" si="24"/>
        <v>1</v>
      </c>
      <c r="P287" t="str">
        <f t="shared" si="24"/>
        <v/>
      </c>
      <c r="Q287" t="str">
        <f t="shared" si="24"/>
        <v/>
      </c>
      <c r="R287" t="str">
        <f t="shared" si="24"/>
        <v/>
      </c>
      <c r="S287" t="str">
        <f t="shared" si="24"/>
        <v/>
      </c>
      <c r="T287" t="str">
        <f t="shared" si="24"/>
        <v/>
      </c>
      <c r="U287" t="str">
        <f t="shared" si="24"/>
        <v/>
      </c>
      <c r="V287" t="str">
        <f t="shared" si="24"/>
        <v/>
      </c>
      <c r="W287" t="str">
        <f t="shared" si="24"/>
        <v/>
      </c>
      <c r="X287" t="str">
        <f t="shared" si="24"/>
        <v/>
      </c>
      <c r="Y287" t="str">
        <f t="shared" si="24"/>
        <v/>
      </c>
    </row>
    <row r="288" spans="1:25" x14ac:dyDescent="0.25">
      <c r="A288" s="1">
        <v>0</v>
      </c>
      <c r="B288" s="1">
        <v>0</v>
      </c>
      <c r="C288" s="1">
        <v>0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1</v>
      </c>
      <c r="K288" s="1">
        <v>0</v>
      </c>
      <c r="L288" s="1">
        <v>1</v>
      </c>
      <c r="N288" t="b">
        <f t="shared" si="22"/>
        <v>1</v>
      </c>
      <c r="O288" t="b">
        <f t="shared" si="24"/>
        <v>1</v>
      </c>
      <c r="P288" t="str">
        <f t="shared" si="24"/>
        <v/>
      </c>
      <c r="Q288" t="str">
        <f t="shared" si="24"/>
        <v/>
      </c>
      <c r="R288" t="str">
        <f t="shared" si="24"/>
        <v/>
      </c>
      <c r="S288" t="str">
        <f t="shared" si="24"/>
        <v/>
      </c>
      <c r="T288" t="str">
        <f t="shared" si="24"/>
        <v/>
      </c>
      <c r="U288" t="str">
        <f t="shared" si="24"/>
        <v/>
      </c>
      <c r="V288" t="str">
        <f t="shared" si="24"/>
        <v/>
      </c>
      <c r="W288" t="str">
        <f t="shared" si="24"/>
        <v/>
      </c>
      <c r="X288" t="str">
        <f t="shared" si="24"/>
        <v/>
      </c>
      <c r="Y288" t="str">
        <f t="shared" si="24"/>
        <v/>
      </c>
    </row>
    <row r="289" spans="1:25" x14ac:dyDescent="0.25">
      <c r="A289" s="1">
        <v>0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0</v>
      </c>
      <c r="K289" s="1">
        <v>0</v>
      </c>
      <c r="L289" s="1">
        <v>1</v>
      </c>
      <c r="N289" t="b">
        <f t="shared" si="22"/>
        <v>1</v>
      </c>
      <c r="O289" t="str">
        <f t="shared" si="24"/>
        <v/>
      </c>
      <c r="P289" t="str">
        <f t="shared" si="24"/>
        <v/>
      </c>
      <c r="Q289" t="str">
        <f t="shared" si="24"/>
        <v/>
      </c>
      <c r="R289" t="str">
        <f t="shared" si="24"/>
        <v/>
      </c>
      <c r="S289" t="str">
        <f t="shared" si="24"/>
        <v/>
      </c>
      <c r="T289" t="str">
        <f t="shared" si="24"/>
        <v/>
      </c>
      <c r="U289" t="str">
        <f t="shared" si="24"/>
        <v/>
      </c>
      <c r="V289" t="str">
        <f t="shared" si="24"/>
        <v/>
      </c>
      <c r="W289" t="str">
        <f t="shared" si="24"/>
        <v/>
      </c>
      <c r="X289" t="str">
        <f t="shared" si="24"/>
        <v/>
      </c>
      <c r="Y289" t="str">
        <f t="shared" si="24"/>
        <v/>
      </c>
    </row>
    <row r="290" spans="1:25" x14ac:dyDescent="0.25">
      <c r="A290" s="1">
        <v>1</v>
      </c>
      <c r="B290" s="1">
        <v>1</v>
      </c>
      <c r="C290" s="1">
        <v>0</v>
      </c>
      <c r="D290" s="1">
        <v>0</v>
      </c>
      <c r="E290" s="1">
        <v>1</v>
      </c>
      <c r="F290" s="1">
        <v>1</v>
      </c>
      <c r="G290" s="1">
        <v>1</v>
      </c>
      <c r="H290" s="1">
        <v>0</v>
      </c>
      <c r="I290" s="1">
        <v>0</v>
      </c>
      <c r="J290" s="1">
        <v>1</v>
      </c>
      <c r="K290" s="1">
        <v>1</v>
      </c>
      <c r="L290" s="1">
        <v>0</v>
      </c>
      <c r="N290" t="str">
        <f t="shared" si="22"/>
        <v/>
      </c>
      <c r="O290" t="str">
        <f t="shared" si="24"/>
        <v/>
      </c>
      <c r="P290" t="str">
        <f t="shared" si="24"/>
        <v/>
      </c>
      <c r="Q290" t="str">
        <f t="shared" si="24"/>
        <v/>
      </c>
      <c r="R290" t="str">
        <f t="shared" si="24"/>
        <v/>
      </c>
      <c r="S290" t="str">
        <f t="shared" si="24"/>
        <v/>
      </c>
      <c r="T290" t="str">
        <f t="shared" si="24"/>
        <v/>
      </c>
      <c r="U290" t="str">
        <f t="shared" si="24"/>
        <v/>
      </c>
      <c r="V290" t="str">
        <f t="shared" si="24"/>
        <v/>
      </c>
      <c r="W290" t="str">
        <f t="shared" si="24"/>
        <v/>
      </c>
      <c r="X290" t="str">
        <f t="shared" si="24"/>
        <v/>
      </c>
      <c r="Y290" t="str">
        <f t="shared" si="24"/>
        <v/>
      </c>
    </row>
    <row r="291" spans="1:25" x14ac:dyDescent="0.25">
      <c r="A291" s="1">
        <v>1</v>
      </c>
      <c r="B291" s="1">
        <v>1</v>
      </c>
      <c r="C291" s="1">
        <v>1</v>
      </c>
      <c r="D291" s="1">
        <v>0</v>
      </c>
      <c r="E291" s="1">
        <v>1</v>
      </c>
      <c r="F291" s="1">
        <v>1</v>
      </c>
      <c r="G291" s="1">
        <v>0</v>
      </c>
      <c r="H291" s="1">
        <v>0</v>
      </c>
      <c r="I291" s="1">
        <v>0</v>
      </c>
      <c r="J291" s="1">
        <v>1</v>
      </c>
      <c r="K291" s="1">
        <v>1</v>
      </c>
      <c r="L291" s="1">
        <v>0</v>
      </c>
      <c r="N291" t="str">
        <f t="shared" si="22"/>
        <v/>
      </c>
      <c r="O291" t="str">
        <f t="shared" si="24"/>
        <v/>
      </c>
      <c r="P291" t="str">
        <f t="shared" si="24"/>
        <v/>
      </c>
      <c r="Q291" t="str">
        <f t="shared" si="24"/>
        <v/>
      </c>
      <c r="R291" t="str">
        <f t="shared" si="24"/>
        <v/>
      </c>
      <c r="S291" t="str">
        <f t="shared" si="24"/>
        <v/>
      </c>
      <c r="T291" t="str">
        <f t="shared" si="24"/>
        <v/>
      </c>
      <c r="U291" t="str">
        <f t="shared" si="24"/>
        <v/>
      </c>
      <c r="V291" t="str">
        <f t="shared" si="24"/>
        <v/>
      </c>
      <c r="W291" t="str">
        <f t="shared" si="24"/>
        <v/>
      </c>
      <c r="X291" t="str">
        <f t="shared" si="24"/>
        <v/>
      </c>
      <c r="Y291" t="str">
        <f t="shared" si="24"/>
        <v/>
      </c>
    </row>
    <row r="292" spans="1:25" x14ac:dyDescent="0.25">
      <c r="A292" s="1">
        <v>1</v>
      </c>
      <c r="B292" s="1">
        <v>0</v>
      </c>
      <c r="C292" s="1">
        <v>0</v>
      </c>
      <c r="D292" s="1">
        <v>1</v>
      </c>
      <c r="E292" s="1">
        <v>0</v>
      </c>
      <c r="F292" s="1">
        <v>1</v>
      </c>
      <c r="G292" s="1">
        <v>1</v>
      </c>
      <c r="H292" s="1">
        <v>0</v>
      </c>
      <c r="I292" s="1">
        <v>1</v>
      </c>
      <c r="J292" s="1">
        <v>1</v>
      </c>
      <c r="K292" s="1">
        <v>0</v>
      </c>
      <c r="L292" s="1">
        <v>1</v>
      </c>
      <c r="N292" t="str">
        <f t="shared" si="22"/>
        <v/>
      </c>
      <c r="O292" t="str">
        <f t="shared" si="24"/>
        <v/>
      </c>
      <c r="P292" t="str">
        <f t="shared" si="24"/>
        <v/>
      </c>
      <c r="Q292" t="str">
        <f t="shared" si="24"/>
        <v/>
      </c>
      <c r="R292" t="str">
        <f t="shared" si="24"/>
        <v/>
      </c>
      <c r="S292" t="str">
        <f t="shared" si="24"/>
        <v/>
      </c>
      <c r="T292" t="str">
        <f t="shared" si="24"/>
        <v/>
      </c>
      <c r="U292" t="str">
        <f t="shared" si="24"/>
        <v/>
      </c>
      <c r="V292" t="str">
        <f t="shared" si="24"/>
        <v/>
      </c>
      <c r="W292" t="str">
        <f t="shared" si="24"/>
        <v/>
      </c>
      <c r="X292" t="str">
        <f t="shared" si="24"/>
        <v/>
      </c>
      <c r="Y292" t="str">
        <f t="shared" si="24"/>
        <v/>
      </c>
    </row>
    <row r="293" spans="1:25" x14ac:dyDescent="0.25">
      <c r="A293" s="1">
        <v>0</v>
      </c>
      <c r="B293" s="1">
        <v>0</v>
      </c>
      <c r="C293" s="1">
        <v>1</v>
      </c>
      <c r="D293" s="1">
        <v>1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1</v>
      </c>
      <c r="L293" s="1">
        <v>0</v>
      </c>
      <c r="N293" t="b">
        <f t="shared" si="22"/>
        <v>1</v>
      </c>
      <c r="O293" t="b">
        <f t="shared" ref="O293:Y308" si="25">IF(N293=TRUE, IF(AND(O$1&gt;=0.5,B293=1),TRUE,IF(AND(O$1&lt;0.5,B293=0),TRUE,"")), "")</f>
        <v>1</v>
      </c>
      <c r="P293" t="b">
        <f t="shared" si="25"/>
        <v>1</v>
      </c>
      <c r="Q293" t="str">
        <f t="shared" si="25"/>
        <v/>
      </c>
      <c r="R293" t="str">
        <f t="shared" si="25"/>
        <v/>
      </c>
      <c r="S293" t="str">
        <f t="shared" si="25"/>
        <v/>
      </c>
      <c r="T293" t="str">
        <f t="shared" si="25"/>
        <v/>
      </c>
      <c r="U293" t="str">
        <f t="shared" si="25"/>
        <v/>
      </c>
      <c r="V293" t="str">
        <f t="shared" si="25"/>
        <v/>
      </c>
      <c r="W293" t="str">
        <f t="shared" si="25"/>
        <v/>
      </c>
      <c r="X293" t="str">
        <f t="shared" si="25"/>
        <v/>
      </c>
      <c r="Y293" t="str">
        <f t="shared" si="25"/>
        <v/>
      </c>
    </row>
    <row r="294" spans="1:25" x14ac:dyDescent="0.25">
      <c r="A294" s="1">
        <v>0</v>
      </c>
      <c r="B294" s="1">
        <v>0</v>
      </c>
      <c r="C294" s="1">
        <v>1</v>
      </c>
      <c r="D294" s="1">
        <v>1</v>
      </c>
      <c r="E294" s="1">
        <v>0</v>
      </c>
      <c r="F294" s="1">
        <v>1</v>
      </c>
      <c r="G294" s="1">
        <v>0</v>
      </c>
      <c r="H294" s="1">
        <v>1</v>
      </c>
      <c r="I294" s="1">
        <v>1</v>
      </c>
      <c r="J294" s="1">
        <v>1</v>
      </c>
      <c r="K294" s="1">
        <v>0</v>
      </c>
      <c r="L294" s="1">
        <v>0</v>
      </c>
      <c r="N294" t="b">
        <f t="shared" si="22"/>
        <v>1</v>
      </c>
      <c r="O294" t="b">
        <f t="shared" si="25"/>
        <v>1</v>
      </c>
      <c r="P294" t="b">
        <f t="shared" si="25"/>
        <v>1</v>
      </c>
      <c r="Q294" t="str">
        <f t="shared" si="25"/>
        <v/>
      </c>
      <c r="R294" t="str">
        <f t="shared" si="25"/>
        <v/>
      </c>
      <c r="S294" t="str">
        <f t="shared" si="25"/>
        <v/>
      </c>
      <c r="T294" t="str">
        <f t="shared" si="25"/>
        <v/>
      </c>
      <c r="U294" t="str">
        <f t="shared" si="25"/>
        <v/>
      </c>
      <c r="V294" t="str">
        <f t="shared" si="25"/>
        <v/>
      </c>
      <c r="W294" t="str">
        <f t="shared" si="25"/>
        <v/>
      </c>
      <c r="X294" t="str">
        <f t="shared" si="25"/>
        <v/>
      </c>
      <c r="Y294" t="str">
        <f t="shared" si="25"/>
        <v/>
      </c>
    </row>
    <row r="295" spans="1:25" x14ac:dyDescent="0.25">
      <c r="A295" s="1">
        <v>0</v>
      </c>
      <c r="B295" s="1">
        <v>1</v>
      </c>
      <c r="C295" s="1">
        <v>1</v>
      </c>
      <c r="D295" s="1">
        <v>0</v>
      </c>
      <c r="E295" s="1">
        <v>0</v>
      </c>
      <c r="F295" s="1">
        <v>1</v>
      </c>
      <c r="G295" s="1">
        <v>1</v>
      </c>
      <c r="H295" s="1">
        <v>0</v>
      </c>
      <c r="I295" s="1">
        <v>1</v>
      </c>
      <c r="J295" s="1">
        <v>1</v>
      </c>
      <c r="K295" s="1">
        <v>1</v>
      </c>
      <c r="L295" s="1">
        <v>1</v>
      </c>
      <c r="N295" t="b">
        <f t="shared" si="22"/>
        <v>1</v>
      </c>
      <c r="O295" t="str">
        <f t="shared" si="25"/>
        <v/>
      </c>
      <c r="P295" t="str">
        <f t="shared" si="25"/>
        <v/>
      </c>
      <c r="Q295" t="str">
        <f t="shared" si="25"/>
        <v/>
      </c>
      <c r="R295" t="str">
        <f t="shared" si="25"/>
        <v/>
      </c>
      <c r="S295" t="str">
        <f t="shared" si="25"/>
        <v/>
      </c>
      <c r="T295" t="str">
        <f t="shared" si="25"/>
        <v/>
      </c>
      <c r="U295" t="str">
        <f t="shared" si="25"/>
        <v/>
      </c>
      <c r="V295" t="str">
        <f t="shared" si="25"/>
        <v/>
      </c>
      <c r="W295" t="str">
        <f t="shared" si="25"/>
        <v/>
      </c>
      <c r="X295" t="str">
        <f t="shared" si="25"/>
        <v/>
      </c>
      <c r="Y295" t="str">
        <f t="shared" si="25"/>
        <v/>
      </c>
    </row>
    <row r="296" spans="1:25" x14ac:dyDescent="0.25">
      <c r="A296" s="1">
        <v>1</v>
      </c>
      <c r="B296" s="1">
        <v>0</v>
      </c>
      <c r="C296" s="1">
        <v>1</v>
      </c>
      <c r="D296" s="1">
        <v>1</v>
      </c>
      <c r="E296" s="1">
        <v>1</v>
      </c>
      <c r="F296" s="1">
        <v>0</v>
      </c>
      <c r="G296" s="1">
        <v>1</v>
      </c>
      <c r="H296" s="1">
        <v>1</v>
      </c>
      <c r="I296" s="1">
        <v>1</v>
      </c>
      <c r="J296" s="1">
        <v>1</v>
      </c>
      <c r="K296" s="1">
        <v>0</v>
      </c>
      <c r="L296" s="1">
        <v>0</v>
      </c>
      <c r="N296" t="str">
        <f t="shared" si="22"/>
        <v/>
      </c>
      <c r="O296" t="str">
        <f t="shared" si="25"/>
        <v/>
      </c>
      <c r="P296" t="str">
        <f t="shared" si="25"/>
        <v/>
      </c>
      <c r="Q296" t="str">
        <f t="shared" si="25"/>
        <v/>
      </c>
      <c r="R296" t="str">
        <f t="shared" si="25"/>
        <v/>
      </c>
      <c r="S296" t="str">
        <f t="shared" si="25"/>
        <v/>
      </c>
      <c r="T296" t="str">
        <f t="shared" si="25"/>
        <v/>
      </c>
      <c r="U296" t="str">
        <f t="shared" si="25"/>
        <v/>
      </c>
      <c r="V296" t="str">
        <f t="shared" si="25"/>
        <v/>
      </c>
      <c r="W296" t="str">
        <f t="shared" si="25"/>
        <v/>
      </c>
      <c r="X296" t="str">
        <f t="shared" si="25"/>
        <v/>
      </c>
      <c r="Y296" t="str">
        <f t="shared" si="25"/>
        <v/>
      </c>
    </row>
    <row r="297" spans="1:25" x14ac:dyDescent="0.25">
      <c r="A297" s="1">
        <v>1</v>
      </c>
      <c r="B297" s="1">
        <v>1</v>
      </c>
      <c r="C297" s="1">
        <v>0</v>
      </c>
      <c r="D297" s="1">
        <v>0</v>
      </c>
      <c r="E297" s="1">
        <v>1</v>
      </c>
      <c r="F297" s="1">
        <v>1</v>
      </c>
      <c r="G297" s="1">
        <v>0</v>
      </c>
      <c r="H297" s="1">
        <v>0</v>
      </c>
      <c r="I297" s="1">
        <v>1</v>
      </c>
      <c r="J297" s="1">
        <v>1</v>
      </c>
      <c r="K297" s="1">
        <v>1</v>
      </c>
      <c r="L297" s="1">
        <v>0</v>
      </c>
      <c r="N297" t="str">
        <f t="shared" si="22"/>
        <v/>
      </c>
      <c r="O297" t="str">
        <f t="shared" si="25"/>
        <v/>
      </c>
      <c r="P297" t="str">
        <f t="shared" si="25"/>
        <v/>
      </c>
      <c r="Q297" t="str">
        <f t="shared" si="25"/>
        <v/>
      </c>
      <c r="R297" t="str">
        <f t="shared" si="25"/>
        <v/>
      </c>
      <c r="S297" t="str">
        <f t="shared" si="25"/>
        <v/>
      </c>
      <c r="T297" t="str">
        <f t="shared" si="25"/>
        <v/>
      </c>
      <c r="U297" t="str">
        <f t="shared" si="25"/>
        <v/>
      </c>
      <c r="V297" t="str">
        <f t="shared" si="25"/>
        <v/>
      </c>
      <c r="W297" t="str">
        <f t="shared" si="25"/>
        <v/>
      </c>
      <c r="X297" t="str">
        <f t="shared" si="25"/>
        <v/>
      </c>
      <c r="Y297" t="str">
        <f t="shared" si="25"/>
        <v/>
      </c>
    </row>
    <row r="298" spans="1:25" x14ac:dyDescent="0.25">
      <c r="A298" s="1">
        <v>0</v>
      </c>
      <c r="B298" s="1">
        <v>1</v>
      </c>
      <c r="C298" s="1">
        <v>1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N298" t="b">
        <f t="shared" si="22"/>
        <v>1</v>
      </c>
      <c r="O298" t="str">
        <f t="shared" si="25"/>
        <v/>
      </c>
      <c r="P298" t="str">
        <f t="shared" si="25"/>
        <v/>
      </c>
      <c r="Q298" t="str">
        <f t="shared" si="25"/>
        <v/>
      </c>
      <c r="R298" t="str">
        <f t="shared" si="25"/>
        <v/>
      </c>
      <c r="S298" t="str">
        <f t="shared" si="25"/>
        <v/>
      </c>
      <c r="T298" t="str">
        <f t="shared" si="25"/>
        <v/>
      </c>
      <c r="U298" t="str">
        <f t="shared" si="25"/>
        <v/>
      </c>
      <c r="V298" t="str">
        <f t="shared" si="25"/>
        <v/>
      </c>
      <c r="W298" t="str">
        <f t="shared" si="25"/>
        <v/>
      </c>
      <c r="X298" t="str">
        <f t="shared" si="25"/>
        <v/>
      </c>
      <c r="Y298" t="str">
        <f t="shared" si="25"/>
        <v/>
      </c>
    </row>
    <row r="299" spans="1:25" x14ac:dyDescent="0.25">
      <c r="A299" s="1">
        <v>1</v>
      </c>
      <c r="B299" s="1">
        <v>1</v>
      </c>
      <c r="C299" s="1">
        <v>0</v>
      </c>
      <c r="D299" s="1">
        <v>0</v>
      </c>
      <c r="E299" s="1">
        <v>1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N299" t="str">
        <f t="shared" si="22"/>
        <v/>
      </c>
      <c r="O299" t="str">
        <f t="shared" si="25"/>
        <v/>
      </c>
      <c r="P299" t="str">
        <f t="shared" si="25"/>
        <v/>
      </c>
      <c r="Q299" t="str">
        <f t="shared" si="25"/>
        <v/>
      </c>
      <c r="R299" t="str">
        <f t="shared" si="25"/>
        <v/>
      </c>
      <c r="S299" t="str">
        <f t="shared" si="25"/>
        <v/>
      </c>
      <c r="T299" t="str">
        <f t="shared" si="25"/>
        <v/>
      </c>
      <c r="U299" t="str">
        <f t="shared" si="25"/>
        <v/>
      </c>
      <c r="V299" t="str">
        <f t="shared" si="25"/>
        <v/>
      </c>
      <c r="W299" t="str">
        <f t="shared" si="25"/>
        <v/>
      </c>
      <c r="X299" t="str">
        <f t="shared" si="25"/>
        <v/>
      </c>
      <c r="Y299" t="str">
        <f t="shared" si="25"/>
        <v/>
      </c>
    </row>
    <row r="300" spans="1:25" x14ac:dyDescent="0.25">
      <c r="A300" s="1">
        <v>0</v>
      </c>
      <c r="B300" s="1">
        <v>0</v>
      </c>
      <c r="C300" s="1">
        <v>0</v>
      </c>
      <c r="D300" s="1">
        <v>1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1</v>
      </c>
      <c r="K300" s="1">
        <v>1</v>
      </c>
      <c r="L300" s="1">
        <v>0</v>
      </c>
      <c r="N300" t="b">
        <f t="shared" si="22"/>
        <v>1</v>
      </c>
      <c r="O300" t="b">
        <f t="shared" si="25"/>
        <v>1</v>
      </c>
      <c r="P300" t="str">
        <f t="shared" si="25"/>
        <v/>
      </c>
      <c r="Q300" t="str">
        <f t="shared" si="25"/>
        <v/>
      </c>
      <c r="R300" t="str">
        <f t="shared" si="25"/>
        <v/>
      </c>
      <c r="S300" t="str">
        <f t="shared" si="25"/>
        <v/>
      </c>
      <c r="T300" t="str">
        <f t="shared" si="25"/>
        <v/>
      </c>
      <c r="U300" t="str">
        <f t="shared" si="25"/>
        <v/>
      </c>
      <c r="V300" t="str">
        <f t="shared" si="25"/>
        <v/>
      </c>
      <c r="W300" t="str">
        <f t="shared" si="25"/>
        <v/>
      </c>
      <c r="X300" t="str">
        <f t="shared" si="25"/>
        <v/>
      </c>
      <c r="Y300" t="str">
        <f t="shared" si="25"/>
        <v/>
      </c>
    </row>
    <row r="301" spans="1:25" x14ac:dyDescent="0.25">
      <c r="A301" s="1">
        <v>0</v>
      </c>
      <c r="B301" s="1">
        <v>1</v>
      </c>
      <c r="C301" s="1">
        <v>1</v>
      </c>
      <c r="D301" s="1">
        <v>1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N301" t="b">
        <f t="shared" si="22"/>
        <v>1</v>
      </c>
      <c r="O301" t="str">
        <f t="shared" si="25"/>
        <v/>
      </c>
      <c r="P301" t="str">
        <f t="shared" si="25"/>
        <v/>
      </c>
      <c r="Q301" t="str">
        <f t="shared" si="25"/>
        <v/>
      </c>
      <c r="R301" t="str">
        <f t="shared" si="25"/>
        <v/>
      </c>
      <c r="S301" t="str">
        <f t="shared" si="25"/>
        <v/>
      </c>
      <c r="T301" t="str">
        <f t="shared" si="25"/>
        <v/>
      </c>
      <c r="U301" t="str">
        <f t="shared" si="25"/>
        <v/>
      </c>
      <c r="V301" t="str">
        <f t="shared" si="25"/>
        <v/>
      </c>
      <c r="W301" t="str">
        <f t="shared" si="25"/>
        <v/>
      </c>
      <c r="X301" t="str">
        <f t="shared" si="25"/>
        <v/>
      </c>
      <c r="Y301" t="str">
        <f t="shared" si="25"/>
        <v/>
      </c>
    </row>
    <row r="302" spans="1:25" x14ac:dyDescent="0.25">
      <c r="A302" s="1">
        <v>1</v>
      </c>
      <c r="B302" s="1">
        <v>0</v>
      </c>
      <c r="C302" s="1">
        <v>0</v>
      </c>
      <c r="D302" s="1">
        <v>1</v>
      </c>
      <c r="E302" s="1">
        <v>1</v>
      </c>
      <c r="F302" s="1">
        <v>1</v>
      </c>
      <c r="G302" s="1">
        <v>0</v>
      </c>
      <c r="H302" s="1">
        <v>1</v>
      </c>
      <c r="I302" s="1">
        <v>0</v>
      </c>
      <c r="J302" s="1">
        <v>1</v>
      </c>
      <c r="K302" s="1">
        <v>1</v>
      </c>
      <c r="L302" s="1">
        <v>1</v>
      </c>
      <c r="N302" t="str">
        <f t="shared" si="22"/>
        <v/>
      </c>
      <c r="O302" t="str">
        <f t="shared" si="25"/>
        <v/>
      </c>
      <c r="P302" t="str">
        <f t="shared" si="25"/>
        <v/>
      </c>
      <c r="Q302" t="str">
        <f t="shared" si="25"/>
        <v/>
      </c>
      <c r="R302" t="str">
        <f t="shared" si="25"/>
        <v/>
      </c>
      <c r="S302" t="str">
        <f t="shared" si="25"/>
        <v/>
      </c>
      <c r="T302" t="str">
        <f t="shared" si="25"/>
        <v/>
      </c>
      <c r="U302" t="str">
        <f t="shared" si="25"/>
        <v/>
      </c>
      <c r="V302" t="str">
        <f t="shared" si="25"/>
        <v/>
      </c>
      <c r="W302" t="str">
        <f t="shared" si="25"/>
        <v/>
      </c>
      <c r="X302" t="str">
        <f t="shared" si="25"/>
        <v/>
      </c>
      <c r="Y302" t="str">
        <f t="shared" si="25"/>
        <v/>
      </c>
    </row>
    <row r="303" spans="1:25" x14ac:dyDescent="0.25">
      <c r="A303" s="1">
        <v>0</v>
      </c>
      <c r="B303" s="1">
        <v>0</v>
      </c>
      <c r="C303" s="1">
        <v>0</v>
      </c>
      <c r="D303" s="1">
        <v>1</v>
      </c>
      <c r="E303" s="1">
        <v>0</v>
      </c>
      <c r="F303" s="1">
        <v>1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N303" t="b">
        <f t="shared" si="22"/>
        <v>1</v>
      </c>
      <c r="O303" t="b">
        <f t="shared" si="25"/>
        <v>1</v>
      </c>
      <c r="P303" t="str">
        <f t="shared" si="25"/>
        <v/>
      </c>
      <c r="Q303" t="str">
        <f t="shared" si="25"/>
        <v/>
      </c>
      <c r="R303" t="str">
        <f t="shared" si="25"/>
        <v/>
      </c>
      <c r="S303" t="str">
        <f t="shared" si="25"/>
        <v/>
      </c>
      <c r="T303" t="str">
        <f t="shared" si="25"/>
        <v/>
      </c>
      <c r="U303" t="str">
        <f t="shared" si="25"/>
        <v/>
      </c>
      <c r="V303" t="str">
        <f t="shared" si="25"/>
        <v/>
      </c>
      <c r="W303" t="str">
        <f t="shared" si="25"/>
        <v/>
      </c>
      <c r="X303" t="str">
        <f t="shared" si="25"/>
        <v/>
      </c>
      <c r="Y303" t="str">
        <f t="shared" si="25"/>
        <v/>
      </c>
    </row>
    <row r="304" spans="1:25" x14ac:dyDescent="0.25">
      <c r="A304" s="1">
        <v>0</v>
      </c>
      <c r="B304" s="1">
        <v>1</v>
      </c>
      <c r="C304" s="1">
        <v>1</v>
      </c>
      <c r="D304" s="1">
        <v>1</v>
      </c>
      <c r="E304" s="1">
        <v>1</v>
      </c>
      <c r="F304" s="1">
        <v>0</v>
      </c>
      <c r="G304" s="1">
        <v>1</v>
      </c>
      <c r="H304" s="1">
        <v>1</v>
      </c>
      <c r="I304" s="1">
        <v>0</v>
      </c>
      <c r="J304" s="1">
        <v>1</v>
      </c>
      <c r="K304" s="1">
        <v>1</v>
      </c>
      <c r="L304" s="1">
        <v>0</v>
      </c>
      <c r="N304" t="b">
        <f t="shared" si="22"/>
        <v>1</v>
      </c>
      <c r="O304" t="str">
        <f t="shared" si="25"/>
        <v/>
      </c>
      <c r="P304" t="str">
        <f t="shared" si="25"/>
        <v/>
      </c>
      <c r="Q304" t="str">
        <f t="shared" si="25"/>
        <v/>
      </c>
      <c r="R304" t="str">
        <f t="shared" si="25"/>
        <v/>
      </c>
      <c r="S304" t="str">
        <f t="shared" si="25"/>
        <v/>
      </c>
      <c r="T304" t="str">
        <f t="shared" si="25"/>
        <v/>
      </c>
      <c r="U304" t="str">
        <f t="shared" si="25"/>
        <v/>
      </c>
      <c r="V304" t="str">
        <f t="shared" si="25"/>
        <v/>
      </c>
      <c r="W304" t="str">
        <f t="shared" si="25"/>
        <v/>
      </c>
      <c r="X304" t="str">
        <f t="shared" si="25"/>
        <v/>
      </c>
      <c r="Y304" t="str">
        <f t="shared" si="25"/>
        <v/>
      </c>
    </row>
    <row r="305" spans="1:25" x14ac:dyDescent="0.25">
      <c r="A305" s="1">
        <v>0</v>
      </c>
      <c r="B305" s="1">
        <v>1</v>
      </c>
      <c r="C305" s="1">
        <v>0</v>
      </c>
      <c r="D305" s="1">
        <v>1</v>
      </c>
      <c r="E305" s="1">
        <v>1</v>
      </c>
      <c r="F305" s="1">
        <v>0</v>
      </c>
      <c r="G305" s="1">
        <v>1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N305" t="b">
        <f t="shared" si="22"/>
        <v>1</v>
      </c>
      <c r="O305" t="str">
        <f t="shared" si="25"/>
        <v/>
      </c>
      <c r="P305" t="str">
        <f t="shared" si="25"/>
        <v/>
      </c>
      <c r="Q305" t="str">
        <f t="shared" si="25"/>
        <v/>
      </c>
      <c r="R305" t="str">
        <f t="shared" si="25"/>
        <v/>
      </c>
      <c r="S305" t="str">
        <f t="shared" si="25"/>
        <v/>
      </c>
      <c r="T305" t="str">
        <f t="shared" si="25"/>
        <v/>
      </c>
      <c r="U305" t="str">
        <f t="shared" si="25"/>
        <v/>
      </c>
      <c r="V305" t="str">
        <f t="shared" si="25"/>
        <v/>
      </c>
      <c r="W305" t="str">
        <f t="shared" si="25"/>
        <v/>
      </c>
      <c r="X305" t="str">
        <f t="shared" si="25"/>
        <v/>
      </c>
      <c r="Y305" t="str">
        <f t="shared" si="25"/>
        <v/>
      </c>
    </row>
    <row r="306" spans="1:25" x14ac:dyDescent="0.25">
      <c r="A306" s="1">
        <v>1</v>
      </c>
      <c r="B306" s="1">
        <v>1</v>
      </c>
      <c r="C306" s="1">
        <v>1</v>
      </c>
      <c r="D306" s="1">
        <v>1</v>
      </c>
      <c r="E306" s="1">
        <v>1</v>
      </c>
      <c r="F306" s="1">
        <v>0</v>
      </c>
      <c r="G306" s="1">
        <v>1</v>
      </c>
      <c r="H306" s="1">
        <v>0</v>
      </c>
      <c r="I306" s="1">
        <v>0</v>
      </c>
      <c r="J306" s="1">
        <v>1</v>
      </c>
      <c r="K306" s="1">
        <v>0</v>
      </c>
      <c r="L306" s="1">
        <v>1</v>
      </c>
      <c r="N306" t="str">
        <f t="shared" si="22"/>
        <v/>
      </c>
      <c r="O306" t="str">
        <f t="shared" si="25"/>
        <v/>
      </c>
      <c r="P306" t="str">
        <f t="shared" si="25"/>
        <v/>
      </c>
      <c r="Q306" t="str">
        <f t="shared" si="25"/>
        <v/>
      </c>
      <c r="R306" t="str">
        <f t="shared" si="25"/>
        <v/>
      </c>
      <c r="S306" t="str">
        <f t="shared" si="25"/>
        <v/>
      </c>
      <c r="T306" t="str">
        <f t="shared" si="25"/>
        <v/>
      </c>
      <c r="U306" t="str">
        <f t="shared" si="25"/>
        <v/>
      </c>
      <c r="V306" t="str">
        <f t="shared" si="25"/>
        <v/>
      </c>
      <c r="W306" t="str">
        <f t="shared" si="25"/>
        <v/>
      </c>
      <c r="X306" t="str">
        <f t="shared" si="25"/>
        <v/>
      </c>
      <c r="Y306" t="str">
        <f t="shared" si="25"/>
        <v/>
      </c>
    </row>
    <row r="307" spans="1:25" x14ac:dyDescent="0.25">
      <c r="A307" s="1">
        <v>1</v>
      </c>
      <c r="B307" s="1">
        <v>0</v>
      </c>
      <c r="C307" s="1">
        <v>0</v>
      </c>
      <c r="D307" s="1">
        <v>1</v>
      </c>
      <c r="E307" s="1">
        <v>0</v>
      </c>
      <c r="F307" s="1">
        <v>0</v>
      </c>
      <c r="G307" s="1">
        <v>0</v>
      </c>
      <c r="H307" s="1">
        <v>1</v>
      </c>
      <c r="I307" s="1">
        <v>1</v>
      </c>
      <c r="J307" s="1">
        <v>0</v>
      </c>
      <c r="K307" s="1">
        <v>1</v>
      </c>
      <c r="L307" s="1">
        <v>0</v>
      </c>
      <c r="N307" t="str">
        <f t="shared" si="22"/>
        <v/>
      </c>
      <c r="O307" t="str">
        <f t="shared" si="25"/>
        <v/>
      </c>
      <c r="P307" t="str">
        <f t="shared" si="25"/>
        <v/>
      </c>
      <c r="Q307" t="str">
        <f t="shared" si="25"/>
        <v/>
      </c>
      <c r="R307" t="str">
        <f t="shared" si="25"/>
        <v/>
      </c>
      <c r="S307" t="str">
        <f t="shared" si="25"/>
        <v/>
      </c>
      <c r="T307" t="str">
        <f t="shared" si="25"/>
        <v/>
      </c>
      <c r="U307" t="str">
        <f t="shared" si="25"/>
        <v/>
      </c>
      <c r="V307" t="str">
        <f t="shared" si="25"/>
        <v/>
      </c>
      <c r="W307" t="str">
        <f t="shared" si="25"/>
        <v/>
      </c>
      <c r="X307" t="str">
        <f t="shared" si="25"/>
        <v/>
      </c>
      <c r="Y307" t="str">
        <f t="shared" si="25"/>
        <v/>
      </c>
    </row>
    <row r="308" spans="1:25" x14ac:dyDescent="0.25">
      <c r="A308" s="1">
        <v>1</v>
      </c>
      <c r="B308" s="1">
        <v>1</v>
      </c>
      <c r="C308" s="1">
        <v>1</v>
      </c>
      <c r="D308" s="1">
        <v>0</v>
      </c>
      <c r="E308" s="1">
        <v>1</v>
      </c>
      <c r="F308" s="1">
        <v>1</v>
      </c>
      <c r="G308" s="1">
        <v>1</v>
      </c>
      <c r="H308" s="1">
        <v>0</v>
      </c>
      <c r="I308" s="1">
        <v>0</v>
      </c>
      <c r="J308" s="1">
        <v>1</v>
      </c>
      <c r="K308" s="1">
        <v>1</v>
      </c>
      <c r="L308" s="1">
        <v>0</v>
      </c>
      <c r="N308" t="str">
        <f t="shared" si="22"/>
        <v/>
      </c>
      <c r="O308" t="str">
        <f t="shared" si="25"/>
        <v/>
      </c>
      <c r="P308" t="str">
        <f t="shared" si="25"/>
        <v/>
      </c>
      <c r="Q308" t="str">
        <f t="shared" si="25"/>
        <v/>
      </c>
      <c r="R308" t="str">
        <f t="shared" si="25"/>
        <v/>
      </c>
      <c r="S308" t="str">
        <f t="shared" si="25"/>
        <v/>
      </c>
      <c r="T308" t="str">
        <f t="shared" si="25"/>
        <v/>
      </c>
      <c r="U308" t="str">
        <f t="shared" si="25"/>
        <v/>
      </c>
      <c r="V308" t="str">
        <f t="shared" si="25"/>
        <v/>
      </c>
      <c r="W308" t="str">
        <f t="shared" si="25"/>
        <v/>
      </c>
      <c r="X308" t="str">
        <f t="shared" si="25"/>
        <v/>
      </c>
      <c r="Y308" t="str">
        <f t="shared" si="25"/>
        <v/>
      </c>
    </row>
    <row r="309" spans="1:25" x14ac:dyDescent="0.25">
      <c r="A309" s="1">
        <v>1</v>
      </c>
      <c r="B309" s="1">
        <v>0</v>
      </c>
      <c r="C309" s="1">
        <v>0</v>
      </c>
      <c r="D309" s="1">
        <v>1</v>
      </c>
      <c r="E309" s="1">
        <v>1</v>
      </c>
      <c r="F309" s="1">
        <v>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N309" t="str">
        <f t="shared" si="22"/>
        <v/>
      </c>
      <c r="O309" t="str">
        <f t="shared" ref="O309:Y324" si="26">IF(N309=TRUE, IF(AND(O$1&gt;=0.5,B309=1),TRUE,IF(AND(O$1&lt;0.5,B309=0),TRUE,"")), "")</f>
        <v/>
      </c>
      <c r="P309" t="str">
        <f t="shared" si="26"/>
        <v/>
      </c>
      <c r="Q309" t="str">
        <f t="shared" si="26"/>
        <v/>
      </c>
      <c r="R309" t="str">
        <f t="shared" si="26"/>
        <v/>
      </c>
      <c r="S309" t="str">
        <f t="shared" si="26"/>
        <v/>
      </c>
      <c r="T309" t="str">
        <f t="shared" si="26"/>
        <v/>
      </c>
      <c r="U309" t="str">
        <f t="shared" si="26"/>
        <v/>
      </c>
      <c r="V309" t="str">
        <f t="shared" si="26"/>
        <v/>
      </c>
      <c r="W309" t="str">
        <f t="shared" si="26"/>
        <v/>
      </c>
      <c r="X309" t="str">
        <f t="shared" si="26"/>
        <v/>
      </c>
      <c r="Y309" t="str">
        <f t="shared" si="26"/>
        <v/>
      </c>
    </row>
    <row r="310" spans="1:25" x14ac:dyDescent="0.25">
      <c r="A310" s="1">
        <v>0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0</v>
      </c>
      <c r="I310" s="1">
        <v>0</v>
      </c>
      <c r="J310" s="1">
        <v>1</v>
      </c>
      <c r="K310" s="1">
        <v>1</v>
      </c>
      <c r="L310" s="1">
        <v>1</v>
      </c>
      <c r="N310" t="b">
        <f t="shared" si="22"/>
        <v>1</v>
      </c>
      <c r="O310" t="str">
        <f t="shared" si="26"/>
        <v/>
      </c>
      <c r="P310" t="str">
        <f t="shared" si="26"/>
        <v/>
      </c>
      <c r="Q310" t="str">
        <f t="shared" si="26"/>
        <v/>
      </c>
      <c r="R310" t="str">
        <f t="shared" si="26"/>
        <v/>
      </c>
      <c r="S310" t="str">
        <f t="shared" si="26"/>
        <v/>
      </c>
      <c r="T310" t="str">
        <f t="shared" si="26"/>
        <v/>
      </c>
      <c r="U310" t="str">
        <f t="shared" si="26"/>
        <v/>
      </c>
      <c r="V310" t="str">
        <f t="shared" si="26"/>
        <v/>
      </c>
      <c r="W310" t="str">
        <f t="shared" si="26"/>
        <v/>
      </c>
      <c r="X310" t="str">
        <f t="shared" si="26"/>
        <v/>
      </c>
      <c r="Y310" t="str">
        <f t="shared" si="26"/>
        <v/>
      </c>
    </row>
    <row r="311" spans="1:25" x14ac:dyDescent="0.25">
      <c r="A311" s="1">
        <v>1</v>
      </c>
      <c r="B311" s="1">
        <v>0</v>
      </c>
      <c r="C311" s="1">
        <v>1</v>
      </c>
      <c r="D311" s="1">
        <v>0</v>
      </c>
      <c r="E311" s="1">
        <v>1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N311" t="str">
        <f t="shared" si="22"/>
        <v/>
      </c>
      <c r="O311" t="str">
        <f t="shared" si="26"/>
        <v/>
      </c>
      <c r="P311" t="str">
        <f t="shared" si="26"/>
        <v/>
      </c>
      <c r="Q311" t="str">
        <f t="shared" si="26"/>
        <v/>
      </c>
      <c r="R311" t="str">
        <f t="shared" si="26"/>
        <v/>
      </c>
      <c r="S311" t="str">
        <f t="shared" si="26"/>
        <v/>
      </c>
      <c r="T311" t="str">
        <f t="shared" si="26"/>
        <v/>
      </c>
      <c r="U311" t="str">
        <f t="shared" si="26"/>
        <v/>
      </c>
      <c r="V311" t="str">
        <f t="shared" si="26"/>
        <v/>
      </c>
      <c r="W311" t="str">
        <f t="shared" si="26"/>
        <v/>
      </c>
      <c r="X311" t="str">
        <f t="shared" si="26"/>
        <v/>
      </c>
      <c r="Y311" t="str">
        <f t="shared" si="26"/>
        <v/>
      </c>
    </row>
    <row r="312" spans="1:25" x14ac:dyDescent="0.25">
      <c r="A312" s="1">
        <v>1</v>
      </c>
      <c r="B312" s="1">
        <v>1</v>
      </c>
      <c r="C312" s="1">
        <v>0</v>
      </c>
      <c r="D312" s="1">
        <v>0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1</v>
      </c>
      <c r="K312" s="1">
        <v>1</v>
      </c>
      <c r="L312" s="1">
        <v>0</v>
      </c>
      <c r="N312" t="str">
        <f t="shared" si="22"/>
        <v/>
      </c>
      <c r="O312" t="str">
        <f t="shared" si="26"/>
        <v/>
      </c>
      <c r="P312" t="str">
        <f t="shared" si="26"/>
        <v/>
      </c>
      <c r="Q312" t="str">
        <f t="shared" si="26"/>
        <v/>
      </c>
      <c r="R312" t="str">
        <f t="shared" si="26"/>
        <v/>
      </c>
      <c r="S312" t="str">
        <f t="shared" si="26"/>
        <v/>
      </c>
      <c r="T312" t="str">
        <f t="shared" si="26"/>
        <v/>
      </c>
      <c r="U312" t="str">
        <f t="shared" si="26"/>
        <v/>
      </c>
      <c r="V312" t="str">
        <f t="shared" si="26"/>
        <v/>
      </c>
      <c r="W312" t="str">
        <f t="shared" si="26"/>
        <v/>
      </c>
      <c r="X312" t="str">
        <f t="shared" si="26"/>
        <v/>
      </c>
      <c r="Y312" t="str">
        <f t="shared" si="26"/>
        <v/>
      </c>
    </row>
    <row r="313" spans="1:25" x14ac:dyDescent="0.25">
      <c r="A313" s="1">
        <v>0</v>
      </c>
      <c r="B313" s="1">
        <v>0</v>
      </c>
      <c r="C313" s="1">
        <v>0</v>
      </c>
      <c r="D313" s="1">
        <v>1</v>
      </c>
      <c r="E313" s="1">
        <v>0</v>
      </c>
      <c r="F313" s="1">
        <v>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N313" t="b">
        <f t="shared" si="22"/>
        <v>1</v>
      </c>
      <c r="O313" t="b">
        <f t="shared" si="26"/>
        <v>1</v>
      </c>
      <c r="P313" t="str">
        <f t="shared" si="26"/>
        <v/>
      </c>
      <c r="Q313" t="str">
        <f t="shared" si="26"/>
        <v/>
      </c>
      <c r="R313" t="str">
        <f t="shared" si="26"/>
        <v/>
      </c>
      <c r="S313" t="str">
        <f t="shared" si="26"/>
        <v/>
      </c>
      <c r="T313" t="str">
        <f t="shared" si="26"/>
        <v/>
      </c>
      <c r="U313" t="str">
        <f t="shared" si="26"/>
        <v/>
      </c>
      <c r="V313" t="str">
        <f t="shared" si="26"/>
        <v/>
      </c>
      <c r="W313" t="str">
        <f t="shared" si="26"/>
        <v/>
      </c>
      <c r="X313" t="str">
        <f t="shared" si="26"/>
        <v/>
      </c>
      <c r="Y313" t="str">
        <f t="shared" si="26"/>
        <v/>
      </c>
    </row>
    <row r="314" spans="1:25" x14ac:dyDescent="0.25">
      <c r="A314" s="1">
        <v>0</v>
      </c>
      <c r="B314" s="1">
        <v>1</v>
      </c>
      <c r="C314" s="1">
        <v>0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1</v>
      </c>
      <c r="K314" s="1">
        <v>0</v>
      </c>
      <c r="L314" s="1">
        <v>0</v>
      </c>
      <c r="N314" t="b">
        <f t="shared" si="22"/>
        <v>1</v>
      </c>
      <c r="O314" t="str">
        <f t="shared" si="26"/>
        <v/>
      </c>
      <c r="P314" t="str">
        <f t="shared" si="26"/>
        <v/>
      </c>
      <c r="Q314" t="str">
        <f t="shared" si="26"/>
        <v/>
      </c>
      <c r="R314" t="str">
        <f t="shared" si="26"/>
        <v/>
      </c>
      <c r="S314" t="str">
        <f t="shared" si="26"/>
        <v/>
      </c>
      <c r="T314" t="str">
        <f t="shared" si="26"/>
        <v/>
      </c>
      <c r="U314" t="str">
        <f t="shared" si="26"/>
        <v/>
      </c>
      <c r="V314" t="str">
        <f t="shared" si="26"/>
        <v/>
      </c>
      <c r="W314" t="str">
        <f t="shared" si="26"/>
        <v/>
      </c>
      <c r="X314" t="str">
        <f t="shared" si="26"/>
        <v/>
      </c>
      <c r="Y314" t="str">
        <f t="shared" si="26"/>
        <v/>
      </c>
    </row>
    <row r="315" spans="1:25" x14ac:dyDescent="0.25">
      <c r="A315" s="1">
        <v>1</v>
      </c>
      <c r="B315" s="1">
        <v>1</v>
      </c>
      <c r="C315" s="1">
        <v>1</v>
      </c>
      <c r="D315" s="1">
        <v>1</v>
      </c>
      <c r="E315" s="1">
        <v>0</v>
      </c>
      <c r="F315" s="1">
        <v>1</v>
      </c>
      <c r="G315" s="1">
        <v>0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N315" t="str">
        <f t="shared" si="22"/>
        <v/>
      </c>
      <c r="O315" t="str">
        <f t="shared" si="26"/>
        <v/>
      </c>
      <c r="P315" t="str">
        <f t="shared" si="26"/>
        <v/>
      </c>
      <c r="Q315" t="str">
        <f t="shared" si="26"/>
        <v/>
      </c>
      <c r="R315" t="str">
        <f t="shared" si="26"/>
        <v/>
      </c>
      <c r="S315" t="str">
        <f t="shared" si="26"/>
        <v/>
      </c>
      <c r="T315" t="str">
        <f t="shared" si="26"/>
        <v/>
      </c>
      <c r="U315" t="str">
        <f t="shared" si="26"/>
        <v/>
      </c>
      <c r="V315" t="str">
        <f t="shared" si="26"/>
        <v/>
      </c>
      <c r="W315" t="str">
        <f t="shared" si="26"/>
        <v/>
      </c>
      <c r="X315" t="str">
        <f t="shared" si="26"/>
        <v/>
      </c>
      <c r="Y315" t="str">
        <f t="shared" si="26"/>
        <v/>
      </c>
    </row>
    <row r="316" spans="1:25" x14ac:dyDescent="0.25">
      <c r="A316" s="1">
        <v>1</v>
      </c>
      <c r="B316" s="1">
        <v>0</v>
      </c>
      <c r="C316" s="1">
        <v>1</v>
      </c>
      <c r="D316" s="1">
        <v>0</v>
      </c>
      <c r="E316" s="1">
        <v>0</v>
      </c>
      <c r="F316" s="1">
        <v>1</v>
      </c>
      <c r="G316" s="1">
        <v>1</v>
      </c>
      <c r="H316" s="1">
        <v>0</v>
      </c>
      <c r="I316" s="1">
        <v>0</v>
      </c>
      <c r="J316" s="1">
        <v>1</v>
      </c>
      <c r="K316" s="1">
        <v>1</v>
      </c>
      <c r="L316" s="1">
        <v>1</v>
      </c>
      <c r="N316" t="str">
        <f t="shared" si="22"/>
        <v/>
      </c>
      <c r="O316" t="str">
        <f t="shared" si="26"/>
        <v/>
      </c>
      <c r="P316" t="str">
        <f t="shared" si="26"/>
        <v/>
      </c>
      <c r="Q316" t="str">
        <f t="shared" si="26"/>
        <v/>
      </c>
      <c r="R316" t="str">
        <f t="shared" si="26"/>
        <v/>
      </c>
      <c r="S316" t="str">
        <f t="shared" si="26"/>
        <v/>
      </c>
      <c r="T316" t="str">
        <f t="shared" si="26"/>
        <v/>
      </c>
      <c r="U316" t="str">
        <f t="shared" si="26"/>
        <v/>
      </c>
      <c r="V316" t="str">
        <f t="shared" si="26"/>
        <v/>
      </c>
      <c r="W316" t="str">
        <f t="shared" si="26"/>
        <v/>
      </c>
      <c r="X316" t="str">
        <f t="shared" si="26"/>
        <v/>
      </c>
      <c r="Y316" t="str">
        <f t="shared" si="26"/>
        <v/>
      </c>
    </row>
    <row r="317" spans="1:25" x14ac:dyDescent="0.25">
      <c r="A317" s="1">
        <v>0</v>
      </c>
      <c r="B317" s="1">
        <v>1</v>
      </c>
      <c r="C317" s="1">
        <v>1</v>
      </c>
      <c r="D317" s="1">
        <v>1</v>
      </c>
      <c r="E317" s="1">
        <v>0</v>
      </c>
      <c r="F317" s="1">
        <v>1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N317" t="b">
        <f t="shared" si="22"/>
        <v>1</v>
      </c>
      <c r="O317" t="str">
        <f t="shared" si="26"/>
        <v/>
      </c>
      <c r="P317" t="str">
        <f t="shared" si="26"/>
        <v/>
      </c>
      <c r="Q317" t="str">
        <f t="shared" si="26"/>
        <v/>
      </c>
      <c r="R317" t="str">
        <f t="shared" si="26"/>
        <v/>
      </c>
      <c r="S317" t="str">
        <f t="shared" si="26"/>
        <v/>
      </c>
      <c r="T317" t="str">
        <f t="shared" si="26"/>
        <v/>
      </c>
      <c r="U317" t="str">
        <f t="shared" si="26"/>
        <v/>
      </c>
      <c r="V317" t="str">
        <f t="shared" si="26"/>
        <v/>
      </c>
      <c r="W317" t="str">
        <f t="shared" si="26"/>
        <v/>
      </c>
      <c r="X317" t="str">
        <f t="shared" si="26"/>
        <v/>
      </c>
      <c r="Y317" t="str">
        <f t="shared" si="26"/>
        <v/>
      </c>
    </row>
    <row r="318" spans="1:25" x14ac:dyDescent="0.25">
      <c r="A318" s="1">
        <v>1</v>
      </c>
      <c r="B318" s="1">
        <v>0</v>
      </c>
      <c r="C318" s="1">
        <v>0</v>
      </c>
      <c r="D318" s="1">
        <v>0</v>
      </c>
      <c r="E318" s="1">
        <v>0</v>
      </c>
      <c r="F318" s="1">
        <v>1</v>
      </c>
      <c r="G318" s="1">
        <v>1</v>
      </c>
      <c r="H318" s="1">
        <v>0</v>
      </c>
      <c r="I318" s="1">
        <v>0</v>
      </c>
      <c r="J318" s="1">
        <v>1</v>
      </c>
      <c r="K318" s="1">
        <v>1</v>
      </c>
      <c r="L318" s="1">
        <v>1</v>
      </c>
      <c r="N318" t="str">
        <f t="shared" si="22"/>
        <v/>
      </c>
      <c r="O318" t="str">
        <f t="shared" si="26"/>
        <v/>
      </c>
      <c r="P318" t="str">
        <f t="shared" si="26"/>
        <v/>
      </c>
      <c r="Q318" t="str">
        <f t="shared" si="26"/>
        <v/>
      </c>
      <c r="R318" t="str">
        <f t="shared" si="26"/>
        <v/>
      </c>
      <c r="S318" t="str">
        <f t="shared" si="26"/>
        <v/>
      </c>
      <c r="T318" t="str">
        <f t="shared" si="26"/>
        <v/>
      </c>
      <c r="U318" t="str">
        <f t="shared" si="26"/>
        <v/>
      </c>
      <c r="V318" t="str">
        <f t="shared" si="26"/>
        <v/>
      </c>
      <c r="W318" t="str">
        <f t="shared" si="26"/>
        <v/>
      </c>
      <c r="X318" t="str">
        <f t="shared" si="26"/>
        <v/>
      </c>
      <c r="Y318" t="str">
        <f t="shared" si="26"/>
        <v/>
      </c>
    </row>
    <row r="319" spans="1:25" x14ac:dyDescent="0.25">
      <c r="A319" s="1">
        <v>1</v>
      </c>
      <c r="B319" s="1">
        <v>1</v>
      </c>
      <c r="C319" s="1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N319" t="str">
        <f t="shared" si="22"/>
        <v/>
      </c>
      <c r="O319" t="str">
        <f t="shared" si="26"/>
        <v/>
      </c>
      <c r="P319" t="str">
        <f t="shared" si="26"/>
        <v/>
      </c>
      <c r="Q319" t="str">
        <f t="shared" si="26"/>
        <v/>
      </c>
      <c r="R319" t="str">
        <f t="shared" si="26"/>
        <v/>
      </c>
      <c r="S319" t="str">
        <f t="shared" si="26"/>
        <v/>
      </c>
      <c r="T319" t="str">
        <f t="shared" si="26"/>
        <v/>
      </c>
      <c r="U319" t="str">
        <f t="shared" si="26"/>
        <v/>
      </c>
      <c r="V319" t="str">
        <f t="shared" si="26"/>
        <v/>
      </c>
      <c r="W319" t="str">
        <f t="shared" si="26"/>
        <v/>
      </c>
      <c r="X319" t="str">
        <f t="shared" si="26"/>
        <v/>
      </c>
      <c r="Y319" t="str">
        <f t="shared" si="26"/>
        <v/>
      </c>
    </row>
    <row r="320" spans="1:25" x14ac:dyDescent="0.25">
      <c r="A320" s="1">
        <v>0</v>
      </c>
      <c r="B320" s="1">
        <v>1</v>
      </c>
      <c r="C320" s="1">
        <v>1</v>
      </c>
      <c r="D320" s="1">
        <v>1</v>
      </c>
      <c r="E320" s="1">
        <v>0</v>
      </c>
      <c r="F320" s="1">
        <v>1</v>
      </c>
      <c r="G320" s="1">
        <v>0</v>
      </c>
      <c r="H320" s="1">
        <v>0</v>
      </c>
      <c r="I320" s="1">
        <v>0</v>
      </c>
      <c r="J320" s="1">
        <v>1</v>
      </c>
      <c r="K320" s="1">
        <v>1</v>
      </c>
      <c r="L320" s="1">
        <v>1</v>
      </c>
      <c r="N320" t="b">
        <f t="shared" si="22"/>
        <v>1</v>
      </c>
      <c r="O320" t="str">
        <f t="shared" si="26"/>
        <v/>
      </c>
      <c r="P320" t="str">
        <f t="shared" si="26"/>
        <v/>
      </c>
      <c r="Q320" t="str">
        <f t="shared" si="26"/>
        <v/>
      </c>
      <c r="R320" t="str">
        <f t="shared" si="26"/>
        <v/>
      </c>
      <c r="S320" t="str">
        <f t="shared" si="26"/>
        <v/>
      </c>
      <c r="T320" t="str">
        <f t="shared" si="26"/>
        <v/>
      </c>
      <c r="U320" t="str">
        <f t="shared" si="26"/>
        <v/>
      </c>
      <c r="V320" t="str">
        <f t="shared" si="26"/>
        <v/>
      </c>
      <c r="W320" t="str">
        <f t="shared" si="26"/>
        <v/>
      </c>
      <c r="X320" t="str">
        <f t="shared" si="26"/>
        <v/>
      </c>
      <c r="Y320" t="str">
        <f t="shared" si="26"/>
        <v/>
      </c>
    </row>
    <row r="321" spans="1:25" x14ac:dyDescent="0.25">
      <c r="A321" s="1">
        <v>0</v>
      </c>
      <c r="B321" s="1">
        <v>0</v>
      </c>
      <c r="C321" s="1">
        <v>0</v>
      </c>
      <c r="D321" s="1">
        <v>0</v>
      </c>
      <c r="E321" s="1">
        <v>1</v>
      </c>
      <c r="F321" s="1">
        <v>1</v>
      </c>
      <c r="G321" s="1">
        <v>0</v>
      </c>
      <c r="H321" s="1">
        <v>1</v>
      </c>
      <c r="I321" s="1">
        <v>1</v>
      </c>
      <c r="J321" s="1">
        <v>1</v>
      </c>
      <c r="K321" s="1">
        <v>0</v>
      </c>
      <c r="L321" s="1">
        <v>0</v>
      </c>
      <c r="N321" t="b">
        <f t="shared" si="22"/>
        <v>1</v>
      </c>
      <c r="O321" t="b">
        <f t="shared" si="26"/>
        <v>1</v>
      </c>
      <c r="P321" t="str">
        <f t="shared" si="26"/>
        <v/>
      </c>
      <c r="Q321" t="str">
        <f t="shared" si="26"/>
        <v/>
      </c>
      <c r="R321" t="str">
        <f t="shared" si="26"/>
        <v/>
      </c>
      <c r="S321" t="str">
        <f t="shared" si="26"/>
        <v/>
      </c>
      <c r="T321" t="str">
        <f t="shared" si="26"/>
        <v/>
      </c>
      <c r="U321" t="str">
        <f t="shared" si="26"/>
        <v/>
      </c>
      <c r="V321" t="str">
        <f t="shared" si="26"/>
        <v/>
      </c>
      <c r="W321" t="str">
        <f t="shared" si="26"/>
        <v/>
      </c>
      <c r="X321" t="str">
        <f t="shared" si="26"/>
        <v/>
      </c>
      <c r="Y321" t="str">
        <f t="shared" si="26"/>
        <v/>
      </c>
    </row>
    <row r="322" spans="1:25" x14ac:dyDescent="0.25">
      <c r="A322" s="1">
        <v>1</v>
      </c>
      <c r="B322" s="1">
        <v>0</v>
      </c>
      <c r="C322" s="1">
        <v>0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N322" t="str">
        <f t="shared" si="22"/>
        <v/>
      </c>
      <c r="O322" t="str">
        <f t="shared" si="26"/>
        <v/>
      </c>
      <c r="P322" t="str">
        <f t="shared" si="26"/>
        <v/>
      </c>
      <c r="Q322" t="str">
        <f t="shared" si="26"/>
        <v/>
      </c>
      <c r="R322" t="str">
        <f t="shared" si="26"/>
        <v/>
      </c>
      <c r="S322" t="str">
        <f t="shared" si="26"/>
        <v/>
      </c>
      <c r="T322" t="str">
        <f t="shared" si="26"/>
        <v/>
      </c>
      <c r="U322" t="str">
        <f t="shared" si="26"/>
        <v/>
      </c>
      <c r="V322" t="str">
        <f t="shared" si="26"/>
        <v/>
      </c>
      <c r="W322" t="str">
        <f t="shared" si="26"/>
        <v/>
      </c>
      <c r="X322" t="str">
        <f t="shared" si="26"/>
        <v/>
      </c>
      <c r="Y322" t="str">
        <f t="shared" si="26"/>
        <v/>
      </c>
    </row>
    <row r="323" spans="1:25" x14ac:dyDescent="0.25">
      <c r="A323" s="1">
        <v>0</v>
      </c>
      <c r="B323" s="1">
        <v>0</v>
      </c>
      <c r="C323" s="1">
        <v>1</v>
      </c>
      <c r="D323" s="1">
        <v>0</v>
      </c>
      <c r="E323" s="1">
        <v>0</v>
      </c>
      <c r="F323" s="1">
        <v>1</v>
      </c>
      <c r="G323" s="1">
        <v>1</v>
      </c>
      <c r="H323" s="1">
        <v>0</v>
      </c>
      <c r="I323" s="1">
        <v>1</v>
      </c>
      <c r="J323" s="1">
        <v>1</v>
      </c>
      <c r="K323" s="1">
        <v>0</v>
      </c>
      <c r="L323" s="1">
        <v>0</v>
      </c>
      <c r="N323" t="b">
        <f t="shared" si="22"/>
        <v>1</v>
      </c>
      <c r="O323" t="b">
        <f t="shared" si="26"/>
        <v>1</v>
      </c>
      <c r="P323" t="b">
        <f t="shared" si="26"/>
        <v>1</v>
      </c>
      <c r="Q323" t="b">
        <f t="shared" si="26"/>
        <v>1</v>
      </c>
      <c r="R323" t="str">
        <f t="shared" si="26"/>
        <v/>
      </c>
      <c r="S323" t="str">
        <f t="shared" si="26"/>
        <v/>
      </c>
      <c r="T323" t="str">
        <f t="shared" si="26"/>
        <v/>
      </c>
      <c r="U323" t="str">
        <f t="shared" si="26"/>
        <v/>
      </c>
      <c r="V323" t="str">
        <f t="shared" si="26"/>
        <v/>
      </c>
      <c r="W323" t="str">
        <f t="shared" si="26"/>
        <v/>
      </c>
      <c r="X323" t="str">
        <f t="shared" si="26"/>
        <v/>
      </c>
      <c r="Y323" t="str">
        <f t="shared" si="26"/>
        <v/>
      </c>
    </row>
    <row r="324" spans="1:25" x14ac:dyDescent="0.25">
      <c r="A324" s="1">
        <v>1</v>
      </c>
      <c r="B324" s="1">
        <v>0</v>
      </c>
      <c r="C324" s="1">
        <v>1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0</v>
      </c>
      <c r="L324" s="1">
        <v>1</v>
      </c>
      <c r="N324" t="str">
        <f t="shared" si="22"/>
        <v/>
      </c>
      <c r="O324" t="str">
        <f t="shared" si="26"/>
        <v/>
      </c>
      <c r="P324" t="str">
        <f t="shared" si="26"/>
        <v/>
      </c>
      <c r="Q324" t="str">
        <f t="shared" si="26"/>
        <v/>
      </c>
      <c r="R324" t="str">
        <f t="shared" si="26"/>
        <v/>
      </c>
      <c r="S324" t="str">
        <f t="shared" si="26"/>
        <v/>
      </c>
      <c r="T324" t="str">
        <f t="shared" si="26"/>
        <v/>
      </c>
      <c r="U324" t="str">
        <f t="shared" si="26"/>
        <v/>
      </c>
      <c r="V324" t="str">
        <f t="shared" si="26"/>
        <v/>
      </c>
      <c r="W324" t="str">
        <f t="shared" si="26"/>
        <v/>
      </c>
      <c r="X324" t="str">
        <f t="shared" si="26"/>
        <v/>
      </c>
      <c r="Y324" t="str">
        <f t="shared" si="26"/>
        <v/>
      </c>
    </row>
    <row r="325" spans="1:25" x14ac:dyDescent="0.25">
      <c r="A325" s="1">
        <v>1</v>
      </c>
      <c r="B325" s="1">
        <v>0</v>
      </c>
      <c r="C325" s="1">
        <v>0</v>
      </c>
      <c r="D325" s="1">
        <v>1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1</v>
      </c>
      <c r="K325" s="1">
        <v>1</v>
      </c>
      <c r="L325" s="1">
        <v>1</v>
      </c>
      <c r="N325" t="str">
        <f t="shared" ref="N325:N388" si="27">IF(AND($N$1&gt;=0.5,A325=1),TRUE,IF(AND($N$1&lt;0.5,A325=0),TRUE,""))</f>
        <v/>
      </c>
      <c r="O325" t="str">
        <f t="shared" ref="O325:Y340" si="28">IF(N325=TRUE, IF(AND(O$1&gt;=0.5,B325=1),TRUE,IF(AND(O$1&lt;0.5,B325=0),TRUE,"")), "")</f>
        <v/>
      </c>
      <c r="P325" t="str">
        <f t="shared" si="28"/>
        <v/>
      </c>
      <c r="Q325" t="str">
        <f t="shared" si="28"/>
        <v/>
      </c>
      <c r="R325" t="str">
        <f t="shared" si="28"/>
        <v/>
      </c>
      <c r="S325" t="str">
        <f t="shared" si="28"/>
        <v/>
      </c>
      <c r="T325" t="str">
        <f t="shared" si="28"/>
        <v/>
      </c>
      <c r="U325" t="str">
        <f t="shared" si="28"/>
        <v/>
      </c>
      <c r="V325" t="str">
        <f t="shared" si="28"/>
        <v/>
      </c>
      <c r="W325" t="str">
        <f t="shared" si="28"/>
        <v/>
      </c>
      <c r="X325" t="str">
        <f t="shared" si="28"/>
        <v/>
      </c>
      <c r="Y325" t="str">
        <f t="shared" si="28"/>
        <v/>
      </c>
    </row>
    <row r="326" spans="1:25" x14ac:dyDescent="0.25">
      <c r="A326" s="1">
        <v>1</v>
      </c>
      <c r="B326" s="1">
        <v>1</v>
      </c>
      <c r="C326" s="1">
        <v>1</v>
      </c>
      <c r="D326" s="1">
        <v>1</v>
      </c>
      <c r="E326" s="1">
        <v>0</v>
      </c>
      <c r="F326" s="1">
        <v>0</v>
      </c>
      <c r="G326" s="1">
        <v>1</v>
      </c>
      <c r="H326" s="1">
        <v>1</v>
      </c>
      <c r="I326" s="1">
        <v>1</v>
      </c>
      <c r="J326" s="1">
        <v>0</v>
      </c>
      <c r="K326" s="1">
        <v>1</v>
      </c>
      <c r="L326" s="1">
        <v>1</v>
      </c>
      <c r="N326" t="str">
        <f t="shared" si="27"/>
        <v/>
      </c>
      <c r="O326" t="str">
        <f t="shared" si="28"/>
        <v/>
      </c>
      <c r="P326" t="str">
        <f t="shared" si="28"/>
        <v/>
      </c>
      <c r="Q326" t="str">
        <f t="shared" si="28"/>
        <v/>
      </c>
      <c r="R326" t="str">
        <f t="shared" si="28"/>
        <v/>
      </c>
      <c r="S326" t="str">
        <f t="shared" si="28"/>
        <v/>
      </c>
      <c r="T326" t="str">
        <f t="shared" si="28"/>
        <v/>
      </c>
      <c r="U326" t="str">
        <f t="shared" si="28"/>
        <v/>
      </c>
      <c r="V326" t="str">
        <f t="shared" si="28"/>
        <v/>
      </c>
      <c r="W326" t="str">
        <f t="shared" si="28"/>
        <v/>
      </c>
      <c r="X326" t="str">
        <f t="shared" si="28"/>
        <v/>
      </c>
      <c r="Y326" t="str">
        <f t="shared" si="28"/>
        <v/>
      </c>
    </row>
    <row r="327" spans="1:25" x14ac:dyDescent="0.25">
      <c r="A327" s="1">
        <v>0</v>
      </c>
      <c r="B327" s="1">
        <v>1</v>
      </c>
      <c r="C327" s="1">
        <v>0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N327" t="b">
        <f t="shared" si="27"/>
        <v>1</v>
      </c>
      <c r="O327" t="str">
        <f t="shared" si="28"/>
        <v/>
      </c>
      <c r="P327" t="str">
        <f t="shared" si="28"/>
        <v/>
      </c>
      <c r="Q327" t="str">
        <f t="shared" si="28"/>
        <v/>
      </c>
      <c r="R327" t="str">
        <f t="shared" si="28"/>
        <v/>
      </c>
      <c r="S327" t="str">
        <f t="shared" si="28"/>
        <v/>
      </c>
      <c r="T327" t="str">
        <f t="shared" si="28"/>
        <v/>
      </c>
      <c r="U327" t="str">
        <f t="shared" si="28"/>
        <v/>
      </c>
      <c r="V327" t="str">
        <f t="shared" si="28"/>
        <v/>
      </c>
      <c r="W327" t="str">
        <f t="shared" si="28"/>
        <v/>
      </c>
      <c r="X327" t="str">
        <f t="shared" si="28"/>
        <v/>
      </c>
      <c r="Y327" t="str">
        <f t="shared" si="28"/>
        <v/>
      </c>
    </row>
    <row r="328" spans="1:25" x14ac:dyDescent="0.25">
      <c r="A328" s="1">
        <v>0</v>
      </c>
      <c r="B328" s="1">
        <v>0</v>
      </c>
      <c r="C328" s="1">
        <v>0</v>
      </c>
      <c r="D328" s="1">
        <v>1</v>
      </c>
      <c r="E328" s="1">
        <v>0</v>
      </c>
      <c r="F328" s="1">
        <v>1</v>
      </c>
      <c r="G328" s="1">
        <v>0</v>
      </c>
      <c r="H328" s="1">
        <v>1</v>
      </c>
      <c r="I328" s="1">
        <v>0</v>
      </c>
      <c r="J328" s="1">
        <v>1</v>
      </c>
      <c r="K328" s="1">
        <v>0</v>
      </c>
      <c r="L328" s="1">
        <v>1</v>
      </c>
      <c r="N328" t="b">
        <f t="shared" si="27"/>
        <v>1</v>
      </c>
      <c r="O328" t="b">
        <f t="shared" si="28"/>
        <v>1</v>
      </c>
      <c r="P328" t="str">
        <f t="shared" si="28"/>
        <v/>
      </c>
      <c r="Q328" t="str">
        <f t="shared" si="28"/>
        <v/>
      </c>
      <c r="R328" t="str">
        <f t="shared" si="28"/>
        <v/>
      </c>
      <c r="S328" t="str">
        <f t="shared" si="28"/>
        <v/>
      </c>
      <c r="T328" t="str">
        <f t="shared" si="28"/>
        <v/>
      </c>
      <c r="U328" t="str">
        <f t="shared" si="28"/>
        <v/>
      </c>
      <c r="V328" t="str">
        <f t="shared" si="28"/>
        <v/>
      </c>
      <c r="W328" t="str">
        <f t="shared" si="28"/>
        <v/>
      </c>
      <c r="X328" t="str">
        <f t="shared" si="28"/>
        <v/>
      </c>
      <c r="Y328" t="str">
        <f t="shared" si="28"/>
        <v/>
      </c>
    </row>
    <row r="329" spans="1:25" x14ac:dyDescent="0.25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0</v>
      </c>
      <c r="G329" s="1">
        <v>1</v>
      </c>
      <c r="H329" s="1">
        <v>0</v>
      </c>
      <c r="I329" s="1">
        <v>0</v>
      </c>
      <c r="J329" s="1">
        <v>0</v>
      </c>
      <c r="K329" s="1">
        <v>1</v>
      </c>
      <c r="L329" s="1">
        <v>0</v>
      </c>
      <c r="N329" t="b">
        <f t="shared" si="27"/>
        <v>1</v>
      </c>
      <c r="O329" t="b">
        <f t="shared" si="28"/>
        <v>1</v>
      </c>
      <c r="P329" t="str">
        <f t="shared" si="28"/>
        <v/>
      </c>
      <c r="Q329" t="str">
        <f t="shared" si="28"/>
        <v/>
      </c>
      <c r="R329" t="str">
        <f t="shared" si="28"/>
        <v/>
      </c>
      <c r="S329" t="str">
        <f t="shared" si="28"/>
        <v/>
      </c>
      <c r="T329" t="str">
        <f t="shared" si="28"/>
        <v/>
      </c>
      <c r="U329" t="str">
        <f t="shared" si="28"/>
        <v/>
      </c>
      <c r="V329" t="str">
        <f t="shared" si="28"/>
        <v/>
      </c>
      <c r="W329" t="str">
        <f t="shared" si="28"/>
        <v/>
      </c>
      <c r="X329" t="str">
        <f t="shared" si="28"/>
        <v/>
      </c>
      <c r="Y329" t="str">
        <f t="shared" si="28"/>
        <v/>
      </c>
    </row>
    <row r="330" spans="1:25" x14ac:dyDescent="0.25">
      <c r="A330" s="1">
        <v>1</v>
      </c>
      <c r="B330" s="1">
        <v>0</v>
      </c>
      <c r="C330" s="1">
        <v>0</v>
      </c>
      <c r="D330" s="1">
        <v>0</v>
      </c>
      <c r="E330" s="1">
        <v>0</v>
      </c>
      <c r="F330" s="1">
        <v>1</v>
      </c>
      <c r="G330" s="1">
        <v>0</v>
      </c>
      <c r="H330" s="1">
        <v>1</v>
      </c>
      <c r="I330" s="1">
        <v>1</v>
      </c>
      <c r="J330" s="1">
        <v>1</v>
      </c>
      <c r="K330" s="1">
        <v>0</v>
      </c>
      <c r="L330" s="1">
        <v>0</v>
      </c>
      <c r="N330" t="str">
        <f t="shared" si="27"/>
        <v/>
      </c>
      <c r="O330" t="str">
        <f t="shared" si="28"/>
        <v/>
      </c>
      <c r="P330" t="str">
        <f t="shared" si="28"/>
        <v/>
      </c>
      <c r="Q330" t="str">
        <f t="shared" si="28"/>
        <v/>
      </c>
      <c r="R330" t="str">
        <f t="shared" si="28"/>
        <v/>
      </c>
      <c r="S330" t="str">
        <f t="shared" si="28"/>
        <v/>
      </c>
      <c r="T330" t="str">
        <f t="shared" si="28"/>
        <v/>
      </c>
      <c r="U330" t="str">
        <f t="shared" si="28"/>
        <v/>
      </c>
      <c r="V330" t="str">
        <f t="shared" si="28"/>
        <v/>
      </c>
      <c r="W330" t="str">
        <f t="shared" si="28"/>
        <v/>
      </c>
      <c r="X330" t="str">
        <f t="shared" si="28"/>
        <v/>
      </c>
      <c r="Y330" t="str">
        <f t="shared" si="28"/>
        <v/>
      </c>
    </row>
    <row r="331" spans="1:25" x14ac:dyDescent="0.25">
      <c r="A331" s="1">
        <v>1</v>
      </c>
      <c r="B331" s="1">
        <v>1</v>
      </c>
      <c r="C331" s="1">
        <v>0</v>
      </c>
      <c r="D331" s="1">
        <v>0</v>
      </c>
      <c r="E331" s="1">
        <v>1</v>
      </c>
      <c r="F331" s="1">
        <v>1</v>
      </c>
      <c r="G331" s="1">
        <v>1</v>
      </c>
      <c r="H331" s="1">
        <v>0</v>
      </c>
      <c r="I331" s="1">
        <v>0</v>
      </c>
      <c r="J331" s="1">
        <v>0</v>
      </c>
      <c r="K331" s="1">
        <v>1</v>
      </c>
      <c r="L331" s="1">
        <v>0</v>
      </c>
      <c r="N331" t="str">
        <f t="shared" si="27"/>
        <v/>
      </c>
      <c r="O331" t="str">
        <f t="shared" si="28"/>
        <v/>
      </c>
      <c r="P331" t="str">
        <f t="shared" si="28"/>
        <v/>
      </c>
      <c r="Q331" t="str">
        <f t="shared" si="28"/>
        <v/>
      </c>
      <c r="R331" t="str">
        <f t="shared" si="28"/>
        <v/>
      </c>
      <c r="S331" t="str">
        <f t="shared" si="28"/>
        <v/>
      </c>
      <c r="T331" t="str">
        <f t="shared" si="28"/>
        <v/>
      </c>
      <c r="U331" t="str">
        <f t="shared" si="28"/>
        <v/>
      </c>
      <c r="V331" t="str">
        <f t="shared" si="28"/>
        <v/>
      </c>
      <c r="W331" t="str">
        <f t="shared" si="28"/>
        <v/>
      </c>
      <c r="X331" t="str">
        <f t="shared" si="28"/>
        <v/>
      </c>
      <c r="Y331" t="str">
        <f t="shared" si="28"/>
        <v/>
      </c>
    </row>
    <row r="332" spans="1:25" x14ac:dyDescent="0.25">
      <c r="A332" s="1">
        <v>0</v>
      </c>
      <c r="B332" s="1">
        <v>1</v>
      </c>
      <c r="C332" s="1">
        <v>0</v>
      </c>
      <c r="D332" s="1">
        <v>1</v>
      </c>
      <c r="E332" s="1">
        <v>1</v>
      </c>
      <c r="F332" s="1">
        <v>0</v>
      </c>
      <c r="G332" s="1">
        <v>0</v>
      </c>
      <c r="H332" s="1">
        <v>1</v>
      </c>
      <c r="I332" s="1">
        <v>1</v>
      </c>
      <c r="J332" s="1">
        <v>0</v>
      </c>
      <c r="K332" s="1">
        <v>1</v>
      </c>
      <c r="L332" s="1">
        <v>0</v>
      </c>
      <c r="N332" t="b">
        <f t="shared" si="27"/>
        <v>1</v>
      </c>
      <c r="O332" t="str">
        <f t="shared" si="28"/>
        <v/>
      </c>
      <c r="P332" t="str">
        <f t="shared" si="28"/>
        <v/>
      </c>
      <c r="Q332" t="str">
        <f t="shared" si="28"/>
        <v/>
      </c>
      <c r="R332" t="str">
        <f t="shared" si="28"/>
        <v/>
      </c>
      <c r="S332" t="str">
        <f t="shared" si="28"/>
        <v/>
      </c>
      <c r="T332" t="str">
        <f t="shared" si="28"/>
        <v/>
      </c>
      <c r="U332" t="str">
        <f t="shared" si="28"/>
        <v/>
      </c>
      <c r="V332" t="str">
        <f t="shared" si="28"/>
        <v/>
      </c>
      <c r="W332" t="str">
        <f t="shared" si="28"/>
        <v/>
      </c>
      <c r="X332" t="str">
        <f t="shared" si="28"/>
        <v/>
      </c>
      <c r="Y332" t="str">
        <f t="shared" si="28"/>
        <v/>
      </c>
    </row>
    <row r="333" spans="1:25" x14ac:dyDescent="0.25">
      <c r="A333" s="1">
        <v>0</v>
      </c>
      <c r="B333" s="1">
        <v>0</v>
      </c>
      <c r="C333" s="1">
        <v>1</v>
      </c>
      <c r="D333" s="1">
        <v>1</v>
      </c>
      <c r="E333" s="1">
        <v>1</v>
      </c>
      <c r="F333" s="1">
        <v>0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N333" t="b">
        <f t="shared" si="27"/>
        <v>1</v>
      </c>
      <c r="O333" t="b">
        <f t="shared" si="28"/>
        <v>1</v>
      </c>
      <c r="P333" t="b">
        <f t="shared" si="28"/>
        <v>1</v>
      </c>
      <c r="Q333" t="str">
        <f t="shared" si="28"/>
        <v/>
      </c>
      <c r="R333" t="str">
        <f t="shared" si="28"/>
        <v/>
      </c>
      <c r="S333" t="str">
        <f t="shared" si="28"/>
        <v/>
      </c>
      <c r="T333" t="str">
        <f t="shared" si="28"/>
        <v/>
      </c>
      <c r="U333" t="str">
        <f t="shared" si="28"/>
        <v/>
      </c>
      <c r="V333" t="str">
        <f t="shared" si="28"/>
        <v/>
      </c>
      <c r="W333" t="str">
        <f t="shared" si="28"/>
        <v/>
      </c>
      <c r="X333" t="str">
        <f t="shared" si="28"/>
        <v/>
      </c>
      <c r="Y333" t="str">
        <f t="shared" si="28"/>
        <v/>
      </c>
    </row>
    <row r="334" spans="1:25" x14ac:dyDescent="0.25">
      <c r="A334" s="1">
        <v>0</v>
      </c>
      <c r="B334" s="1">
        <v>0</v>
      </c>
      <c r="C334" s="1">
        <v>1</v>
      </c>
      <c r="D334" s="1">
        <v>1</v>
      </c>
      <c r="E334" s="1">
        <v>1</v>
      </c>
      <c r="F334" s="1">
        <v>0</v>
      </c>
      <c r="G334" s="1">
        <v>1</v>
      </c>
      <c r="H334" s="1">
        <v>1</v>
      </c>
      <c r="I334" s="1">
        <v>1</v>
      </c>
      <c r="J334" s="1">
        <v>0</v>
      </c>
      <c r="K334" s="1">
        <v>1</v>
      </c>
      <c r="L334" s="1">
        <v>1</v>
      </c>
      <c r="N334" t="b">
        <f t="shared" si="27"/>
        <v>1</v>
      </c>
      <c r="O334" t="b">
        <f t="shared" si="28"/>
        <v>1</v>
      </c>
      <c r="P334" t="b">
        <f t="shared" si="28"/>
        <v>1</v>
      </c>
      <c r="Q334" t="str">
        <f t="shared" si="28"/>
        <v/>
      </c>
      <c r="R334" t="str">
        <f t="shared" si="28"/>
        <v/>
      </c>
      <c r="S334" t="str">
        <f t="shared" si="28"/>
        <v/>
      </c>
      <c r="T334" t="str">
        <f t="shared" si="28"/>
        <v/>
      </c>
      <c r="U334" t="str">
        <f t="shared" si="28"/>
        <v/>
      </c>
      <c r="V334" t="str">
        <f t="shared" si="28"/>
        <v/>
      </c>
      <c r="W334" t="str">
        <f t="shared" si="28"/>
        <v/>
      </c>
      <c r="X334" t="str">
        <f t="shared" si="28"/>
        <v/>
      </c>
      <c r="Y334" t="str">
        <f t="shared" si="28"/>
        <v/>
      </c>
    </row>
    <row r="335" spans="1:25" x14ac:dyDescent="0.25">
      <c r="A335" s="1">
        <v>1</v>
      </c>
      <c r="B335" s="1">
        <v>0</v>
      </c>
      <c r="C335" s="1">
        <v>1</v>
      </c>
      <c r="D335" s="1">
        <v>1</v>
      </c>
      <c r="E335" s="1">
        <v>1</v>
      </c>
      <c r="F335" s="1">
        <v>0</v>
      </c>
      <c r="G335" s="1">
        <v>1</v>
      </c>
      <c r="H335" s="1">
        <v>0</v>
      </c>
      <c r="I335" s="1">
        <v>0</v>
      </c>
      <c r="J335" s="1">
        <v>1</v>
      </c>
      <c r="K335" s="1">
        <v>1</v>
      </c>
      <c r="L335" s="1">
        <v>1</v>
      </c>
      <c r="N335" t="str">
        <f t="shared" si="27"/>
        <v/>
      </c>
      <c r="O335" t="str">
        <f t="shared" si="28"/>
        <v/>
      </c>
      <c r="P335" t="str">
        <f t="shared" si="28"/>
        <v/>
      </c>
      <c r="Q335" t="str">
        <f t="shared" si="28"/>
        <v/>
      </c>
      <c r="R335" t="str">
        <f t="shared" si="28"/>
        <v/>
      </c>
      <c r="S335" t="str">
        <f t="shared" si="28"/>
        <v/>
      </c>
      <c r="T335" t="str">
        <f t="shared" si="28"/>
        <v/>
      </c>
      <c r="U335" t="str">
        <f t="shared" si="28"/>
        <v/>
      </c>
      <c r="V335" t="str">
        <f t="shared" si="28"/>
        <v/>
      </c>
      <c r="W335" t="str">
        <f t="shared" si="28"/>
        <v/>
      </c>
      <c r="X335" t="str">
        <f t="shared" si="28"/>
        <v/>
      </c>
      <c r="Y335" t="str">
        <f t="shared" si="28"/>
        <v/>
      </c>
    </row>
    <row r="336" spans="1:25" x14ac:dyDescent="0.25">
      <c r="A336" s="1">
        <v>0</v>
      </c>
      <c r="B336" s="1">
        <v>1</v>
      </c>
      <c r="C336" s="1">
        <v>1</v>
      </c>
      <c r="D336" s="1">
        <v>1</v>
      </c>
      <c r="E336" s="1">
        <v>0</v>
      </c>
      <c r="F336" s="1">
        <v>1</v>
      </c>
      <c r="G336" s="1">
        <v>1</v>
      </c>
      <c r="H336" s="1">
        <v>0</v>
      </c>
      <c r="I336" s="1">
        <v>1</v>
      </c>
      <c r="J336" s="1">
        <v>1</v>
      </c>
      <c r="K336" s="1">
        <v>1</v>
      </c>
      <c r="L336" s="1">
        <v>0</v>
      </c>
      <c r="N336" t="b">
        <f t="shared" si="27"/>
        <v>1</v>
      </c>
      <c r="O336" t="str">
        <f t="shared" si="28"/>
        <v/>
      </c>
      <c r="P336" t="str">
        <f t="shared" si="28"/>
        <v/>
      </c>
      <c r="Q336" t="str">
        <f t="shared" si="28"/>
        <v/>
      </c>
      <c r="R336" t="str">
        <f t="shared" si="28"/>
        <v/>
      </c>
      <c r="S336" t="str">
        <f t="shared" si="28"/>
        <v/>
      </c>
      <c r="T336" t="str">
        <f t="shared" si="28"/>
        <v/>
      </c>
      <c r="U336" t="str">
        <f t="shared" si="28"/>
        <v/>
      </c>
      <c r="V336" t="str">
        <f t="shared" si="28"/>
        <v/>
      </c>
      <c r="W336" t="str">
        <f t="shared" si="28"/>
        <v/>
      </c>
      <c r="X336" t="str">
        <f t="shared" si="28"/>
        <v/>
      </c>
      <c r="Y336" t="str">
        <f t="shared" si="28"/>
        <v/>
      </c>
    </row>
    <row r="337" spans="1:25" x14ac:dyDescent="0.25">
      <c r="A337" s="1">
        <v>1</v>
      </c>
      <c r="B337" s="1">
        <v>1</v>
      </c>
      <c r="C337" s="1">
        <v>0</v>
      </c>
      <c r="D337" s="1">
        <v>1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1</v>
      </c>
      <c r="K337" s="1">
        <v>1</v>
      </c>
      <c r="L337" s="1">
        <v>0</v>
      </c>
      <c r="N337" t="str">
        <f t="shared" si="27"/>
        <v/>
      </c>
      <c r="O337" t="str">
        <f t="shared" si="28"/>
        <v/>
      </c>
      <c r="P337" t="str">
        <f t="shared" si="28"/>
        <v/>
      </c>
      <c r="Q337" t="str">
        <f t="shared" si="28"/>
        <v/>
      </c>
      <c r="R337" t="str">
        <f t="shared" si="28"/>
        <v/>
      </c>
      <c r="S337" t="str">
        <f t="shared" si="28"/>
        <v/>
      </c>
      <c r="T337" t="str">
        <f t="shared" si="28"/>
        <v/>
      </c>
      <c r="U337" t="str">
        <f t="shared" si="28"/>
        <v/>
      </c>
      <c r="V337" t="str">
        <f t="shared" si="28"/>
        <v/>
      </c>
      <c r="W337" t="str">
        <f t="shared" si="28"/>
        <v/>
      </c>
      <c r="X337" t="str">
        <f t="shared" si="28"/>
        <v/>
      </c>
      <c r="Y337" t="str">
        <f t="shared" si="28"/>
        <v/>
      </c>
    </row>
    <row r="338" spans="1:25" x14ac:dyDescent="0.25">
      <c r="A338" s="1">
        <v>1</v>
      </c>
      <c r="B338" s="1">
        <v>1</v>
      </c>
      <c r="C338" s="1">
        <v>1</v>
      </c>
      <c r="D338" s="1">
        <v>1</v>
      </c>
      <c r="E338" s="1">
        <v>0</v>
      </c>
      <c r="F338" s="1">
        <v>1</v>
      </c>
      <c r="G338" s="1">
        <v>1</v>
      </c>
      <c r="H338" s="1">
        <v>1</v>
      </c>
      <c r="I338" s="1">
        <v>0</v>
      </c>
      <c r="J338" s="1">
        <v>0</v>
      </c>
      <c r="K338" s="1">
        <v>1</v>
      </c>
      <c r="L338" s="1">
        <v>0</v>
      </c>
      <c r="N338" t="str">
        <f t="shared" si="27"/>
        <v/>
      </c>
      <c r="O338" t="str">
        <f t="shared" si="28"/>
        <v/>
      </c>
      <c r="P338" t="str">
        <f t="shared" si="28"/>
        <v/>
      </c>
      <c r="Q338" t="str">
        <f t="shared" si="28"/>
        <v/>
      </c>
      <c r="R338" t="str">
        <f t="shared" si="28"/>
        <v/>
      </c>
      <c r="S338" t="str">
        <f t="shared" si="28"/>
        <v/>
      </c>
      <c r="T338" t="str">
        <f t="shared" si="28"/>
        <v/>
      </c>
      <c r="U338" t="str">
        <f t="shared" si="28"/>
        <v/>
      </c>
      <c r="V338" t="str">
        <f t="shared" si="28"/>
        <v/>
      </c>
      <c r="W338" t="str">
        <f t="shared" si="28"/>
        <v/>
      </c>
      <c r="X338" t="str">
        <f t="shared" si="28"/>
        <v/>
      </c>
      <c r="Y338" t="str">
        <f t="shared" si="28"/>
        <v/>
      </c>
    </row>
    <row r="339" spans="1:25" x14ac:dyDescent="0.25">
      <c r="A339" s="1">
        <v>0</v>
      </c>
      <c r="B339" s="1">
        <v>0</v>
      </c>
      <c r="C339" s="1">
        <v>1</v>
      </c>
      <c r="D339" s="1">
        <v>0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1</v>
      </c>
      <c r="K339" s="1">
        <v>1</v>
      </c>
      <c r="L339" s="1">
        <v>0</v>
      </c>
      <c r="N339" t="b">
        <f t="shared" si="27"/>
        <v>1</v>
      </c>
      <c r="O339" t="b">
        <f t="shared" si="28"/>
        <v>1</v>
      </c>
      <c r="P339" t="b">
        <f t="shared" si="28"/>
        <v>1</v>
      </c>
      <c r="Q339" t="b">
        <f t="shared" si="28"/>
        <v>1</v>
      </c>
      <c r="R339" t="str">
        <f t="shared" si="28"/>
        <v/>
      </c>
      <c r="S339" t="str">
        <f t="shared" si="28"/>
        <v/>
      </c>
      <c r="T339" t="str">
        <f t="shared" si="28"/>
        <v/>
      </c>
      <c r="U339" t="str">
        <f t="shared" si="28"/>
        <v/>
      </c>
      <c r="V339" t="str">
        <f t="shared" si="28"/>
        <v/>
      </c>
      <c r="W339" t="str">
        <f t="shared" si="28"/>
        <v/>
      </c>
      <c r="X339" t="str">
        <f t="shared" si="28"/>
        <v/>
      </c>
      <c r="Y339" t="str">
        <f t="shared" si="28"/>
        <v/>
      </c>
    </row>
    <row r="340" spans="1:25" x14ac:dyDescent="0.25">
      <c r="A340" s="1">
        <v>1</v>
      </c>
      <c r="B340" s="1">
        <v>0</v>
      </c>
      <c r="C340" s="1">
        <v>0</v>
      </c>
      <c r="D340" s="1">
        <v>0</v>
      </c>
      <c r="E340" s="1">
        <v>1</v>
      </c>
      <c r="F340" s="1">
        <v>1</v>
      </c>
      <c r="G340" s="1">
        <v>0</v>
      </c>
      <c r="H340" s="1">
        <v>1</v>
      </c>
      <c r="I340" s="1">
        <v>0</v>
      </c>
      <c r="J340" s="1">
        <v>1</v>
      </c>
      <c r="K340" s="1">
        <v>1</v>
      </c>
      <c r="L340" s="1">
        <v>1</v>
      </c>
      <c r="N340" t="str">
        <f t="shared" si="27"/>
        <v/>
      </c>
      <c r="O340" t="str">
        <f t="shared" si="28"/>
        <v/>
      </c>
      <c r="P340" t="str">
        <f t="shared" si="28"/>
        <v/>
      </c>
      <c r="Q340" t="str">
        <f t="shared" si="28"/>
        <v/>
      </c>
      <c r="R340" t="str">
        <f t="shared" si="28"/>
        <v/>
      </c>
      <c r="S340" t="str">
        <f t="shared" si="28"/>
        <v/>
      </c>
      <c r="T340" t="str">
        <f t="shared" si="28"/>
        <v/>
      </c>
      <c r="U340" t="str">
        <f t="shared" si="28"/>
        <v/>
      </c>
      <c r="V340" t="str">
        <f t="shared" si="28"/>
        <v/>
      </c>
      <c r="W340" t="str">
        <f t="shared" si="28"/>
        <v/>
      </c>
      <c r="X340" t="str">
        <f t="shared" si="28"/>
        <v/>
      </c>
      <c r="Y340" t="str">
        <f t="shared" si="28"/>
        <v/>
      </c>
    </row>
    <row r="341" spans="1:25" x14ac:dyDescent="0.25">
      <c r="A341" s="1">
        <v>1</v>
      </c>
      <c r="B341" s="1">
        <v>1</v>
      </c>
      <c r="C341" s="1">
        <v>1</v>
      </c>
      <c r="D341" s="1">
        <v>1</v>
      </c>
      <c r="E341" s="1">
        <v>1</v>
      </c>
      <c r="F341" s="1">
        <v>0</v>
      </c>
      <c r="G341" s="1">
        <v>1</v>
      </c>
      <c r="H341" s="1">
        <v>0</v>
      </c>
      <c r="I341" s="1">
        <v>1</v>
      </c>
      <c r="J341" s="1">
        <v>1</v>
      </c>
      <c r="K341" s="1">
        <v>0</v>
      </c>
      <c r="L341" s="1">
        <v>0</v>
      </c>
      <c r="N341" t="str">
        <f t="shared" si="27"/>
        <v/>
      </c>
      <c r="O341" t="str">
        <f t="shared" ref="O341:Y356" si="29">IF(N341=TRUE, IF(AND(O$1&gt;=0.5,B341=1),TRUE,IF(AND(O$1&lt;0.5,B341=0),TRUE,"")), "")</f>
        <v/>
      </c>
      <c r="P341" t="str">
        <f t="shared" si="29"/>
        <v/>
      </c>
      <c r="Q341" t="str">
        <f t="shared" si="29"/>
        <v/>
      </c>
      <c r="R341" t="str">
        <f t="shared" si="29"/>
        <v/>
      </c>
      <c r="S341" t="str">
        <f t="shared" si="29"/>
        <v/>
      </c>
      <c r="T341" t="str">
        <f t="shared" si="29"/>
        <v/>
      </c>
      <c r="U341" t="str">
        <f t="shared" si="29"/>
        <v/>
      </c>
      <c r="V341" t="str">
        <f t="shared" si="29"/>
        <v/>
      </c>
      <c r="W341" t="str">
        <f t="shared" si="29"/>
        <v/>
      </c>
      <c r="X341" t="str">
        <f t="shared" si="29"/>
        <v/>
      </c>
      <c r="Y341" t="str">
        <f t="shared" si="29"/>
        <v/>
      </c>
    </row>
    <row r="342" spans="1:25" x14ac:dyDescent="0.25">
      <c r="A342" s="1">
        <v>0</v>
      </c>
      <c r="B342" s="1">
        <v>1</v>
      </c>
      <c r="C342" s="1">
        <v>1</v>
      </c>
      <c r="D342" s="1">
        <v>1</v>
      </c>
      <c r="E342" s="1">
        <v>0</v>
      </c>
      <c r="F342" s="1">
        <v>0</v>
      </c>
      <c r="G342" s="1">
        <v>1</v>
      </c>
      <c r="H342" s="1">
        <v>1</v>
      </c>
      <c r="I342" s="1">
        <v>1</v>
      </c>
      <c r="J342" s="1">
        <v>1</v>
      </c>
      <c r="K342" s="1">
        <v>0</v>
      </c>
      <c r="L342" s="1">
        <v>1</v>
      </c>
      <c r="N342" t="b">
        <f t="shared" si="27"/>
        <v>1</v>
      </c>
      <c r="O342" t="str">
        <f t="shared" si="29"/>
        <v/>
      </c>
      <c r="P342" t="str">
        <f t="shared" si="29"/>
        <v/>
      </c>
      <c r="Q342" t="str">
        <f t="shared" si="29"/>
        <v/>
      </c>
      <c r="R342" t="str">
        <f t="shared" si="29"/>
        <v/>
      </c>
      <c r="S342" t="str">
        <f t="shared" si="29"/>
        <v/>
      </c>
      <c r="T342" t="str">
        <f t="shared" si="29"/>
        <v/>
      </c>
      <c r="U342" t="str">
        <f t="shared" si="29"/>
        <v/>
      </c>
      <c r="V342" t="str">
        <f t="shared" si="29"/>
        <v/>
      </c>
      <c r="W342" t="str">
        <f t="shared" si="29"/>
        <v/>
      </c>
      <c r="X342" t="str">
        <f t="shared" si="29"/>
        <v/>
      </c>
      <c r="Y342" t="str">
        <f t="shared" si="29"/>
        <v/>
      </c>
    </row>
    <row r="343" spans="1:25" x14ac:dyDescent="0.25">
      <c r="A343" s="1">
        <v>0</v>
      </c>
      <c r="B343" s="1">
        <v>0</v>
      </c>
      <c r="C343" s="1">
        <v>1</v>
      </c>
      <c r="D343" s="1">
        <v>0</v>
      </c>
      <c r="E343" s="1">
        <v>1</v>
      </c>
      <c r="F343" s="1">
        <v>0</v>
      </c>
      <c r="G343" s="1">
        <v>0</v>
      </c>
      <c r="H343" s="1">
        <v>0</v>
      </c>
      <c r="I343" s="1">
        <v>0</v>
      </c>
      <c r="J343" s="1">
        <v>1</v>
      </c>
      <c r="K343" s="1">
        <v>0</v>
      </c>
      <c r="L343" s="1">
        <v>0</v>
      </c>
      <c r="N343" t="b">
        <f t="shared" si="27"/>
        <v>1</v>
      </c>
      <c r="O343" t="b">
        <f t="shared" si="29"/>
        <v>1</v>
      </c>
      <c r="P343" t="b">
        <f t="shared" si="29"/>
        <v>1</v>
      </c>
      <c r="Q343" t="b">
        <f t="shared" si="29"/>
        <v>1</v>
      </c>
      <c r="R343" t="b">
        <f t="shared" si="29"/>
        <v>1</v>
      </c>
      <c r="S343" t="b">
        <f t="shared" si="29"/>
        <v>1</v>
      </c>
      <c r="T343" t="str">
        <f t="shared" si="29"/>
        <v/>
      </c>
      <c r="U343" t="str">
        <f t="shared" si="29"/>
        <v/>
      </c>
      <c r="V343" t="str">
        <f t="shared" si="29"/>
        <v/>
      </c>
      <c r="W343" t="str">
        <f t="shared" si="29"/>
        <v/>
      </c>
      <c r="X343" t="str">
        <f t="shared" si="29"/>
        <v/>
      </c>
      <c r="Y343" t="str">
        <f t="shared" si="29"/>
        <v/>
      </c>
    </row>
    <row r="344" spans="1:25" x14ac:dyDescent="0.25">
      <c r="A344" s="1">
        <v>0</v>
      </c>
      <c r="B344" s="1">
        <v>0</v>
      </c>
      <c r="C344" s="1">
        <v>0</v>
      </c>
      <c r="D344" s="1">
        <v>1</v>
      </c>
      <c r="E344" s="1">
        <v>1</v>
      </c>
      <c r="F344" s="1">
        <v>1</v>
      </c>
      <c r="G344" s="1">
        <v>0</v>
      </c>
      <c r="H344" s="1">
        <v>0</v>
      </c>
      <c r="I344" s="1">
        <v>1</v>
      </c>
      <c r="J344" s="1">
        <v>1</v>
      </c>
      <c r="K344" s="1">
        <v>1</v>
      </c>
      <c r="L344" s="1">
        <v>1</v>
      </c>
      <c r="N344" t="b">
        <f t="shared" si="27"/>
        <v>1</v>
      </c>
      <c r="O344" t="b">
        <f t="shared" si="29"/>
        <v>1</v>
      </c>
      <c r="P344" t="str">
        <f t="shared" si="29"/>
        <v/>
      </c>
      <c r="Q344" t="str">
        <f t="shared" si="29"/>
        <v/>
      </c>
      <c r="R344" t="str">
        <f t="shared" si="29"/>
        <v/>
      </c>
      <c r="S344" t="str">
        <f t="shared" si="29"/>
        <v/>
      </c>
      <c r="T344" t="str">
        <f t="shared" si="29"/>
        <v/>
      </c>
      <c r="U344" t="str">
        <f t="shared" si="29"/>
        <v/>
      </c>
      <c r="V344" t="str">
        <f t="shared" si="29"/>
        <v/>
      </c>
      <c r="W344" t="str">
        <f t="shared" si="29"/>
        <v/>
      </c>
      <c r="X344" t="str">
        <f t="shared" si="29"/>
        <v/>
      </c>
      <c r="Y344" t="str">
        <f t="shared" si="29"/>
        <v/>
      </c>
    </row>
    <row r="345" spans="1:25" x14ac:dyDescent="0.25">
      <c r="A345" s="1">
        <v>1</v>
      </c>
      <c r="B345" s="1">
        <v>1</v>
      </c>
      <c r="C345" s="1">
        <v>0</v>
      </c>
      <c r="D345" s="1">
        <v>1</v>
      </c>
      <c r="E345" s="1">
        <v>0</v>
      </c>
      <c r="F345" s="1">
        <v>1</v>
      </c>
      <c r="G345" s="1">
        <v>0</v>
      </c>
      <c r="H345" s="1">
        <v>1</v>
      </c>
      <c r="I345" s="1">
        <v>0</v>
      </c>
      <c r="J345" s="1">
        <v>1</v>
      </c>
      <c r="K345" s="1">
        <v>1</v>
      </c>
      <c r="L345" s="1">
        <v>0</v>
      </c>
      <c r="N345" t="str">
        <f t="shared" si="27"/>
        <v/>
      </c>
      <c r="O345" t="str">
        <f t="shared" si="29"/>
        <v/>
      </c>
      <c r="P345" t="str">
        <f t="shared" si="29"/>
        <v/>
      </c>
      <c r="Q345" t="str">
        <f t="shared" si="29"/>
        <v/>
      </c>
      <c r="R345" t="str">
        <f t="shared" si="29"/>
        <v/>
      </c>
      <c r="S345" t="str">
        <f t="shared" si="29"/>
        <v/>
      </c>
      <c r="T345" t="str">
        <f t="shared" si="29"/>
        <v/>
      </c>
      <c r="U345" t="str">
        <f t="shared" si="29"/>
        <v/>
      </c>
      <c r="V345" t="str">
        <f t="shared" si="29"/>
        <v/>
      </c>
      <c r="W345" t="str">
        <f t="shared" si="29"/>
        <v/>
      </c>
      <c r="X345" t="str">
        <f t="shared" si="29"/>
        <v/>
      </c>
      <c r="Y345" t="str">
        <f t="shared" si="29"/>
        <v/>
      </c>
    </row>
    <row r="346" spans="1:25" x14ac:dyDescent="0.25">
      <c r="A346" s="1">
        <v>1</v>
      </c>
      <c r="B346" s="1">
        <v>0</v>
      </c>
      <c r="C346" s="1">
        <v>1</v>
      </c>
      <c r="D346" s="1">
        <v>0</v>
      </c>
      <c r="E346" s="1">
        <v>1</v>
      </c>
      <c r="F346" s="1">
        <v>0</v>
      </c>
      <c r="G346" s="1">
        <v>1</v>
      </c>
      <c r="H346" s="1">
        <v>0</v>
      </c>
      <c r="I346" s="1">
        <v>1</v>
      </c>
      <c r="J346" s="1">
        <v>0</v>
      </c>
      <c r="K346" s="1">
        <v>1</v>
      </c>
      <c r="L346" s="1">
        <v>1</v>
      </c>
      <c r="N346" t="str">
        <f t="shared" si="27"/>
        <v/>
      </c>
      <c r="O346" t="str">
        <f t="shared" si="29"/>
        <v/>
      </c>
      <c r="P346" t="str">
        <f t="shared" si="29"/>
        <v/>
      </c>
      <c r="Q346" t="str">
        <f t="shared" si="29"/>
        <v/>
      </c>
      <c r="R346" t="str">
        <f t="shared" si="29"/>
        <v/>
      </c>
      <c r="S346" t="str">
        <f t="shared" si="29"/>
        <v/>
      </c>
      <c r="T346" t="str">
        <f t="shared" si="29"/>
        <v/>
      </c>
      <c r="U346" t="str">
        <f t="shared" si="29"/>
        <v/>
      </c>
      <c r="V346" t="str">
        <f t="shared" si="29"/>
        <v/>
      </c>
      <c r="W346" t="str">
        <f t="shared" si="29"/>
        <v/>
      </c>
      <c r="X346" t="str">
        <f t="shared" si="29"/>
        <v/>
      </c>
      <c r="Y346" t="str">
        <f t="shared" si="29"/>
        <v/>
      </c>
    </row>
    <row r="347" spans="1:25" x14ac:dyDescent="0.25">
      <c r="A347" s="1">
        <v>0</v>
      </c>
      <c r="B347" s="1">
        <v>1</v>
      </c>
      <c r="C347" s="1">
        <v>1</v>
      </c>
      <c r="D347" s="1">
        <v>1</v>
      </c>
      <c r="E347" s="1">
        <v>0</v>
      </c>
      <c r="F347" s="1">
        <v>1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0</v>
      </c>
      <c r="N347" t="b">
        <f t="shared" si="27"/>
        <v>1</v>
      </c>
      <c r="O347" t="str">
        <f t="shared" si="29"/>
        <v/>
      </c>
      <c r="P347" t="str">
        <f t="shared" si="29"/>
        <v/>
      </c>
      <c r="Q347" t="str">
        <f t="shared" si="29"/>
        <v/>
      </c>
      <c r="R347" t="str">
        <f t="shared" si="29"/>
        <v/>
      </c>
      <c r="S347" t="str">
        <f t="shared" si="29"/>
        <v/>
      </c>
      <c r="T347" t="str">
        <f t="shared" si="29"/>
        <v/>
      </c>
      <c r="U347" t="str">
        <f t="shared" si="29"/>
        <v/>
      </c>
      <c r="V347" t="str">
        <f t="shared" si="29"/>
        <v/>
      </c>
      <c r="W347" t="str">
        <f t="shared" si="29"/>
        <v/>
      </c>
      <c r="X347" t="str">
        <f t="shared" si="29"/>
        <v/>
      </c>
      <c r="Y347" t="str">
        <f t="shared" si="29"/>
        <v/>
      </c>
    </row>
    <row r="348" spans="1:25" x14ac:dyDescent="0.25">
      <c r="A348" s="1">
        <v>1</v>
      </c>
      <c r="B348" s="1">
        <v>1</v>
      </c>
      <c r="C348" s="1">
        <v>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1</v>
      </c>
      <c r="J348" s="1">
        <v>0</v>
      </c>
      <c r="K348" s="1">
        <v>1</v>
      </c>
      <c r="L348" s="1">
        <v>0</v>
      </c>
      <c r="N348" t="str">
        <f t="shared" si="27"/>
        <v/>
      </c>
      <c r="O348" t="str">
        <f t="shared" si="29"/>
        <v/>
      </c>
      <c r="P348" t="str">
        <f t="shared" si="29"/>
        <v/>
      </c>
      <c r="Q348" t="str">
        <f t="shared" si="29"/>
        <v/>
      </c>
      <c r="R348" t="str">
        <f t="shared" si="29"/>
        <v/>
      </c>
      <c r="S348" t="str">
        <f t="shared" si="29"/>
        <v/>
      </c>
      <c r="T348" t="str">
        <f t="shared" si="29"/>
        <v/>
      </c>
      <c r="U348" t="str">
        <f t="shared" si="29"/>
        <v/>
      </c>
      <c r="V348" t="str">
        <f t="shared" si="29"/>
        <v/>
      </c>
      <c r="W348" t="str">
        <f t="shared" si="29"/>
        <v/>
      </c>
      <c r="X348" t="str">
        <f t="shared" si="29"/>
        <v/>
      </c>
      <c r="Y348" t="str">
        <f t="shared" si="29"/>
        <v/>
      </c>
    </row>
    <row r="349" spans="1:25" x14ac:dyDescent="0.25">
      <c r="A349" s="1">
        <v>0</v>
      </c>
      <c r="B349" s="1">
        <v>0</v>
      </c>
      <c r="C349" s="1">
        <v>0</v>
      </c>
      <c r="D349" s="1">
        <v>0</v>
      </c>
      <c r="E349" s="1">
        <v>1</v>
      </c>
      <c r="F349" s="1">
        <v>0</v>
      </c>
      <c r="G349" s="1">
        <v>0</v>
      </c>
      <c r="H349" s="1">
        <v>1</v>
      </c>
      <c r="I349" s="1">
        <v>1</v>
      </c>
      <c r="J349" s="1">
        <v>0</v>
      </c>
      <c r="K349" s="1">
        <v>0</v>
      </c>
      <c r="L349" s="1">
        <v>1</v>
      </c>
      <c r="N349" t="b">
        <f t="shared" si="27"/>
        <v>1</v>
      </c>
      <c r="O349" t="b">
        <f t="shared" si="29"/>
        <v>1</v>
      </c>
      <c r="P349" t="str">
        <f t="shared" si="29"/>
        <v/>
      </c>
      <c r="Q349" t="str">
        <f t="shared" si="29"/>
        <v/>
      </c>
      <c r="R349" t="str">
        <f t="shared" si="29"/>
        <v/>
      </c>
      <c r="S349" t="str">
        <f t="shared" si="29"/>
        <v/>
      </c>
      <c r="T349" t="str">
        <f t="shared" si="29"/>
        <v/>
      </c>
      <c r="U349" t="str">
        <f t="shared" si="29"/>
        <v/>
      </c>
      <c r="V349" t="str">
        <f t="shared" si="29"/>
        <v/>
      </c>
      <c r="W349" t="str">
        <f t="shared" si="29"/>
        <v/>
      </c>
      <c r="X349" t="str">
        <f t="shared" si="29"/>
        <v/>
      </c>
      <c r="Y349" t="str">
        <f t="shared" si="29"/>
        <v/>
      </c>
    </row>
    <row r="350" spans="1:25" x14ac:dyDescent="0.25">
      <c r="A350" s="1">
        <v>0</v>
      </c>
      <c r="B350" s="1">
        <v>1</v>
      </c>
      <c r="C350" s="1">
        <v>1</v>
      </c>
      <c r="D350" s="1">
        <v>0</v>
      </c>
      <c r="E350" s="1">
        <v>1</v>
      </c>
      <c r="F350" s="1">
        <v>0</v>
      </c>
      <c r="G350" s="1">
        <v>1</v>
      </c>
      <c r="H350" s="1">
        <v>1</v>
      </c>
      <c r="I350" s="1">
        <v>1</v>
      </c>
      <c r="J350" s="1">
        <v>1</v>
      </c>
      <c r="K350" s="1">
        <v>0</v>
      </c>
      <c r="L350" s="1">
        <v>1</v>
      </c>
      <c r="N350" t="b">
        <f t="shared" si="27"/>
        <v>1</v>
      </c>
      <c r="O350" t="str">
        <f t="shared" si="29"/>
        <v/>
      </c>
      <c r="P350" t="str">
        <f t="shared" si="29"/>
        <v/>
      </c>
      <c r="Q350" t="str">
        <f t="shared" si="29"/>
        <v/>
      </c>
      <c r="R350" t="str">
        <f t="shared" si="29"/>
        <v/>
      </c>
      <c r="S350" t="str">
        <f t="shared" si="29"/>
        <v/>
      </c>
      <c r="T350" t="str">
        <f t="shared" si="29"/>
        <v/>
      </c>
      <c r="U350" t="str">
        <f t="shared" si="29"/>
        <v/>
      </c>
      <c r="V350" t="str">
        <f t="shared" si="29"/>
        <v/>
      </c>
      <c r="W350" t="str">
        <f t="shared" si="29"/>
        <v/>
      </c>
      <c r="X350" t="str">
        <f t="shared" si="29"/>
        <v/>
      </c>
      <c r="Y350" t="str">
        <f t="shared" si="29"/>
        <v/>
      </c>
    </row>
    <row r="351" spans="1:25" x14ac:dyDescent="0.25">
      <c r="A351" s="1">
        <v>0</v>
      </c>
      <c r="B351" s="1">
        <v>0</v>
      </c>
      <c r="C351" s="1">
        <v>0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0</v>
      </c>
      <c r="L351" s="1">
        <v>1</v>
      </c>
      <c r="N351" t="b">
        <f t="shared" si="27"/>
        <v>1</v>
      </c>
      <c r="O351" t="b">
        <f t="shared" si="29"/>
        <v>1</v>
      </c>
      <c r="P351" t="str">
        <f t="shared" si="29"/>
        <v/>
      </c>
      <c r="Q351" t="str">
        <f t="shared" si="29"/>
        <v/>
      </c>
      <c r="R351" t="str">
        <f t="shared" si="29"/>
        <v/>
      </c>
      <c r="S351" t="str">
        <f t="shared" si="29"/>
        <v/>
      </c>
      <c r="T351" t="str">
        <f t="shared" si="29"/>
        <v/>
      </c>
      <c r="U351" t="str">
        <f t="shared" si="29"/>
        <v/>
      </c>
      <c r="V351" t="str">
        <f t="shared" si="29"/>
        <v/>
      </c>
      <c r="W351" t="str">
        <f t="shared" si="29"/>
        <v/>
      </c>
      <c r="X351" t="str">
        <f t="shared" si="29"/>
        <v/>
      </c>
      <c r="Y351" t="str">
        <f t="shared" si="29"/>
        <v/>
      </c>
    </row>
    <row r="352" spans="1:25" x14ac:dyDescent="0.25">
      <c r="A352" s="1">
        <v>0</v>
      </c>
      <c r="B352" s="1">
        <v>0</v>
      </c>
      <c r="C352" s="1">
        <v>0</v>
      </c>
      <c r="D352" s="1">
        <v>0</v>
      </c>
      <c r="E352" s="1">
        <v>1</v>
      </c>
      <c r="F352" s="1">
        <v>0</v>
      </c>
      <c r="G352" s="1">
        <v>1</v>
      </c>
      <c r="H352" s="1">
        <v>1</v>
      </c>
      <c r="I352" s="1">
        <v>1</v>
      </c>
      <c r="J352" s="1">
        <v>1</v>
      </c>
      <c r="K352" s="1">
        <v>0</v>
      </c>
      <c r="L352" s="1">
        <v>1</v>
      </c>
      <c r="N352" t="b">
        <f t="shared" si="27"/>
        <v>1</v>
      </c>
      <c r="O352" t="b">
        <f t="shared" si="29"/>
        <v>1</v>
      </c>
      <c r="P352" t="str">
        <f t="shared" si="29"/>
        <v/>
      </c>
      <c r="Q352" t="str">
        <f t="shared" si="29"/>
        <v/>
      </c>
      <c r="R352" t="str">
        <f t="shared" si="29"/>
        <v/>
      </c>
      <c r="S352" t="str">
        <f t="shared" si="29"/>
        <v/>
      </c>
      <c r="T352" t="str">
        <f t="shared" si="29"/>
        <v/>
      </c>
      <c r="U352" t="str">
        <f t="shared" si="29"/>
        <v/>
      </c>
      <c r="V352" t="str">
        <f t="shared" si="29"/>
        <v/>
      </c>
      <c r="W352" t="str">
        <f t="shared" si="29"/>
        <v/>
      </c>
      <c r="X352" t="str">
        <f t="shared" si="29"/>
        <v/>
      </c>
      <c r="Y352" t="str">
        <f t="shared" si="29"/>
        <v/>
      </c>
    </row>
    <row r="353" spans="1:25" x14ac:dyDescent="0.25">
      <c r="A353" s="1">
        <v>1</v>
      </c>
      <c r="B353" s="1">
        <v>1</v>
      </c>
      <c r="C353" s="1">
        <v>1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N353" t="str">
        <f t="shared" si="27"/>
        <v/>
      </c>
      <c r="O353" t="str">
        <f t="shared" si="29"/>
        <v/>
      </c>
      <c r="P353" t="str">
        <f t="shared" si="29"/>
        <v/>
      </c>
      <c r="Q353" t="str">
        <f t="shared" si="29"/>
        <v/>
      </c>
      <c r="R353" t="str">
        <f t="shared" si="29"/>
        <v/>
      </c>
      <c r="S353" t="str">
        <f t="shared" si="29"/>
        <v/>
      </c>
      <c r="T353" t="str">
        <f t="shared" si="29"/>
        <v/>
      </c>
      <c r="U353" t="str">
        <f t="shared" si="29"/>
        <v/>
      </c>
      <c r="V353" t="str">
        <f t="shared" si="29"/>
        <v/>
      </c>
      <c r="W353" t="str">
        <f t="shared" si="29"/>
        <v/>
      </c>
      <c r="X353" t="str">
        <f t="shared" si="29"/>
        <v/>
      </c>
      <c r="Y353" t="str">
        <f t="shared" si="29"/>
        <v/>
      </c>
    </row>
    <row r="354" spans="1:25" x14ac:dyDescent="0.25">
      <c r="A354" s="1">
        <v>1</v>
      </c>
      <c r="B354" s="1">
        <v>1</v>
      </c>
      <c r="C354" s="1">
        <v>1</v>
      </c>
      <c r="D354" s="1">
        <v>1</v>
      </c>
      <c r="E354" s="1">
        <v>0</v>
      </c>
      <c r="F354" s="1">
        <v>0</v>
      </c>
      <c r="G354" s="1">
        <v>0</v>
      </c>
      <c r="H354" s="1">
        <v>0</v>
      </c>
      <c r="I354" s="1">
        <v>1</v>
      </c>
      <c r="J354" s="1">
        <v>1</v>
      </c>
      <c r="K354" s="1">
        <v>0</v>
      </c>
      <c r="L354" s="1">
        <v>0</v>
      </c>
      <c r="N354" t="str">
        <f t="shared" si="27"/>
        <v/>
      </c>
      <c r="O354" t="str">
        <f t="shared" si="29"/>
        <v/>
      </c>
      <c r="P354" t="str">
        <f t="shared" si="29"/>
        <v/>
      </c>
      <c r="Q354" t="str">
        <f t="shared" si="29"/>
        <v/>
      </c>
      <c r="R354" t="str">
        <f t="shared" si="29"/>
        <v/>
      </c>
      <c r="S354" t="str">
        <f t="shared" si="29"/>
        <v/>
      </c>
      <c r="T354" t="str">
        <f t="shared" si="29"/>
        <v/>
      </c>
      <c r="U354" t="str">
        <f t="shared" si="29"/>
        <v/>
      </c>
      <c r="V354" t="str">
        <f t="shared" si="29"/>
        <v/>
      </c>
      <c r="W354" t="str">
        <f t="shared" si="29"/>
        <v/>
      </c>
      <c r="X354" t="str">
        <f t="shared" si="29"/>
        <v/>
      </c>
      <c r="Y354" t="str">
        <f t="shared" si="29"/>
        <v/>
      </c>
    </row>
    <row r="355" spans="1:25" x14ac:dyDescent="0.25">
      <c r="A355" s="1">
        <v>1</v>
      </c>
      <c r="B355" s="1">
        <v>1</v>
      </c>
      <c r="C355" s="1">
        <v>0</v>
      </c>
      <c r="D355" s="1">
        <v>1</v>
      </c>
      <c r="E355" s="1">
        <v>0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N355" t="str">
        <f t="shared" si="27"/>
        <v/>
      </c>
      <c r="O355" t="str">
        <f t="shared" si="29"/>
        <v/>
      </c>
      <c r="P355" t="str">
        <f t="shared" si="29"/>
        <v/>
      </c>
      <c r="Q355" t="str">
        <f t="shared" si="29"/>
        <v/>
      </c>
      <c r="R355" t="str">
        <f t="shared" si="29"/>
        <v/>
      </c>
      <c r="S355" t="str">
        <f t="shared" si="29"/>
        <v/>
      </c>
      <c r="T355" t="str">
        <f t="shared" si="29"/>
        <v/>
      </c>
      <c r="U355" t="str">
        <f t="shared" si="29"/>
        <v/>
      </c>
      <c r="V355" t="str">
        <f t="shared" si="29"/>
        <v/>
      </c>
      <c r="W355" t="str">
        <f t="shared" si="29"/>
        <v/>
      </c>
      <c r="X355" t="str">
        <f t="shared" si="29"/>
        <v/>
      </c>
      <c r="Y355" t="str">
        <f t="shared" si="29"/>
        <v/>
      </c>
    </row>
    <row r="356" spans="1:25" x14ac:dyDescent="0.25">
      <c r="A356" s="1">
        <v>0</v>
      </c>
      <c r="B356" s="1">
        <v>0</v>
      </c>
      <c r="C356" s="1">
        <v>0</v>
      </c>
      <c r="D356" s="1">
        <v>1</v>
      </c>
      <c r="E356" s="1">
        <v>1</v>
      </c>
      <c r="F356" s="1">
        <v>1</v>
      </c>
      <c r="G356" s="1">
        <v>0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N356" t="b">
        <f t="shared" si="27"/>
        <v>1</v>
      </c>
      <c r="O356" t="b">
        <f t="shared" si="29"/>
        <v>1</v>
      </c>
      <c r="P356" t="str">
        <f t="shared" si="29"/>
        <v/>
      </c>
      <c r="Q356" t="str">
        <f t="shared" si="29"/>
        <v/>
      </c>
      <c r="R356" t="str">
        <f t="shared" si="29"/>
        <v/>
      </c>
      <c r="S356" t="str">
        <f t="shared" si="29"/>
        <v/>
      </c>
      <c r="T356" t="str">
        <f t="shared" si="29"/>
        <v/>
      </c>
      <c r="U356" t="str">
        <f t="shared" si="29"/>
        <v/>
      </c>
      <c r="V356" t="str">
        <f t="shared" si="29"/>
        <v/>
      </c>
      <c r="W356" t="str">
        <f t="shared" si="29"/>
        <v/>
      </c>
      <c r="X356" t="str">
        <f t="shared" si="29"/>
        <v/>
      </c>
      <c r="Y356" t="str">
        <f t="shared" si="29"/>
        <v/>
      </c>
    </row>
    <row r="357" spans="1:25" x14ac:dyDescent="0.25">
      <c r="A357" s="1">
        <v>0</v>
      </c>
      <c r="B357" s="1">
        <v>1</v>
      </c>
      <c r="C357" s="1">
        <v>0</v>
      </c>
      <c r="D357" s="1">
        <v>0</v>
      </c>
      <c r="E357" s="1">
        <v>1</v>
      </c>
      <c r="F357" s="1">
        <v>0</v>
      </c>
      <c r="G357" s="1">
        <v>0</v>
      </c>
      <c r="H357" s="1">
        <v>0</v>
      </c>
      <c r="I357" s="1">
        <v>1</v>
      </c>
      <c r="J357" s="1">
        <v>1</v>
      </c>
      <c r="K357" s="1">
        <v>1</v>
      </c>
      <c r="L357" s="1">
        <v>1</v>
      </c>
      <c r="N357" t="b">
        <f t="shared" si="27"/>
        <v>1</v>
      </c>
      <c r="O357" t="str">
        <f t="shared" ref="O357:Y372" si="30">IF(N357=TRUE, IF(AND(O$1&gt;=0.5,B357=1),TRUE,IF(AND(O$1&lt;0.5,B357=0),TRUE,"")), "")</f>
        <v/>
      </c>
      <c r="P357" t="str">
        <f t="shared" si="30"/>
        <v/>
      </c>
      <c r="Q357" t="str">
        <f t="shared" si="30"/>
        <v/>
      </c>
      <c r="R357" t="str">
        <f t="shared" si="30"/>
        <v/>
      </c>
      <c r="S357" t="str">
        <f t="shared" si="30"/>
        <v/>
      </c>
      <c r="T357" t="str">
        <f t="shared" si="30"/>
        <v/>
      </c>
      <c r="U357" t="str">
        <f t="shared" si="30"/>
        <v/>
      </c>
      <c r="V357" t="str">
        <f t="shared" si="30"/>
        <v/>
      </c>
      <c r="W357" t="str">
        <f t="shared" si="30"/>
        <v/>
      </c>
      <c r="X357" t="str">
        <f t="shared" si="30"/>
        <v/>
      </c>
      <c r="Y357" t="str">
        <f t="shared" si="30"/>
        <v/>
      </c>
    </row>
    <row r="358" spans="1:25" x14ac:dyDescent="0.25">
      <c r="A358" s="1">
        <v>1</v>
      </c>
      <c r="B358" s="1">
        <v>0</v>
      </c>
      <c r="C358" s="1">
        <v>0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N358" t="str">
        <f t="shared" si="27"/>
        <v/>
      </c>
      <c r="O358" t="str">
        <f t="shared" si="30"/>
        <v/>
      </c>
      <c r="P358" t="str">
        <f t="shared" si="30"/>
        <v/>
      </c>
      <c r="Q358" t="str">
        <f t="shared" si="30"/>
        <v/>
      </c>
      <c r="R358" t="str">
        <f t="shared" si="30"/>
        <v/>
      </c>
      <c r="S358" t="str">
        <f t="shared" si="30"/>
        <v/>
      </c>
      <c r="T358" t="str">
        <f t="shared" si="30"/>
        <v/>
      </c>
      <c r="U358" t="str">
        <f t="shared" si="30"/>
        <v/>
      </c>
      <c r="V358" t="str">
        <f t="shared" si="30"/>
        <v/>
      </c>
      <c r="W358" t="str">
        <f t="shared" si="30"/>
        <v/>
      </c>
      <c r="X358" t="str">
        <f t="shared" si="30"/>
        <v/>
      </c>
      <c r="Y358" t="str">
        <f t="shared" si="30"/>
        <v/>
      </c>
    </row>
    <row r="359" spans="1:25" x14ac:dyDescent="0.25">
      <c r="A359" s="1">
        <v>1</v>
      </c>
      <c r="B359" s="1">
        <v>1</v>
      </c>
      <c r="C359" s="1">
        <v>0</v>
      </c>
      <c r="D359" s="1">
        <v>1</v>
      </c>
      <c r="E359" s="1">
        <v>0</v>
      </c>
      <c r="F359" s="1">
        <v>0</v>
      </c>
      <c r="G359" s="1">
        <v>0</v>
      </c>
      <c r="H359" s="1">
        <v>1</v>
      </c>
      <c r="I359" s="1">
        <v>0</v>
      </c>
      <c r="J359" s="1">
        <v>0</v>
      </c>
      <c r="K359" s="1">
        <v>0</v>
      </c>
      <c r="L359" s="1">
        <v>1</v>
      </c>
      <c r="N359" t="str">
        <f t="shared" si="27"/>
        <v/>
      </c>
      <c r="O359" t="str">
        <f t="shared" si="30"/>
        <v/>
      </c>
      <c r="P359" t="str">
        <f t="shared" si="30"/>
        <v/>
      </c>
      <c r="Q359" t="str">
        <f t="shared" si="30"/>
        <v/>
      </c>
      <c r="R359" t="str">
        <f t="shared" si="30"/>
        <v/>
      </c>
      <c r="S359" t="str">
        <f t="shared" si="30"/>
        <v/>
      </c>
      <c r="T359" t="str">
        <f t="shared" si="30"/>
        <v/>
      </c>
      <c r="U359" t="str">
        <f t="shared" si="30"/>
        <v/>
      </c>
      <c r="V359" t="str">
        <f t="shared" si="30"/>
        <v/>
      </c>
      <c r="W359" t="str">
        <f t="shared" si="30"/>
        <v/>
      </c>
      <c r="X359" t="str">
        <f t="shared" si="30"/>
        <v/>
      </c>
      <c r="Y359" t="str">
        <f t="shared" si="30"/>
        <v/>
      </c>
    </row>
    <row r="360" spans="1:25" x14ac:dyDescent="0.25">
      <c r="A360" s="1">
        <v>1</v>
      </c>
      <c r="B360" s="1">
        <v>1</v>
      </c>
      <c r="C360" s="1">
        <v>0</v>
      </c>
      <c r="D360" s="1">
        <v>1</v>
      </c>
      <c r="E360" s="1">
        <v>0</v>
      </c>
      <c r="F360" s="1">
        <v>1</v>
      </c>
      <c r="G360" s="1">
        <v>0</v>
      </c>
      <c r="H360" s="1">
        <v>0</v>
      </c>
      <c r="I360" s="1">
        <v>1</v>
      </c>
      <c r="J360" s="1">
        <v>1</v>
      </c>
      <c r="K360" s="1">
        <v>1</v>
      </c>
      <c r="L360" s="1">
        <v>1</v>
      </c>
      <c r="N360" t="str">
        <f t="shared" si="27"/>
        <v/>
      </c>
      <c r="O360" t="str">
        <f t="shared" si="30"/>
        <v/>
      </c>
      <c r="P360" t="str">
        <f t="shared" si="30"/>
        <v/>
      </c>
      <c r="Q360" t="str">
        <f t="shared" si="30"/>
        <v/>
      </c>
      <c r="R360" t="str">
        <f t="shared" si="30"/>
        <v/>
      </c>
      <c r="S360" t="str">
        <f t="shared" si="30"/>
        <v/>
      </c>
      <c r="T360" t="str">
        <f t="shared" si="30"/>
        <v/>
      </c>
      <c r="U360" t="str">
        <f t="shared" si="30"/>
        <v/>
      </c>
      <c r="V360" t="str">
        <f t="shared" si="30"/>
        <v/>
      </c>
      <c r="W360" t="str">
        <f t="shared" si="30"/>
        <v/>
      </c>
      <c r="X360" t="str">
        <f t="shared" si="30"/>
        <v/>
      </c>
      <c r="Y360" t="str">
        <f t="shared" si="30"/>
        <v/>
      </c>
    </row>
    <row r="361" spans="1:25" x14ac:dyDescent="0.25">
      <c r="A361" s="1">
        <v>1</v>
      </c>
      <c r="B361" s="1">
        <v>0</v>
      </c>
      <c r="C361" s="1">
        <v>0</v>
      </c>
      <c r="D361" s="1">
        <v>0</v>
      </c>
      <c r="E361" s="1">
        <v>1</v>
      </c>
      <c r="F361" s="1">
        <v>1</v>
      </c>
      <c r="G361" s="1">
        <v>1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N361" t="str">
        <f t="shared" si="27"/>
        <v/>
      </c>
      <c r="O361" t="str">
        <f t="shared" si="30"/>
        <v/>
      </c>
      <c r="P361" t="str">
        <f t="shared" si="30"/>
        <v/>
      </c>
      <c r="Q361" t="str">
        <f t="shared" si="30"/>
        <v/>
      </c>
      <c r="R361" t="str">
        <f t="shared" si="30"/>
        <v/>
      </c>
      <c r="S361" t="str">
        <f t="shared" si="30"/>
        <v/>
      </c>
      <c r="T361" t="str">
        <f t="shared" si="30"/>
        <v/>
      </c>
      <c r="U361" t="str">
        <f t="shared" si="30"/>
        <v/>
      </c>
      <c r="V361" t="str">
        <f t="shared" si="30"/>
        <v/>
      </c>
      <c r="W361" t="str">
        <f t="shared" si="30"/>
        <v/>
      </c>
      <c r="X361" t="str">
        <f t="shared" si="30"/>
        <v/>
      </c>
      <c r="Y361" t="str">
        <f t="shared" si="30"/>
        <v/>
      </c>
    </row>
    <row r="362" spans="1:25" x14ac:dyDescent="0.25">
      <c r="A362" s="1">
        <v>0</v>
      </c>
      <c r="B362" s="1">
        <v>0</v>
      </c>
      <c r="C362" s="1">
        <v>0</v>
      </c>
      <c r="D362" s="1">
        <v>0</v>
      </c>
      <c r="E362" s="1">
        <v>1</v>
      </c>
      <c r="F362" s="1">
        <v>0</v>
      </c>
      <c r="G362" s="1">
        <v>1</v>
      </c>
      <c r="H362" s="1">
        <v>1</v>
      </c>
      <c r="I362" s="1">
        <v>1</v>
      </c>
      <c r="J362" s="1">
        <v>1</v>
      </c>
      <c r="K362" s="1">
        <v>0</v>
      </c>
      <c r="L362" s="1">
        <v>0</v>
      </c>
      <c r="N362" t="b">
        <f t="shared" si="27"/>
        <v>1</v>
      </c>
      <c r="O362" t="b">
        <f t="shared" si="30"/>
        <v>1</v>
      </c>
      <c r="P362" t="str">
        <f t="shared" si="30"/>
        <v/>
      </c>
      <c r="Q362" t="str">
        <f t="shared" si="30"/>
        <v/>
      </c>
      <c r="R362" t="str">
        <f t="shared" si="30"/>
        <v/>
      </c>
      <c r="S362" t="str">
        <f t="shared" si="30"/>
        <v/>
      </c>
      <c r="T362" t="str">
        <f t="shared" si="30"/>
        <v/>
      </c>
      <c r="U362" t="str">
        <f t="shared" si="30"/>
        <v/>
      </c>
      <c r="V362" t="str">
        <f t="shared" si="30"/>
        <v/>
      </c>
      <c r="W362" t="str">
        <f t="shared" si="30"/>
        <v/>
      </c>
      <c r="X362" t="str">
        <f t="shared" si="30"/>
        <v/>
      </c>
      <c r="Y362" t="str">
        <f t="shared" si="30"/>
        <v/>
      </c>
    </row>
    <row r="363" spans="1:25" x14ac:dyDescent="0.25">
      <c r="A363" s="1">
        <v>0</v>
      </c>
      <c r="B363" s="1">
        <v>1</v>
      </c>
      <c r="C363" s="1">
        <v>1</v>
      </c>
      <c r="D363" s="1">
        <v>0</v>
      </c>
      <c r="E363" s="1">
        <v>1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1</v>
      </c>
      <c r="L363" s="1">
        <v>1</v>
      </c>
      <c r="N363" t="b">
        <f t="shared" si="27"/>
        <v>1</v>
      </c>
      <c r="O363" t="str">
        <f t="shared" si="30"/>
        <v/>
      </c>
      <c r="P363" t="str">
        <f t="shared" si="30"/>
        <v/>
      </c>
      <c r="Q363" t="str">
        <f t="shared" si="30"/>
        <v/>
      </c>
      <c r="R363" t="str">
        <f t="shared" si="30"/>
        <v/>
      </c>
      <c r="S363" t="str">
        <f t="shared" si="30"/>
        <v/>
      </c>
      <c r="T363" t="str">
        <f t="shared" si="30"/>
        <v/>
      </c>
      <c r="U363" t="str">
        <f t="shared" si="30"/>
        <v/>
      </c>
      <c r="V363" t="str">
        <f t="shared" si="30"/>
        <v/>
      </c>
      <c r="W363" t="str">
        <f t="shared" si="30"/>
        <v/>
      </c>
      <c r="X363" t="str">
        <f t="shared" si="30"/>
        <v/>
      </c>
      <c r="Y363" t="str">
        <f t="shared" si="30"/>
        <v/>
      </c>
    </row>
    <row r="364" spans="1:25" x14ac:dyDescent="0.25">
      <c r="A364" s="1">
        <v>1</v>
      </c>
      <c r="B364" s="1">
        <v>1</v>
      </c>
      <c r="C364" s="1">
        <v>1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1</v>
      </c>
      <c r="L364" s="1">
        <v>0</v>
      </c>
      <c r="N364" t="str">
        <f t="shared" si="27"/>
        <v/>
      </c>
      <c r="O364" t="str">
        <f t="shared" si="30"/>
        <v/>
      </c>
      <c r="P364" t="str">
        <f t="shared" si="30"/>
        <v/>
      </c>
      <c r="Q364" t="str">
        <f t="shared" si="30"/>
        <v/>
      </c>
      <c r="R364" t="str">
        <f t="shared" si="30"/>
        <v/>
      </c>
      <c r="S364" t="str">
        <f t="shared" si="30"/>
        <v/>
      </c>
      <c r="T364" t="str">
        <f t="shared" si="30"/>
        <v/>
      </c>
      <c r="U364" t="str">
        <f t="shared" si="30"/>
        <v/>
      </c>
      <c r="V364" t="str">
        <f t="shared" si="30"/>
        <v/>
      </c>
      <c r="W364" t="str">
        <f t="shared" si="30"/>
        <v/>
      </c>
      <c r="X364" t="str">
        <f t="shared" si="30"/>
        <v/>
      </c>
      <c r="Y364" t="str">
        <f t="shared" si="30"/>
        <v/>
      </c>
    </row>
    <row r="365" spans="1:25" x14ac:dyDescent="0.25">
      <c r="A365" s="1">
        <v>1</v>
      </c>
      <c r="B365" s="1">
        <v>0</v>
      </c>
      <c r="C365" s="1">
        <v>1</v>
      </c>
      <c r="D365" s="1">
        <v>0</v>
      </c>
      <c r="E365" s="1">
        <v>1</v>
      </c>
      <c r="F365" s="1">
        <v>0</v>
      </c>
      <c r="G365" s="1">
        <v>1</v>
      </c>
      <c r="H365" s="1">
        <v>0</v>
      </c>
      <c r="I365" s="1">
        <v>1</v>
      </c>
      <c r="J365" s="1">
        <v>1</v>
      </c>
      <c r="K365" s="1">
        <v>1</v>
      </c>
      <c r="L365" s="1">
        <v>1</v>
      </c>
      <c r="N365" t="str">
        <f t="shared" si="27"/>
        <v/>
      </c>
      <c r="O365" t="str">
        <f t="shared" si="30"/>
        <v/>
      </c>
      <c r="P365" t="str">
        <f t="shared" si="30"/>
        <v/>
      </c>
      <c r="Q365" t="str">
        <f t="shared" si="30"/>
        <v/>
      </c>
      <c r="R365" t="str">
        <f t="shared" si="30"/>
        <v/>
      </c>
      <c r="S365" t="str">
        <f t="shared" si="30"/>
        <v/>
      </c>
      <c r="T365" t="str">
        <f t="shared" si="30"/>
        <v/>
      </c>
      <c r="U365" t="str">
        <f t="shared" si="30"/>
        <v/>
      </c>
      <c r="V365" t="str">
        <f t="shared" si="30"/>
        <v/>
      </c>
      <c r="W365" t="str">
        <f t="shared" si="30"/>
        <v/>
      </c>
      <c r="X365" t="str">
        <f t="shared" si="30"/>
        <v/>
      </c>
      <c r="Y365" t="str">
        <f t="shared" si="30"/>
        <v/>
      </c>
    </row>
    <row r="366" spans="1:25" x14ac:dyDescent="0.25">
      <c r="A366" s="1">
        <v>1</v>
      </c>
      <c r="B366" s="1">
        <v>1</v>
      </c>
      <c r="C366" s="1">
        <v>0</v>
      </c>
      <c r="D366" s="1">
        <v>1</v>
      </c>
      <c r="E366" s="1">
        <v>0</v>
      </c>
      <c r="F366" s="1">
        <v>0</v>
      </c>
      <c r="G366" s="1">
        <v>1</v>
      </c>
      <c r="H366" s="1">
        <v>0</v>
      </c>
      <c r="I366" s="1">
        <v>1</v>
      </c>
      <c r="J366" s="1">
        <v>0</v>
      </c>
      <c r="K366" s="1">
        <v>1</v>
      </c>
      <c r="L366" s="1">
        <v>0</v>
      </c>
      <c r="N366" t="str">
        <f t="shared" si="27"/>
        <v/>
      </c>
      <c r="O366" t="str">
        <f t="shared" si="30"/>
        <v/>
      </c>
      <c r="P366" t="str">
        <f t="shared" si="30"/>
        <v/>
      </c>
      <c r="Q366" t="str">
        <f t="shared" si="30"/>
        <v/>
      </c>
      <c r="R366" t="str">
        <f t="shared" si="30"/>
        <v/>
      </c>
      <c r="S366" t="str">
        <f t="shared" si="30"/>
        <v/>
      </c>
      <c r="T366" t="str">
        <f t="shared" si="30"/>
        <v/>
      </c>
      <c r="U366" t="str">
        <f t="shared" si="30"/>
        <v/>
      </c>
      <c r="V366" t="str">
        <f t="shared" si="30"/>
        <v/>
      </c>
      <c r="W366" t="str">
        <f t="shared" si="30"/>
        <v/>
      </c>
      <c r="X366" t="str">
        <f t="shared" si="30"/>
        <v/>
      </c>
      <c r="Y366" t="str">
        <f t="shared" si="30"/>
        <v/>
      </c>
    </row>
    <row r="367" spans="1:25" x14ac:dyDescent="0.25">
      <c r="A367" s="1">
        <v>0</v>
      </c>
      <c r="B367" s="1">
        <v>0</v>
      </c>
      <c r="C367" s="1">
        <v>1</v>
      </c>
      <c r="D367" s="1">
        <v>1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1</v>
      </c>
      <c r="L367" s="1">
        <v>1</v>
      </c>
      <c r="N367" t="b">
        <f t="shared" si="27"/>
        <v>1</v>
      </c>
      <c r="O367" t="b">
        <f t="shared" si="30"/>
        <v>1</v>
      </c>
      <c r="P367" t="b">
        <f t="shared" si="30"/>
        <v>1</v>
      </c>
      <c r="Q367" t="str">
        <f t="shared" si="30"/>
        <v/>
      </c>
      <c r="R367" t="str">
        <f t="shared" si="30"/>
        <v/>
      </c>
      <c r="S367" t="str">
        <f t="shared" si="30"/>
        <v/>
      </c>
      <c r="T367" t="str">
        <f t="shared" si="30"/>
        <v/>
      </c>
      <c r="U367" t="str">
        <f t="shared" si="30"/>
        <v/>
      </c>
      <c r="V367" t="str">
        <f t="shared" si="30"/>
        <v/>
      </c>
      <c r="W367" t="str">
        <f t="shared" si="30"/>
        <v/>
      </c>
      <c r="X367" t="str">
        <f t="shared" si="30"/>
        <v/>
      </c>
      <c r="Y367" t="str">
        <f t="shared" si="30"/>
        <v/>
      </c>
    </row>
    <row r="368" spans="1:25" x14ac:dyDescent="0.25">
      <c r="A368" s="1">
        <v>0</v>
      </c>
      <c r="B368" s="1">
        <v>0</v>
      </c>
      <c r="C368" s="1">
        <v>1</v>
      </c>
      <c r="D368" s="1">
        <v>1</v>
      </c>
      <c r="E368" s="1">
        <v>1</v>
      </c>
      <c r="F368" s="1">
        <v>1</v>
      </c>
      <c r="G368" s="1">
        <v>1</v>
      </c>
      <c r="H368" s="1">
        <v>0</v>
      </c>
      <c r="I368" s="1">
        <v>1</v>
      </c>
      <c r="J368" s="1">
        <v>0</v>
      </c>
      <c r="K368" s="1">
        <v>1</v>
      </c>
      <c r="L368" s="1">
        <v>1</v>
      </c>
      <c r="N368" t="b">
        <f t="shared" si="27"/>
        <v>1</v>
      </c>
      <c r="O368" t="b">
        <f t="shared" si="30"/>
        <v>1</v>
      </c>
      <c r="P368" t="b">
        <f t="shared" si="30"/>
        <v>1</v>
      </c>
      <c r="Q368" t="str">
        <f t="shared" si="30"/>
        <v/>
      </c>
      <c r="R368" t="str">
        <f t="shared" si="30"/>
        <v/>
      </c>
      <c r="S368" t="str">
        <f t="shared" si="30"/>
        <v/>
      </c>
      <c r="T368" t="str">
        <f t="shared" si="30"/>
        <v/>
      </c>
      <c r="U368" t="str">
        <f t="shared" si="30"/>
        <v/>
      </c>
      <c r="V368" t="str">
        <f t="shared" si="30"/>
        <v/>
      </c>
      <c r="W368" t="str">
        <f t="shared" si="30"/>
        <v/>
      </c>
      <c r="X368" t="str">
        <f t="shared" si="30"/>
        <v/>
      </c>
      <c r="Y368" t="str">
        <f t="shared" si="30"/>
        <v/>
      </c>
    </row>
    <row r="369" spans="1:25" x14ac:dyDescent="0.25">
      <c r="A369" s="1">
        <v>0</v>
      </c>
      <c r="B369" s="1">
        <v>0</v>
      </c>
      <c r="C369" s="1">
        <v>0</v>
      </c>
      <c r="D369" s="1">
        <v>0</v>
      </c>
      <c r="E369" s="1">
        <v>1</v>
      </c>
      <c r="F369" s="1">
        <v>1</v>
      </c>
      <c r="G369" s="1">
        <v>1</v>
      </c>
      <c r="H369" s="1">
        <v>0</v>
      </c>
      <c r="I369" s="1">
        <v>0</v>
      </c>
      <c r="J369" s="1">
        <v>1</v>
      </c>
      <c r="K369" s="1">
        <v>1</v>
      </c>
      <c r="L369" s="1">
        <v>1</v>
      </c>
      <c r="N369" t="b">
        <f t="shared" si="27"/>
        <v>1</v>
      </c>
      <c r="O369" t="b">
        <f t="shared" si="30"/>
        <v>1</v>
      </c>
      <c r="P369" t="str">
        <f t="shared" si="30"/>
        <v/>
      </c>
      <c r="Q369" t="str">
        <f t="shared" si="30"/>
        <v/>
      </c>
      <c r="R369" t="str">
        <f t="shared" si="30"/>
        <v/>
      </c>
      <c r="S369" t="str">
        <f t="shared" si="30"/>
        <v/>
      </c>
      <c r="T369" t="str">
        <f t="shared" si="30"/>
        <v/>
      </c>
      <c r="U369" t="str">
        <f t="shared" si="30"/>
        <v/>
      </c>
      <c r="V369" t="str">
        <f t="shared" si="30"/>
        <v/>
      </c>
      <c r="W369" t="str">
        <f t="shared" si="30"/>
        <v/>
      </c>
      <c r="X369" t="str">
        <f t="shared" si="30"/>
        <v/>
      </c>
      <c r="Y369" t="str">
        <f t="shared" si="30"/>
        <v/>
      </c>
    </row>
    <row r="370" spans="1:25" x14ac:dyDescent="0.25">
      <c r="A370" s="1">
        <v>1</v>
      </c>
      <c r="B370" s="1">
        <v>1</v>
      </c>
      <c r="C370" s="1">
        <v>1</v>
      </c>
      <c r="D370" s="1">
        <v>0</v>
      </c>
      <c r="E370" s="1">
        <v>1</v>
      </c>
      <c r="F370" s="1">
        <v>1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1</v>
      </c>
      <c r="N370" t="str">
        <f t="shared" si="27"/>
        <v/>
      </c>
      <c r="O370" t="str">
        <f t="shared" si="30"/>
        <v/>
      </c>
      <c r="P370" t="str">
        <f t="shared" si="30"/>
        <v/>
      </c>
      <c r="Q370" t="str">
        <f t="shared" si="30"/>
        <v/>
      </c>
      <c r="R370" t="str">
        <f t="shared" si="30"/>
        <v/>
      </c>
      <c r="S370" t="str">
        <f t="shared" si="30"/>
        <v/>
      </c>
      <c r="T370" t="str">
        <f t="shared" si="30"/>
        <v/>
      </c>
      <c r="U370" t="str">
        <f t="shared" si="30"/>
        <v/>
      </c>
      <c r="V370" t="str">
        <f t="shared" si="30"/>
        <v/>
      </c>
      <c r="W370" t="str">
        <f t="shared" si="30"/>
        <v/>
      </c>
      <c r="X370" t="str">
        <f t="shared" si="30"/>
        <v/>
      </c>
      <c r="Y370" t="str">
        <f t="shared" si="30"/>
        <v/>
      </c>
    </row>
    <row r="371" spans="1:25" x14ac:dyDescent="0.25">
      <c r="A371" s="1">
        <v>1</v>
      </c>
      <c r="B371" s="1">
        <v>1</v>
      </c>
      <c r="C371" s="1">
        <v>0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1</v>
      </c>
      <c r="L371" s="1">
        <v>0</v>
      </c>
      <c r="N371" t="str">
        <f t="shared" si="27"/>
        <v/>
      </c>
      <c r="O371" t="str">
        <f t="shared" si="30"/>
        <v/>
      </c>
      <c r="P371" t="str">
        <f t="shared" si="30"/>
        <v/>
      </c>
      <c r="Q371" t="str">
        <f t="shared" si="30"/>
        <v/>
      </c>
      <c r="R371" t="str">
        <f t="shared" si="30"/>
        <v/>
      </c>
      <c r="S371" t="str">
        <f t="shared" si="30"/>
        <v/>
      </c>
      <c r="T371" t="str">
        <f t="shared" si="30"/>
        <v/>
      </c>
      <c r="U371" t="str">
        <f t="shared" si="30"/>
        <v/>
      </c>
      <c r="V371" t="str">
        <f t="shared" si="30"/>
        <v/>
      </c>
      <c r="W371" t="str">
        <f t="shared" si="30"/>
        <v/>
      </c>
      <c r="X371" t="str">
        <f t="shared" si="30"/>
        <v/>
      </c>
      <c r="Y371" t="str">
        <f t="shared" si="30"/>
        <v/>
      </c>
    </row>
    <row r="372" spans="1:25" x14ac:dyDescent="0.25">
      <c r="A372" s="1">
        <v>0</v>
      </c>
      <c r="B372" s="1">
        <v>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1</v>
      </c>
      <c r="I372" s="1">
        <v>0</v>
      </c>
      <c r="J372" s="1">
        <v>0</v>
      </c>
      <c r="K372" s="1">
        <v>1</v>
      </c>
      <c r="L372" s="1">
        <v>1</v>
      </c>
      <c r="N372" t="b">
        <f t="shared" si="27"/>
        <v>1</v>
      </c>
      <c r="O372" t="str">
        <f t="shared" si="30"/>
        <v/>
      </c>
      <c r="P372" t="str">
        <f t="shared" si="30"/>
        <v/>
      </c>
      <c r="Q372" t="str">
        <f t="shared" si="30"/>
        <v/>
      </c>
      <c r="R372" t="str">
        <f t="shared" si="30"/>
        <v/>
      </c>
      <c r="S372" t="str">
        <f t="shared" si="30"/>
        <v/>
      </c>
      <c r="T372" t="str">
        <f t="shared" si="30"/>
        <v/>
      </c>
      <c r="U372" t="str">
        <f t="shared" si="30"/>
        <v/>
      </c>
      <c r="V372" t="str">
        <f t="shared" si="30"/>
        <v/>
      </c>
      <c r="W372" t="str">
        <f t="shared" si="30"/>
        <v/>
      </c>
      <c r="X372" t="str">
        <f t="shared" si="30"/>
        <v/>
      </c>
      <c r="Y372" t="str">
        <f t="shared" si="30"/>
        <v/>
      </c>
    </row>
    <row r="373" spans="1:25" x14ac:dyDescent="0.25">
      <c r="A373" s="1">
        <v>0</v>
      </c>
      <c r="B373" s="1">
        <v>1</v>
      </c>
      <c r="C373" s="1">
        <v>0</v>
      </c>
      <c r="D373" s="1">
        <v>1</v>
      </c>
      <c r="E373" s="1">
        <v>1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1</v>
      </c>
      <c r="L373" s="1">
        <v>0</v>
      </c>
      <c r="N373" t="b">
        <f t="shared" si="27"/>
        <v>1</v>
      </c>
      <c r="O373" t="str">
        <f t="shared" ref="O373:Y388" si="31">IF(N373=TRUE, IF(AND(O$1&gt;=0.5,B373=1),TRUE,IF(AND(O$1&lt;0.5,B373=0),TRUE,"")), "")</f>
        <v/>
      </c>
      <c r="P373" t="str">
        <f t="shared" si="31"/>
        <v/>
      </c>
      <c r="Q373" t="str">
        <f t="shared" si="31"/>
        <v/>
      </c>
      <c r="R373" t="str">
        <f t="shared" si="31"/>
        <v/>
      </c>
      <c r="S373" t="str">
        <f t="shared" si="31"/>
        <v/>
      </c>
      <c r="T373" t="str">
        <f t="shared" si="31"/>
        <v/>
      </c>
      <c r="U373" t="str">
        <f t="shared" si="31"/>
        <v/>
      </c>
      <c r="V373" t="str">
        <f t="shared" si="31"/>
        <v/>
      </c>
      <c r="W373" t="str">
        <f t="shared" si="31"/>
        <v/>
      </c>
      <c r="X373" t="str">
        <f t="shared" si="31"/>
        <v/>
      </c>
      <c r="Y373" t="str">
        <f t="shared" si="31"/>
        <v/>
      </c>
    </row>
    <row r="374" spans="1:25" x14ac:dyDescent="0.25">
      <c r="A374" s="1">
        <v>1</v>
      </c>
      <c r="B374" s="1">
        <v>1</v>
      </c>
      <c r="C374" s="1">
        <v>0</v>
      </c>
      <c r="D374" s="1">
        <v>1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1</v>
      </c>
      <c r="K374" s="1">
        <v>0</v>
      </c>
      <c r="L374" s="1">
        <v>1</v>
      </c>
      <c r="N374" t="str">
        <f t="shared" si="27"/>
        <v/>
      </c>
      <c r="O374" t="str">
        <f t="shared" si="31"/>
        <v/>
      </c>
      <c r="P374" t="str">
        <f t="shared" si="31"/>
        <v/>
      </c>
      <c r="Q374" t="str">
        <f t="shared" si="31"/>
        <v/>
      </c>
      <c r="R374" t="str">
        <f t="shared" si="31"/>
        <v/>
      </c>
      <c r="S374" t="str">
        <f t="shared" si="31"/>
        <v/>
      </c>
      <c r="T374" t="str">
        <f t="shared" si="31"/>
        <v/>
      </c>
      <c r="U374" t="str">
        <f t="shared" si="31"/>
        <v/>
      </c>
      <c r="V374" t="str">
        <f t="shared" si="31"/>
        <v/>
      </c>
      <c r="W374" t="str">
        <f t="shared" si="31"/>
        <v/>
      </c>
      <c r="X374" t="str">
        <f t="shared" si="31"/>
        <v/>
      </c>
      <c r="Y374" t="str">
        <f t="shared" si="31"/>
        <v/>
      </c>
    </row>
    <row r="375" spans="1:25" x14ac:dyDescent="0.25">
      <c r="A375" s="1">
        <v>0</v>
      </c>
      <c r="B375" s="1">
        <v>0</v>
      </c>
      <c r="C375" s="1">
        <v>1</v>
      </c>
      <c r="D375" s="1">
        <v>1</v>
      </c>
      <c r="E375" s="1">
        <v>0</v>
      </c>
      <c r="F375" s="1">
        <v>1</v>
      </c>
      <c r="G375" s="1">
        <v>1</v>
      </c>
      <c r="H375" s="1">
        <v>1</v>
      </c>
      <c r="I375" s="1">
        <v>0</v>
      </c>
      <c r="J375" s="1">
        <v>1</v>
      </c>
      <c r="K375" s="1">
        <v>0</v>
      </c>
      <c r="L375" s="1">
        <v>1</v>
      </c>
      <c r="N375" t="b">
        <f t="shared" si="27"/>
        <v>1</v>
      </c>
      <c r="O375" t="b">
        <f t="shared" si="31"/>
        <v>1</v>
      </c>
      <c r="P375" t="b">
        <f t="shared" si="31"/>
        <v>1</v>
      </c>
      <c r="Q375" t="str">
        <f t="shared" si="31"/>
        <v/>
      </c>
      <c r="R375" t="str">
        <f t="shared" si="31"/>
        <v/>
      </c>
      <c r="S375" t="str">
        <f t="shared" si="31"/>
        <v/>
      </c>
      <c r="T375" t="str">
        <f t="shared" si="31"/>
        <v/>
      </c>
      <c r="U375" t="str">
        <f t="shared" si="31"/>
        <v/>
      </c>
      <c r="V375" t="str">
        <f t="shared" si="31"/>
        <v/>
      </c>
      <c r="W375" t="str">
        <f t="shared" si="31"/>
        <v/>
      </c>
      <c r="X375" t="str">
        <f t="shared" si="31"/>
        <v/>
      </c>
      <c r="Y375" t="str">
        <f t="shared" si="31"/>
        <v/>
      </c>
    </row>
    <row r="376" spans="1:25" x14ac:dyDescent="0.25">
      <c r="A376" s="1">
        <v>0</v>
      </c>
      <c r="B376" s="1">
        <v>0</v>
      </c>
      <c r="C376" s="1">
        <v>1</v>
      </c>
      <c r="D376" s="1">
        <v>0</v>
      </c>
      <c r="E376" s="1">
        <v>1</v>
      </c>
      <c r="F376" s="1">
        <v>1</v>
      </c>
      <c r="G376" s="1">
        <v>0</v>
      </c>
      <c r="H376" s="1">
        <v>0</v>
      </c>
      <c r="I376" s="1">
        <v>1</v>
      </c>
      <c r="J376" s="1">
        <v>0</v>
      </c>
      <c r="K376" s="1">
        <v>1</v>
      </c>
      <c r="L376" s="1">
        <v>1</v>
      </c>
      <c r="N376" t="b">
        <f t="shared" si="27"/>
        <v>1</v>
      </c>
      <c r="O376" t="b">
        <f t="shared" si="31"/>
        <v>1</v>
      </c>
      <c r="P376" t="b">
        <f t="shared" si="31"/>
        <v>1</v>
      </c>
      <c r="Q376" t="b">
        <f t="shared" si="31"/>
        <v>1</v>
      </c>
      <c r="R376" t="b">
        <f t="shared" si="31"/>
        <v>1</v>
      </c>
      <c r="S376" t="str">
        <f t="shared" si="31"/>
        <v/>
      </c>
      <c r="T376" t="str">
        <f t="shared" si="31"/>
        <v/>
      </c>
      <c r="U376" t="str">
        <f t="shared" si="31"/>
        <v/>
      </c>
      <c r="V376" t="str">
        <f t="shared" si="31"/>
        <v/>
      </c>
      <c r="W376" t="str">
        <f t="shared" si="31"/>
        <v/>
      </c>
      <c r="X376" t="str">
        <f t="shared" si="31"/>
        <v/>
      </c>
      <c r="Y376" t="str">
        <f t="shared" si="31"/>
        <v/>
      </c>
    </row>
    <row r="377" spans="1:25" x14ac:dyDescent="0.25">
      <c r="A377" s="1">
        <v>0</v>
      </c>
      <c r="B377" s="1">
        <v>1</v>
      </c>
      <c r="C377" s="1">
        <v>0</v>
      </c>
      <c r="D377" s="1">
        <v>1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N377" t="b">
        <f t="shared" si="27"/>
        <v>1</v>
      </c>
      <c r="O377" t="str">
        <f t="shared" si="31"/>
        <v/>
      </c>
      <c r="P377" t="str">
        <f t="shared" si="31"/>
        <v/>
      </c>
      <c r="Q377" t="str">
        <f t="shared" si="31"/>
        <v/>
      </c>
      <c r="R377" t="str">
        <f t="shared" si="31"/>
        <v/>
      </c>
      <c r="S377" t="str">
        <f t="shared" si="31"/>
        <v/>
      </c>
      <c r="T377" t="str">
        <f t="shared" si="31"/>
        <v/>
      </c>
      <c r="U377" t="str">
        <f t="shared" si="31"/>
        <v/>
      </c>
      <c r="V377" t="str">
        <f t="shared" si="31"/>
        <v/>
      </c>
      <c r="W377" t="str">
        <f t="shared" si="31"/>
        <v/>
      </c>
      <c r="X377" t="str">
        <f t="shared" si="31"/>
        <v/>
      </c>
      <c r="Y377" t="str">
        <f t="shared" si="31"/>
        <v/>
      </c>
    </row>
    <row r="378" spans="1:25" x14ac:dyDescent="0.25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N378" t="b">
        <f t="shared" si="27"/>
        <v>1</v>
      </c>
      <c r="O378" t="b">
        <f t="shared" si="31"/>
        <v>1</v>
      </c>
      <c r="P378" t="str">
        <f t="shared" si="31"/>
        <v/>
      </c>
      <c r="Q378" t="str">
        <f t="shared" si="31"/>
        <v/>
      </c>
      <c r="R378" t="str">
        <f t="shared" si="31"/>
        <v/>
      </c>
      <c r="S378" t="str">
        <f t="shared" si="31"/>
        <v/>
      </c>
      <c r="T378" t="str">
        <f t="shared" si="31"/>
        <v/>
      </c>
      <c r="U378" t="str">
        <f t="shared" si="31"/>
        <v/>
      </c>
      <c r="V378" t="str">
        <f t="shared" si="31"/>
        <v/>
      </c>
      <c r="W378" t="str">
        <f t="shared" si="31"/>
        <v/>
      </c>
      <c r="X378" t="str">
        <f t="shared" si="31"/>
        <v/>
      </c>
      <c r="Y378" t="str">
        <f t="shared" si="31"/>
        <v/>
      </c>
    </row>
    <row r="379" spans="1:25" x14ac:dyDescent="0.25">
      <c r="A379" s="1">
        <v>1</v>
      </c>
      <c r="B379" s="1">
        <v>1</v>
      </c>
      <c r="C379" s="1">
        <v>0</v>
      </c>
      <c r="D379" s="1">
        <v>1</v>
      </c>
      <c r="E379" s="1">
        <v>1</v>
      </c>
      <c r="F379" s="1">
        <v>0</v>
      </c>
      <c r="G379" s="1">
        <v>0</v>
      </c>
      <c r="H379" s="1">
        <v>1</v>
      </c>
      <c r="I379" s="1">
        <v>1</v>
      </c>
      <c r="J379" s="1">
        <v>1</v>
      </c>
      <c r="K379" s="1">
        <v>0</v>
      </c>
      <c r="L379" s="1">
        <v>1</v>
      </c>
      <c r="N379" t="str">
        <f t="shared" si="27"/>
        <v/>
      </c>
      <c r="O379" t="str">
        <f t="shared" si="31"/>
        <v/>
      </c>
      <c r="P379" t="str">
        <f t="shared" si="31"/>
        <v/>
      </c>
      <c r="Q379" t="str">
        <f t="shared" si="31"/>
        <v/>
      </c>
      <c r="R379" t="str">
        <f t="shared" si="31"/>
        <v/>
      </c>
      <c r="S379" t="str">
        <f t="shared" si="31"/>
        <v/>
      </c>
      <c r="T379" t="str">
        <f t="shared" si="31"/>
        <v/>
      </c>
      <c r="U379" t="str">
        <f t="shared" si="31"/>
        <v/>
      </c>
      <c r="V379" t="str">
        <f t="shared" si="31"/>
        <v/>
      </c>
      <c r="W379" t="str">
        <f t="shared" si="31"/>
        <v/>
      </c>
      <c r="X379" t="str">
        <f t="shared" si="31"/>
        <v/>
      </c>
      <c r="Y379" t="str">
        <f t="shared" si="31"/>
        <v/>
      </c>
    </row>
    <row r="380" spans="1:25" x14ac:dyDescent="0.25">
      <c r="A380" s="1">
        <v>1</v>
      </c>
      <c r="B380" s="1">
        <v>0</v>
      </c>
      <c r="C380" s="1">
        <v>1</v>
      </c>
      <c r="D380" s="1">
        <v>0</v>
      </c>
      <c r="E380" s="1">
        <v>0</v>
      </c>
      <c r="F380" s="1">
        <v>1</v>
      </c>
      <c r="G380" s="1">
        <v>1</v>
      </c>
      <c r="H380" s="1">
        <v>0</v>
      </c>
      <c r="I380" s="1">
        <v>0</v>
      </c>
      <c r="J380" s="1">
        <v>0</v>
      </c>
      <c r="K380" s="1">
        <v>1</v>
      </c>
      <c r="L380" s="1">
        <v>1</v>
      </c>
      <c r="N380" t="str">
        <f t="shared" si="27"/>
        <v/>
      </c>
      <c r="O380" t="str">
        <f t="shared" si="31"/>
        <v/>
      </c>
      <c r="P380" t="str">
        <f t="shared" si="31"/>
        <v/>
      </c>
      <c r="Q380" t="str">
        <f t="shared" si="31"/>
        <v/>
      </c>
      <c r="R380" t="str">
        <f t="shared" si="31"/>
        <v/>
      </c>
      <c r="S380" t="str">
        <f t="shared" si="31"/>
        <v/>
      </c>
      <c r="T380" t="str">
        <f t="shared" si="31"/>
        <v/>
      </c>
      <c r="U380" t="str">
        <f t="shared" si="31"/>
        <v/>
      </c>
      <c r="V380" t="str">
        <f t="shared" si="31"/>
        <v/>
      </c>
      <c r="W380" t="str">
        <f t="shared" si="31"/>
        <v/>
      </c>
      <c r="X380" t="str">
        <f t="shared" si="31"/>
        <v/>
      </c>
      <c r="Y380" t="str">
        <f t="shared" si="31"/>
        <v/>
      </c>
    </row>
    <row r="381" spans="1:25" x14ac:dyDescent="0.25">
      <c r="A381" s="1">
        <v>0</v>
      </c>
      <c r="B381" s="1">
        <v>1</v>
      </c>
      <c r="C381" s="1">
        <v>0</v>
      </c>
      <c r="D381" s="1">
        <v>1</v>
      </c>
      <c r="E381" s="1">
        <v>1</v>
      </c>
      <c r="F381" s="1">
        <v>1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N381" t="b">
        <f t="shared" si="27"/>
        <v>1</v>
      </c>
      <c r="O381" t="str">
        <f t="shared" si="31"/>
        <v/>
      </c>
      <c r="P381" t="str">
        <f t="shared" si="31"/>
        <v/>
      </c>
      <c r="Q381" t="str">
        <f t="shared" si="31"/>
        <v/>
      </c>
      <c r="R381" t="str">
        <f t="shared" si="31"/>
        <v/>
      </c>
      <c r="S381" t="str">
        <f t="shared" si="31"/>
        <v/>
      </c>
      <c r="T381" t="str">
        <f t="shared" si="31"/>
        <v/>
      </c>
      <c r="U381" t="str">
        <f t="shared" si="31"/>
        <v/>
      </c>
      <c r="V381" t="str">
        <f t="shared" si="31"/>
        <v/>
      </c>
      <c r="W381" t="str">
        <f t="shared" si="31"/>
        <v/>
      </c>
      <c r="X381" t="str">
        <f t="shared" si="31"/>
        <v/>
      </c>
      <c r="Y381" t="str">
        <f t="shared" si="31"/>
        <v/>
      </c>
    </row>
    <row r="382" spans="1:25" x14ac:dyDescent="0.25">
      <c r="A382" s="1">
        <v>0</v>
      </c>
      <c r="B382" s="1">
        <v>0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0</v>
      </c>
      <c r="I382" s="1">
        <v>0</v>
      </c>
      <c r="J382" s="1">
        <v>1</v>
      </c>
      <c r="K382" s="1">
        <v>1</v>
      </c>
      <c r="L382" s="1">
        <v>1</v>
      </c>
      <c r="N382" t="b">
        <f t="shared" si="27"/>
        <v>1</v>
      </c>
      <c r="O382" t="b">
        <f t="shared" si="31"/>
        <v>1</v>
      </c>
      <c r="P382" t="b">
        <f t="shared" si="31"/>
        <v>1</v>
      </c>
      <c r="Q382" t="str">
        <f t="shared" si="31"/>
        <v/>
      </c>
      <c r="R382" t="str">
        <f t="shared" si="31"/>
        <v/>
      </c>
      <c r="S382" t="str">
        <f t="shared" si="31"/>
        <v/>
      </c>
      <c r="T382" t="str">
        <f t="shared" si="31"/>
        <v/>
      </c>
      <c r="U382" t="str">
        <f t="shared" si="31"/>
        <v/>
      </c>
      <c r="V382" t="str">
        <f t="shared" si="31"/>
        <v/>
      </c>
      <c r="W382" t="str">
        <f t="shared" si="31"/>
        <v/>
      </c>
      <c r="X382" t="str">
        <f t="shared" si="31"/>
        <v/>
      </c>
      <c r="Y382" t="str">
        <f t="shared" si="31"/>
        <v/>
      </c>
    </row>
    <row r="383" spans="1:25" x14ac:dyDescent="0.25">
      <c r="A383" s="1">
        <v>1</v>
      </c>
      <c r="B383" s="1">
        <v>1</v>
      </c>
      <c r="C383" s="1">
        <v>0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0</v>
      </c>
      <c r="L383" s="1">
        <v>1</v>
      </c>
      <c r="N383" t="str">
        <f t="shared" si="27"/>
        <v/>
      </c>
      <c r="O383" t="str">
        <f t="shared" si="31"/>
        <v/>
      </c>
      <c r="P383" t="str">
        <f t="shared" si="31"/>
        <v/>
      </c>
      <c r="Q383" t="str">
        <f t="shared" si="31"/>
        <v/>
      </c>
      <c r="R383" t="str">
        <f t="shared" si="31"/>
        <v/>
      </c>
      <c r="S383" t="str">
        <f t="shared" si="31"/>
        <v/>
      </c>
      <c r="T383" t="str">
        <f t="shared" si="31"/>
        <v/>
      </c>
      <c r="U383" t="str">
        <f t="shared" si="31"/>
        <v/>
      </c>
      <c r="V383" t="str">
        <f t="shared" si="31"/>
        <v/>
      </c>
      <c r="W383" t="str">
        <f t="shared" si="31"/>
        <v/>
      </c>
      <c r="X383" t="str">
        <f t="shared" si="31"/>
        <v/>
      </c>
      <c r="Y383" t="str">
        <f t="shared" si="31"/>
        <v/>
      </c>
    </row>
    <row r="384" spans="1:25" x14ac:dyDescent="0.25">
      <c r="A384" s="1">
        <v>0</v>
      </c>
      <c r="B384" s="1">
        <v>1</v>
      </c>
      <c r="C384" s="1">
        <v>1</v>
      </c>
      <c r="D384" s="1">
        <v>0</v>
      </c>
      <c r="E384" s="1">
        <v>1</v>
      </c>
      <c r="F384" s="1">
        <v>0</v>
      </c>
      <c r="G384" s="1">
        <v>1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N384" t="b">
        <f t="shared" si="27"/>
        <v>1</v>
      </c>
      <c r="O384" t="str">
        <f t="shared" si="31"/>
        <v/>
      </c>
      <c r="P384" t="str">
        <f t="shared" si="31"/>
        <v/>
      </c>
      <c r="Q384" t="str">
        <f t="shared" si="31"/>
        <v/>
      </c>
      <c r="R384" t="str">
        <f t="shared" si="31"/>
        <v/>
      </c>
      <c r="S384" t="str">
        <f t="shared" si="31"/>
        <v/>
      </c>
      <c r="T384" t="str">
        <f t="shared" si="31"/>
        <v/>
      </c>
      <c r="U384" t="str">
        <f t="shared" si="31"/>
        <v/>
      </c>
      <c r="V384" t="str">
        <f t="shared" si="31"/>
        <v/>
      </c>
      <c r="W384" t="str">
        <f t="shared" si="31"/>
        <v/>
      </c>
      <c r="X384" t="str">
        <f t="shared" si="31"/>
        <v/>
      </c>
      <c r="Y384" t="str">
        <f t="shared" si="31"/>
        <v/>
      </c>
    </row>
    <row r="385" spans="1:25" x14ac:dyDescent="0.25">
      <c r="A385" s="1">
        <v>0</v>
      </c>
      <c r="B385" s="1">
        <v>1</v>
      </c>
      <c r="C385" s="1">
        <v>1</v>
      </c>
      <c r="D385" s="1">
        <v>0</v>
      </c>
      <c r="E385" s="1">
        <v>1</v>
      </c>
      <c r="F385" s="1">
        <v>1</v>
      </c>
      <c r="G385" s="1">
        <v>1</v>
      </c>
      <c r="H385" s="1">
        <v>1</v>
      </c>
      <c r="I385" s="1">
        <v>0</v>
      </c>
      <c r="J385" s="1">
        <v>1</v>
      </c>
      <c r="K385" s="1">
        <v>0</v>
      </c>
      <c r="L385" s="1">
        <v>1</v>
      </c>
      <c r="N385" t="b">
        <f t="shared" si="27"/>
        <v>1</v>
      </c>
      <c r="O385" t="str">
        <f t="shared" si="31"/>
        <v/>
      </c>
      <c r="P385" t="str">
        <f t="shared" si="31"/>
        <v/>
      </c>
      <c r="Q385" t="str">
        <f t="shared" si="31"/>
        <v/>
      </c>
      <c r="R385" t="str">
        <f t="shared" si="31"/>
        <v/>
      </c>
      <c r="S385" t="str">
        <f t="shared" si="31"/>
        <v/>
      </c>
      <c r="T385" t="str">
        <f t="shared" si="31"/>
        <v/>
      </c>
      <c r="U385" t="str">
        <f t="shared" si="31"/>
        <v/>
      </c>
      <c r="V385" t="str">
        <f t="shared" si="31"/>
        <v/>
      </c>
      <c r="W385" t="str">
        <f t="shared" si="31"/>
        <v/>
      </c>
      <c r="X385" t="str">
        <f t="shared" si="31"/>
        <v/>
      </c>
      <c r="Y385" t="str">
        <f t="shared" si="31"/>
        <v/>
      </c>
    </row>
    <row r="386" spans="1:25" x14ac:dyDescent="0.25">
      <c r="A386" s="1">
        <v>0</v>
      </c>
      <c r="B386" s="1">
        <v>1</v>
      </c>
      <c r="C386" s="1">
        <v>1</v>
      </c>
      <c r="D386" s="1">
        <v>1</v>
      </c>
      <c r="E386" s="1">
        <v>1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N386" t="b">
        <f t="shared" si="27"/>
        <v>1</v>
      </c>
      <c r="O386" t="str">
        <f t="shared" si="31"/>
        <v/>
      </c>
      <c r="P386" t="str">
        <f t="shared" si="31"/>
        <v/>
      </c>
      <c r="Q386" t="str">
        <f t="shared" si="31"/>
        <v/>
      </c>
      <c r="R386" t="str">
        <f t="shared" si="31"/>
        <v/>
      </c>
      <c r="S386" t="str">
        <f t="shared" si="31"/>
        <v/>
      </c>
      <c r="T386" t="str">
        <f t="shared" si="31"/>
        <v/>
      </c>
      <c r="U386" t="str">
        <f t="shared" si="31"/>
        <v/>
      </c>
      <c r="V386" t="str">
        <f t="shared" si="31"/>
        <v/>
      </c>
      <c r="W386" t="str">
        <f t="shared" si="31"/>
        <v/>
      </c>
      <c r="X386" t="str">
        <f t="shared" si="31"/>
        <v/>
      </c>
      <c r="Y386" t="str">
        <f t="shared" si="31"/>
        <v/>
      </c>
    </row>
    <row r="387" spans="1:25" x14ac:dyDescent="0.25">
      <c r="A387" s="1">
        <v>0</v>
      </c>
      <c r="B387" s="1">
        <v>1</v>
      </c>
      <c r="C387" s="1">
        <v>0</v>
      </c>
      <c r="D387" s="1">
        <v>1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1</v>
      </c>
      <c r="N387" t="b">
        <f t="shared" si="27"/>
        <v>1</v>
      </c>
      <c r="O387" t="str">
        <f t="shared" si="31"/>
        <v/>
      </c>
      <c r="P387" t="str">
        <f t="shared" si="31"/>
        <v/>
      </c>
      <c r="Q387" t="str">
        <f t="shared" si="31"/>
        <v/>
      </c>
      <c r="R387" t="str">
        <f t="shared" si="31"/>
        <v/>
      </c>
      <c r="S387" t="str">
        <f t="shared" si="31"/>
        <v/>
      </c>
      <c r="T387" t="str">
        <f t="shared" si="31"/>
        <v/>
      </c>
      <c r="U387" t="str">
        <f t="shared" si="31"/>
        <v/>
      </c>
      <c r="V387" t="str">
        <f t="shared" si="31"/>
        <v/>
      </c>
      <c r="W387" t="str">
        <f t="shared" si="31"/>
        <v/>
      </c>
      <c r="X387" t="str">
        <f t="shared" si="31"/>
        <v/>
      </c>
      <c r="Y387" t="str">
        <f t="shared" si="31"/>
        <v/>
      </c>
    </row>
    <row r="388" spans="1:25" x14ac:dyDescent="0.25">
      <c r="A388" s="1">
        <v>1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1</v>
      </c>
      <c r="K388" s="1">
        <v>0</v>
      </c>
      <c r="L388" s="1">
        <v>1</v>
      </c>
      <c r="N388" t="str">
        <f t="shared" si="27"/>
        <v/>
      </c>
      <c r="O388" t="str">
        <f t="shared" si="31"/>
        <v/>
      </c>
      <c r="P388" t="str">
        <f t="shared" si="31"/>
        <v/>
      </c>
      <c r="Q388" t="str">
        <f t="shared" si="31"/>
        <v/>
      </c>
      <c r="R388" t="str">
        <f t="shared" si="31"/>
        <v/>
      </c>
      <c r="S388" t="str">
        <f t="shared" si="31"/>
        <v/>
      </c>
      <c r="T388" t="str">
        <f t="shared" si="31"/>
        <v/>
      </c>
      <c r="U388" t="str">
        <f t="shared" si="31"/>
        <v/>
      </c>
      <c r="V388" t="str">
        <f t="shared" si="31"/>
        <v/>
      </c>
      <c r="W388" t="str">
        <f t="shared" si="31"/>
        <v/>
      </c>
      <c r="X388" t="str">
        <f t="shared" si="31"/>
        <v/>
      </c>
      <c r="Y388" t="str">
        <f t="shared" si="31"/>
        <v/>
      </c>
    </row>
    <row r="389" spans="1:25" x14ac:dyDescent="0.25">
      <c r="A389" s="1">
        <v>0</v>
      </c>
      <c r="B389" s="1">
        <v>1</v>
      </c>
      <c r="C389" s="1">
        <v>0</v>
      </c>
      <c r="D389" s="1">
        <v>0</v>
      </c>
      <c r="E389" s="1">
        <v>1</v>
      </c>
      <c r="F389" s="1">
        <v>1</v>
      </c>
      <c r="G389" s="1">
        <v>1</v>
      </c>
      <c r="H389" s="1">
        <v>0</v>
      </c>
      <c r="I389" s="1">
        <v>1</v>
      </c>
      <c r="J389" s="1">
        <v>1</v>
      </c>
      <c r="K389" s="1">
        <v>1</v>
      </c>
      <c r="L389" s="1">
        <v>1</v>
      </c>
      <c r="N389" t="b">
        <f t="shared" ref="N389:N452" si="32">IF(AND($N$1&gt;=0.5,A389=1),TRUE,IF(AND($N$1&lt;0.5,A389=0),TRUE,""))</f>
        <v>1</v>
      </c>
      <c r="O389" t="str">
        <f t="shared" ref="O389:Y404" si="33">IF(N389=TRUE, IF(AND(O$1&gt;=0.5,B389=1),TRUE,IF(AND(O$1&lt;0.5,B389=0),TRUE,"")), "")</f>
        <v/>
      </c>
      <c r="P389" t="str">
        <f t="shared" si="33"/>
        <v/>
      </c>
      <c r="Q389" t="str">
        <f t="shared" si="33"/>
        <v/>
      </c>
      <c r="R389" t="str">
        <f t="shared" si="33"/>
        <v/>
      </c>
      <c r="S389" t="str">
        <f t="shared" si="33"/>
        <v/>
      </c>
      <c r="T389" t="str">
        <f t="shared" si="33"/>
        <v/>
      </c>
      <c r="U389" t="str">
        <f t="shared" si="33"/>
        <v/>
      </c>
      <c r="V389" t="str">
        <f t="shared" si="33"/>
        <v/>
      </c>
      <c r="W389" t="str">
        <f t="shared" si="33"/>
        <v/>
      </c>
      <c r="X389" t="str">
        <f t="shared" si="33"/>
        <v/>
      </c>
      <c r="Y389" t="str">
        <f t="shared" si="33"/>
        <v/>
      </c>
    </row>
    <row r="390" spans="1:25" x14ac:dyDescent="0.25">
      <c r="A390" s="1">
        <v>1</v>
      </c>
      <c r="B390" s="1">
        <v>0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0</v>
      </c>
      <c r="J390" s="1">
        <v>1</v>
      </c>
      <c r="K390" s="1">
        <v>1</v>
      </c>
      <c r="L390" s="1">
        <v>1</v>
      </c>
      <c r="N390" t="str">
        <f t="shared" si="32"/>
        <v/>
      </c>
      <c r="O390" t="str">
        <f t="shared" si="33"/>
        <v/>
      </c>
      <c r="P390" t="str">
        <f t="shared" si="33"/>
        <v/>
      </c>
      <c r="Q390" t="str">
        <f t="shared" si="33"/>
        <v/>
      </c>
      <c r="R390" t="str">
        <f t="shared" si="33"/>
        <v/>
      </c>
      <c r="S390" t="str">
        <f t="shared" si="33"/>
        <v/>
      </c>
      <c r="T390" t="str">
        <f t="shared" si="33"/>
        <v/>
      </c>
      <c r="U390" t="str">
        <f t="shared" si="33"/>
        <v/>
      </c>
      <c r="V390" t="str">
        <f t="shared" si="33"/>
        <v/>
      </c>
      <c r="W390" t="str">
        <f t="shared" si="33"/>
        <v/>
      </c>
      <c r="X390" t="str">
        <f t="shared" si="33"/>
        <v/>
      </c>
      <c r="Y390" t="str">
        <f t="shared" si="33"/>
        <v/>
      </c>
    </row>
    <row r="391" spans="1:25" x14ac:dyDescent="0.25">
      <c r="A391" s="1">
        <v>1</v>
      </c>
      <c r="B391" s="1">
        <v>0</v>
      </c>
      <c r="C391" s="1">
        <v>1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1</v>
      </c>
      <c r="K391" s="1">
        <v>0</v>
      </c>
      <c r="L391" s="1">
        <v>0</v>
      </c>
      <c r="N391" t="str">
        <f t="shared" si="32"/>
        <v/>
      </c>
      <c r="O391" t="str">
        <f t="shared" si="33"/>
        <v/>
      </c>
      <c r="P391" t="str">
        <f t="shared" si="33"/>
        <v/>
      </c>
      <c r="Q391" t="str">
        <f t="shared" si="33"/>
        <v/>
      </c>
      <c r="R391" t="str">
        <f t="shared" si="33"/>
        <v/>
      </c>
      <c r="S391" t="str">
        <f t="shared" si="33"/>
        <v/>
      </c>
      <c r="T391" t="str">
        <f t="shared" si="33"/>
        <v/>
      </c>
      <c r="U391" t="str">
        <f t="shared" si="33"/>
        <v/>
      </c>
      <c r="V391" t="str">
        <f t="shared" si="33"/>
        <v/>
      </c>
      <c r="W391" t="str">
        <f t="shared" si="33"/>
        <v/>
      </c>
      <c r="X391" t="str">
        <f t="shared" si="33"/>
        <v/>
      </c>
      <c r="Y391" t="str">
        <f t="shared" si="33"/>
        <v/>
      </c>
    </row>
    <row r="392" spans="1:25" x14ac:dyDescent="0.25">
      <c r="A392" s="1">
        <v>0</v>
      </c>
      <c r="B392" s="1">
        <v>1</v>
      </c>
      <c r="C392" s="1">
        <v>1</v>
      </c>
      <c r="D392" s="1">
        <v>0</v>
      </c>
      <c r="E392" s="1">
        <v>1</v>
      </c>
      <c r="F392" s="1">
        <v>0</v>
      </c>
      <c r="G392" s="1">
        <v>1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N392" t="b">
        <f t="shared" si="32"/>
        <v>1</v>
      </c>
      <c r="O392" t="str">
        <f t="shared" si="33"/>
        <v/>
      </c>
      <c r="P392" t="str">
        <f t="shared" si="33"/>
        <v/>
      </c>
      <c r="Q392" t="str">
        <f t="shared" si="33"/>
        <v/>
      </c>
      <c r="R392" t="str">
        <f t="shared" si="33"/>
        <v/>
      </c>
      <c r="S392" t="str">
        <f t="shared" si="33"/>
        <v/>
      </c>
      <c r="T392" t="str">
        <f t="shared" si="33"/>
        <v/>
      </c>
      <c r="U392" t="str">
        <f t="shared" si="33"/>
        <v/>
      </c>
      <c r="V392" t="str">
        <f t="shared" si="33"/>
        <v/>
      </c>
      <c r="W392" t="str">
        <f t="shared" si="33"/>
        <v/>
      </c>
      <c r="X392" t="str">
        <f t="shared" si="33"/>
        <v/>
      </c>
      <c r="Y392" t="str">
        <f t="shared" si="33"/>
        <v/>
      </c>
    </row>
    <row r="393" spans="1:25" x14ac:dyDescent="0.25">
      <c r="A393" s="1">
        <v>0</v>
      </c>
      <c r="B393" s="1">
        <v>1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1</v>
      </c>
      <c r="K393" s="1">
        <v>1</v>
      </c>
      <c r="L393" s="1">
        <v>0</v>
      </c>
      <c r="N393" t="b">
        <f t="shared" si="32"/>
        <v>1</v>
      </c>
      <c r="O393" t="str">
        <f t="shared" si="33"/>
        <v/>
      </c>
      <c r="P393" t="str">
        <f t="shared" si="33"/>
        <v/>
      </c>
      <c r="Q393" t="str">
        <f t="shared" si="33"/>
        <v/>
      </c>
      <c r="R393" t="str">
        <f t="shared" si="33"/>
        <v/>
      </c>
      <c r="S393" t="str">
        <f t="shared" si="33"/>
        <v/>
      </c>
      <c r="T393" t="str">
        <f t="shared" si="33"/>
        <v/>
      </c>
      <c r="U393" t="str">
        <f t="shared" si="33"/>
        <v/>
      </c>
      <c r="V393" t="str">
        <f t="shared" si="33"/>
        <v/>
      </c>
      <c r="W393" t="str">
        <f t="shared" si="33"/>
        <v/>
      </c>
      <c r="X393" t="str">
        <f t="shared" si="33"/>
        <v/>
      </c>
      <c r="Y393" t="str">
        <f t="shared" si="33"/>
        <v/>
      </c>
    </row>
    <row r="394" spans="1:25" x14ac:dyDescent="0.25">
      <c r="A394" s="1">
        <v>1</v>
      </c>
      <c r="B394" s="1">
        <v>1</v>
      </c>
      <c r="C394" s="1">
        <v>0</v>
      </c>
      <c r="D394" s="1">
        <v>0</v>
      </c>
      <c r="E394" s="1">
        <v>1</v>
      </c>
      <c r="F394" s="1">
        <v>1</v>
      </c>
      <c r="G394" s="1">
        <v>1</v>
      </c>
      <c r="H394" s="1">
        <v>1</v>
      </c>
      <c r="I394" s="1">
        <v>0</v>
      </c>
      <c r="J394" s="1">
        <v>1</v>
      </c>
      <c r="K394" s="1">
        <v>1</v>
      </c>
      <c r="L394" s="1">
        <v>1</v>
      </c>
      <c r="N394" t="str">
        <f t="shared" si="32"/>
        <v/>
      </c>
      <c r="O394" t="str">
        <f t="shared" si="33"/>
        <v/>
      </c>
      <c r="P394" t="str">
        <f t="shared" si="33"/>
        <v/>
      </c>
      <c r="Q394" t="str">
        <f t="shared" si="33"/>
        <v/>
      </c>
      <c r="R394" t="str">
        <f t="shared" si="33"/>
        <v/>
      </c>
      <c r="S394" t="str">
        <f t="shared" si="33"/>
        <v/>
      </c>
      <c r="T394" t="str">
        <f t="shared" si="33"/>
        <v/>
      </c>
      <c r="U394" t="str">
        <f t="shared" si="33"/>
        <v/>
      </c>
      <c r="V394" t="str">
        <f t="shared" si="33"/>
        <v/>
      </c>
      <c r="W394" t="str">
        <f t="shared" si="33"/>
        <v/>
      </c>
      <c r="X394" t="str">
        <f t="shared" si="33"/>
        <v/>
      </c>
      <c r="Y394" t="str">
        <f t="shared" si="33"/>
        <v/>
      </c>
    </row>
    <row r="395" spans="1:25" x14ac:dyDescent="0.25">
      <c r="A395" s="1">
        <v>0</v>
      </c>
      <c r="B395" s="1">
        <v>1</v>
      </c>
      <c r="C395" s="1">
        <v>0</v>
      </c>
      <c r="D395" s="1">
        <v>0</v>
      </c>
      <c r="E395" s="1">
        <v>1</v>
      </c>
      <c r="F395" s="1">
        <v>1</v>
      </c>
      <c r="G395" s="1">
        <v>0</v>
      </c>
      <c r="H395" s="1">
        <v>1</v>
      </c>
      <c r="I395" s="1">
        <v>1</v>
      </c>
      <c r="J395" s="1">
        <v>0</v>
      </c>
      <c r="K395" s="1">
        <v>1</v>
      </c>
      <c r="L395" s="1">
        <v>1</v>
      </c>
      <c r="N395" t="b">
        <f t="shared" si="32"/>
        <v>1</v>
      </c>
      <c r="O395" t="str">
        <f t="shared" si="33"/>
        <v/>
      </c>
      <c r="P395" t="str">
        <f t="shared" si="33"/>
        <v/>
      </c>
      <c r="Q395" t="str">
        <f t="shared" si="33"/>
        <v/>
      </c>
      <c r="R395" t="str">
        <f t="shared" si="33"/>
        <v/>
      </c>
      <c r="S395" t="str">
        <f t="shared" si="33"/>
        <v/>
      </c>
      <c r="T395" t="str">
        <f t="shared" si="33"/>
        <v/>
      </c>
      <c r="U395" t="str">
        <f t="shared" si="33"/>
        <v/>
      </c>
      <c r="V395" t="str">
        <f t="shared" si="33"/>
        <v/>
      </c>
      <c r="W395" t="str">
        <f t="shared" si="33"/>
        <v/>
      </c>
      <c r="X395" t="str">
        <f t="shared" si="33"/>
        <v/>
      </c>
      <c r="Y395" t="str">
        <f t="shared" si="33"/>
        <v/>
      </c>
    </row>
    <row r="396" spans="1:25" x14ac:dyDescent="0.25">
      <c r="A396" s="1">
        <v>1</v>
      </c>
      <c r="B396" s="1">
        <v>0</v>
      </c>
      <c r="C396" s="1">
        <v>1</v>
      </c>
      <c r="D396" s="1">
        <v>1</v>
      </c>
      <c r="E396" s="1">
        <v>0</v>
      </c>
      <c r="F396" s="1">
        <v>1</v>
      </c>
      <c r="G396" s="1">
        <v>1</v>
      </c>
      <c r="H396" s="1">
        <v>0</v>
      </c>
      <c r="I396" s="1">
        <v>1</v>
      </c>
      <c r="J396" s="1">
        <v>1</v>
      </c>
      <c r="K396" s="1">
        <v>1</v>
      </c>
      <c r="L396" s="1">
        <v>1</v>
      </c>
      <c r="N396" t="str">
        <f t="shared" si="32"/>
        <v/>
      </c>
      <c r="O396" t="str">
        <f t="shared" si="33"/>
        <v/>
      </c>
      <c r="P396" t="str">
        <f t="shared" si="33"/>
        <v/>
      </c>
      <c r="Q396" t="str">
        <f t="shared" si="33"/>
        <v/>
      </c>
      <c r="R396" t="str">
        <f t="shared" si="33"/>
        <v/>
      </c>
      <c r="S396" t="str">
        <f t="shared" si="33"/>
        <v/>
      </c>
      <c r="T396" t="str">
        <f t="shared" si="33"/>
        <v/>
      </c>
      <c r="U396" t="str">
        <f t="shared" si="33"/>
        <v/>
      </c>
      <c r="V396" t="str">
        <f t="shared" si="33"/>
        <v/>
      </c>
      <c r="W396" t="str">
        <f t="shared" si="33"/>
        <v/>
      </c>
      <c r="X396" t="str">
        <f t="shared" si="33"/>
        <v/>
      </c>
      <c r="Y396" t="str">
        <f t="shared" si="33"/>
        <v/>
      </c>
    </row>
    <row r="397" spans="1:25" x14ac:dyDescent="0.25">
      <c r="A397" s="1">
        <v>0</v>
      </c>
      <c r="B397" s="1">
        <v>0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1</v>
      </c>
      <c r="I397" s="1">
        <v>1</v>
      </c>
      <c r="J397" s="1">
        <v>1</v>
      </c>
      <c r="K397" s="1">
        <v>0</v>
      </c>
      <c r="L397" s="1">
        <v>1</v>
      </c>
      <c r="N397" t="b">
        <f t="shared" si="32"/>
        <v>1</v>
      </c>
      <c r="O397" t="b">
        <f t="shared" si="33"/>
        <v>1</v>
      </c>
      <c r="P397" t="b">
        <f t="shared" si="33"/>
        <v>1</v>
      </c>
      <c r="Q397" t="str">
        <f t="shared" si="33"/>
        <v/>
      </c>
      <c r="R397" t="str">
        <f t="shared" si="33"/>
        <v/>
      </c>
      <c r="S397" t="str">
        <f t="shared" si="33"/>
        <v/>
      </c>
      <c r="T397" t="str">
        <f t="shared" si="33"/>
        <v/>
      </c>
      <c r="U397" t="str">
        <f t="shared" si="33"/>
        <v/>
      </c>
      <c r="V397" t="str">
        <f t="shared" si="33"/>
        <v/>
      </c>
      <c r="W397" t="str">
        <f t="shared" si="33"/>
        <v/>
      </c>
      <c r="X397" t="str">
        <f t="shared" si="33"/>
        <v/>
      </c>
      <c r="Y397" t="str">
        <f t="shared" si="33"/>
        <v/>
      </c>
    </row>
    <row r="398" spans="1:25" x14ac:dyDescent="0.25">
      <c r="A398" s="1">
        <v>1</v>
      </c>
      <c r="B398" s="1">
        <v>0</v>
      </c>
      <c r="C398" s="1">
        <v>0</v>
      </c>
      <c r="D398" s="1">
        <v>1</v>
      </c>
      <c r="E398" s="1">
        <v>1</v>
      </c>
      <c r="F398" s="1">
        <v>1</v>
      </c>
      <c r="G398" s="1">
        <v>1</v>
      </c>
      <c r="H398" s="1">
        <v>0</v>
      </c>
      <c r="I398" s="1">
        <v>1</v>
      </c>
      <c r="J398" s="1">
        <v>1</v>
      </c>
      <c r="K398" s="1">
        <v>1</v>
      </c>
      <c r="L398" s="1">
        <v>1</v>
      </c>
      <c r="N398" t="str">
        <f t="shared" si="32"/>
        <v/>
      </c>
      <c r="O398" t="str">
        <f t="shared" si="33"/>
        <v/>
      </c>
      <c r="P398" t="str">
        <f t="shared" si="33"/>
        <v/>
      </c>
      <c r="Q398" t="str">
        <f t="shared" si="33"/>
        <v/>
      </c>
      <c r="R398" t="str">
        <f t="shared" si="33"/>
        <v/>
      </c>
      <c r="S398" t="str">
        <f t="shared" si="33"/>
        <v/>
      </c>
      <c r="T398" t="str">
        <f t="shared" si="33"/>
        <v/>
      </c>
      <c r="U398" t="str">
        <f t="shared" si="33"/>
        <v/>
      </c>
      <c r="V398" t="str">
        <f t="shared" si="33"/>
        <v/>
      </c>
      <c r="W398" t="str">
        <f t="shared" si="33"/>
        <v/>
      </c>
      <c r="X398" t="str">
        <f t="shared" si="33"/>
        <v/>
      </c>
      <c r="Y398" t="str">
        <f t="shared" si="33"/>
        <v/>
      </c>
    </row>
    <row r="399" spans="1:25" x14ac:dyDescent="0.25">
      <c r="A399" s="1">
        <v>0</v>
      </c>
      <c r="B399" s="1">
        <v>0</v>
      </c>
      <c r="C399" s="1">
        <v>0</v>
      </c>
      <c r="D399" s="1">
        <v>1</v>
      </c>
      <c r="E399" s="1">
        <v>1</v>
      </c>
      <c r="F399" s="1">
        <v>1</v>
      </c>
      <c r="G399" s="1">
        <v>0</v>
      </c>
      <c r="H399" s="1">
        <v>0</v>
      </c>
      <c r="I399" s="1">
        <v>0</v>
      </c>
      <c r="J399" s="1">
        <v>1</v>
      </c>
      <c r="K399" s="1">
        <v>0</v>
      </c>
      <c r="L399" s="1">
        <v>1</v>
      </c>
      <c r="N399" t="b">
        <f t="shared" si="32"/>
        <v>1</v>
      </c>
      <c r="O399" t="b">
        <f t="shared" si="33"/>
        <v>1</v>
      </c>
      <c r="P399" t="str">
        <f t="shared" si="33"/>
        <v/>
      </c>
      <c r="Q399" t="str">
        <f t="shared" si="33"/>
        <v/>
      </c>
      <c r="R399" t="str">
        <f t="shared" si="33"/>
        <v/>
      </c>
      <c r="S399" t="str">
        <f t="shared" si="33"/>
        <v/>
      </c>
      <c r="T399" t="str">
        <f t="shared" si="33"/>
        <v/>
      </c>
      <c r="U399" t="str">
        <f t="shared" si="33"/>
        <v/>
      </c>
      <c r="V399" t="str">
        <f t="shared" si="33"/>
        <v/>
      </c>
      <c r="W399" t="str">
        <f t="shared" si="33"/>
        <v/>
      </c>
      <c r="X399" t="str">
        <f t="shared" si="33"/>
        <v/>
      </c>
      <c r="Y399" t="str">
        <f t="shared" si="33"/>
        <v/>
      </c>
    </row>
    <row r="400" spans="1:25" x14ac:dyDescent="0.25">
      <c r="A400" s="1">
        <v>1</v>
      </c>
      <c r="B400" s="1">
        <v>0</v>
      </c>
      <c r="C400" s="1">
        <v>0</v>
      </c>
      <c r="D400" s="1">
        <v>1</v>
      </c>
      <c r="E400" s="1">
        <v>0</v>
      </c>
      <c r="F400" s="1">
        <v>0</v>
      </c>
      <c r="G400" s="1">
        <v>1</v>
      </c>
      <c r="H400" s="1">
        <v>0</v>
      </c>
      <c r="I400" s="1">
        <v>1</v>
      </c>
      <c r="J400" s="1">
        <v>0</v>
      </c>
      <c r="K400" s="1">
        <v>1</v>
      </c>
      <c r="L400" s="1">
        <v>0</v>
      </c>
      <c r="N400" t="str">
        <f t="shared" si="32"/>
        <v/>
      </c>
      <c r="O400" t="str">
        <f t="shared" si="33"/>
        <v/>
      </c>
      <c r="P400" t="str">
        <f t="shared" si="33"/>
        <v/>
      </c>
      <c r="Q400" t="str">
        <f t="shared" si="33"/>
        <v/>
      </c>
      <c r="R400" t="str">
        <f t="shared" si="33"/>
        <v/>
      </c>
      <c r="S400" t="str">
        <f t="shared" si="33"/>
        <v/>
      </c>
      <c r="T400" t="str">
        <f t="shared" si="33"/>
        <v/>
      </c>
      <c r="U400" t="str">
        <f t="shared" si="33"/>
        <v/>
      </c>
      <c r="V400" t="str">
        <f t="shared" si="33"/>
        <v/>
      </c>
      <c r="W400" t="str">
        <f t="shared" si="33"/>
        <v/>
      </c>
      <c r="X400" t="str">
        <f t="shared" si="33"/>
        <v/>
      </c>
      <c r="Y400" t="str">
        <f t="shared" si="33"/>
        <v/>
      </c>
    </row>
    <row r="401" spans="1:25" x14ac:dyDescent="0.25">
      <c r="A401" s="1">
        <v>0</v>
      </c>
      <c r="B401" s="1">
        <v>1</v>
      </c>
      <c r="C401" s="1">
        <v>1</v>
      </c>
      <c r="D401" s="1">
        <v>1</v>
      </c>
      <c r="E401" s="1">
        <v>1</v>
      </c>
      <c r="F401" s="1">
        <v>0</v>
      </c>
      <c r="G401" s="1">
        <v>0</v>
      </c>
      <c r="H401" s="1">
        <v>1</v>
      </c>
      <c r="I401" s="1">
        <v>1</v>
      </c>
      <c r="J401" s="1">
        <v>1</v>
      </c>
      <c r="K401" s="1">
        <v>1</v>
      </c>
      <c r="L401" s="1">
        <v>0</v>
      </c>
      <c r="N401" t="b">
        <f t="shared" si="32"/>
        <v>1</v>
      </c>
      <c r="O401" t="str">
        <f t="shared" si="33"/>
        <v/>
      </c>
      <c r="P401" t="str">
        <f t="shared" si="33"/>
        <v/>
      </c>
      <c r="Q401" t="str">
        <f t="shared" si="33"/>
        <v/>
      </c>
      <c r="R401" t="str">
        <f t="shared" si="33"/>
        <v/>
      </c>
      <c r="S401" t="str">
        <f t="shared" si="33"/>
        <v/>
      </c>
      <c r="T401" t="str">
        <f t="shared" si="33"/>
        <v/>
      </c>
      <c r="U401" t="str">
        <f t="shared" si="33"/>
        <v/>
      </c>
      <c r="V401" t="str">
        <f t="shared" si="33"/>
        <v/>
      </c>
      <c r="W401" t="str">
        <f t="shared" si="33"/>
        <v/>
      </c>
      <c r="X401" t="str">
        <f t="shared" si="33"/>
        <v/>
      </c>
      <c r="Y401" t="str">
        <f t="shared" si="33"/>
        <v/>
      </c>
    </row>
    <row r="402" spans="1:25" x14ac:dyDescent="0.25">
      <c r="A402" s="1">
        <v>0</v>
      </c>
      <c r="B402" s="1">
        <v>1</v>
      </c>
      <c r="C402" s="1">
        <v>0</v>
      </c>
      <c r="D402" s="1">
        <v>0</v>
      </c>
      <c r="E402" s="1">
        <v>1</v>
      </c>
      <c r="F402" s="1">
        <v>1</v>
      </c>
      <c r="G402" s="1">
        <v>1</v>
      </c>
      <c r="H402" s="1">
        <v>0</v>
      </c>
      <c r="I402" s="1">
        <v>1</v>
      </c>
      <c r="J402" s="1">
        <v>1</v>
      </c>
      <c r="K402" s="1">
        <v>1</v>
      </c>
      <c r="L402" s="1">
        <v>0</v>
      </c>
      <c r="N402" t="b">
        <f t="shared" si="32"/>
        <v>1</v>
      </c>
      <c r="O402" t="str">
        <f t="shared" si="33"/>
        <v/>
      </c>
      <c r="P402" t="str">
        <f t="shared" si="33"/>
        <v/>
      </c>
      <c r="Q402" t="str">
        <f t="shared" si="33"/>
        <v/>
      </c>
      <c r="R402" t="str">
        <f t="shared" si="33"/>
        <v/>
      </c>
      <c r="S402" t="str">
        <f t="shared" si="33"/>
        <v/>
      </c>
      <c r="T402" t="str">
        <f t="shared" si="33"/>
        <v/>
      </c>
      <c r="U402" t="str">
        <f t="shared" si="33"/>
        <v/>
      </c>
      <c r="V402" t="str">
        <f t="shared" si="33"/>
        <v/>
      </c>
      <c r="W402" t="str">
        <f t="shared" si="33"/>
        <v/>
      </c>
      <c r="X402" t="str">
        <f t="shared" si="33"/>
        <v/>
      </c>
      <c r="Y402" t="str">
        <f t="shared" si="33"/>
        <v/>
      </c>
    </row>
    <row r="403" spans="1:25" x14ac:dyDescent="0.25">
      <c r="A403" s="1">
        <v>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1</v>
      </c>
      <c r="H403" s="1">
        <v>0</v>
      </c>
      <c r="I403" s="1">
        <v>0</v>
      </c>
      <c r="J403" s="1">
        <v>1</v>
      </c>
      <c r="K403" s="1">
        <v>1</v>
      </c>
      <c r="L403" s="1">
        <v>0</v>
      </c>
      <c r="N403" t="b">
        <f t="shared" si="32"/>
        <v>1</v>
      </c>
      <c r="O403" t="b">
        <f t="shared" si="33"/>
        <v>1</v>
      </c>
      <c r="P403" t="str">
        <f t="shared" si="33"/>
        <v/>
      </c>
      <c r="Q403" t="str">
        <f t="shared" si="33"/>
        <v/>
      </c>
      <c r="R403" t="str">
        <f t="shared" si="33"/>
        <v/>
      </c>
      <c r="S403" t="str">
        <f t="shared" si="33"/>
        <v/>
      </c>
      <c r="T403" t="str">
        <f t="shared" si="33"/>
        <v/>
      </c>
      <c r="U403" t="str">
        <f t="shared" si="33"/>
        <v/>
      </c>
      <c r="V403" t="str">
        <f t="shared" si="33"/>
        <v/>
      </c>
      <c r="W403" t="str">
        <f t="shared" si="33"/>
        <v/>
      </c>
      <c r="X403" t="str">
        <f t="shared" si="33"/>
        <v/>
      </c>
      <c r="Y403" t="str">
        <f t="shared" si="33"/>
        <v/>
      </c>
    </row>
    <row r="404" spans="1:25" x14ac:dyDescent="0.25">
      <c r="A404" s="1">
        <v>0</v>
      </c>
      <c r="B404" s="1">
        <v>1</v>
      </c>
      <c r="C404" s="1">
        <v>0</v>
      </c>
      <c r="D404" s="1">
        <v>1</v>
      </c>
      <c r="E404" s="1">
        <v>0</v>
      </c>
      <c r="F404" s="1">
        <v>0</v>
      </c>
      <c r="G404" s="1">
        <v>1</v>
      </c>
      <c r="H404" s="1">
        <v>1</v>
      </c>
      <c r="I404" s="1">
        <v>0</v>
      </c>
      <c r="J404" s="1">
        <v>1</v>
      </c>
      <c r="K404" s="1">
        <v>0</v>
      </c>
      <c r="L404" s="1">
        <v>1</v>
      </c>
      <c r="N404" t="b">
        <f t="shared" si="32"/>
        <v>1</v>
      </c>
      <c r="O404" t="str">
        <f t="shared" si="33"/>
        <v/>
      </c>
      <c r="P404" t="str">
        <f t="shared" si="33"/>
        <v/>
      </c>
      <c r="Q404" t="str">
        <f t="shared" si="33"/>
        <v/>
      </c>
      <c r="R404" t="str">
        <f t="shared" si="33"/>
        <v/>
      </c>
      <c r="S404" t="str">
        <f t="shared" si="33"/>
        <v/>
      </c>
      <c r="T404" t="str">
        <f t="shared" si="33"/>
        <v/>
      </c>
      <c r="U404" t="str">
        <f t="shared" si="33"/>
        <v/>
      </c>
      <c r="V404" t="str">
        <f t="shared" si="33"/>
        <v/>
      </c>
      <c r="W404" t="str">
        <f t="shared" si="33"/>
        <v/>
      </c>
      <c r="X404" t="str">
        <f t="shared" si="33"/>
        <v/>
      </c>
      <c r="Y404" t="str">
        <f t="shared" si="33"/>
        <v/>
      </c>
    </row>
    <row r="405" spans="1:25" x14ac:dyDescent="0.25">
      <c r="A405" s="1">
        <v>1</v>
      </c>
      <c r="B405" s="1">
        <v>0</v>
      </c>
      <c r="C405" s="1">
        <v>1</v>
      </c>
      <c r="D405" s="1">
        <v>1</v>
      </c>
      <c r="E405" s="1">
        <v>0</v>
      </c>
      <c r="F405" s="1">
        <v>1</v>
      </c>
      <c r="G405" s="1">
        <v>0</v>
      </c>
      <c r="H405" s="1">
        <v>1</v>
      </c>
      <c r="I405" s="1">
        <v>0</v>
      </c>
      <c r="J405" s="1">
        <v>1</v>
      </c>
      <c r="K405" s="1">
        <v>0</v>
      </c>
      <c r="L405" s="1">
        <v>0</v>
      </c>
      <c r="N405" t="str">
        <f t="shared" si="32"/>
        <v/>
      </c>
      <c r="O405" t="str">
        <f t="shared" ref="O405:Y420" si="34">IF(N405=TRUE, IF(AND(O$1&gt;=0.5,B405=1),TRUE,IF(AND(O$1&lt;0.5,B405=0),TRUE,"")), "")</f>
        <v/>
      </c>
      <c r="P405" t="str">
        <f t="shared" si="34"/>
        <v/>
      </c>
      <c r="Q405" t="str">
        <f t="shared" si="34"/>
        <v/>
      </c>
      <c r="R405" t="str">
        <f t="shared" si="34"/>
        <v/>
      </c>
      <c r="S405" t="str">
        <f t="shared" si="34"/>
        <v/>
      </c>
      <c r="T405" t="str">
        <f t="shared" si="34"/>
        <v/>
      </c>
      <c r="U405" t="str">
        <f t="shared" si="34"/>
        <v/>
      </c>
      <c r="V405" t="str">
        <f t="shared" si="34"/>
        <v/>
      </c>
      <c r="W405" t="str">
        <f t="shared" si="34"/>
        <v/>
      </c>
      <c r="X405" t="str">
        <f t="shared" si="34"/>
        <v/>
      </c>
      <c r="Y405" t="str">
        <f t="shared" si="34"/>
        <v/>
      </c>
    </row>
    <row r="406" spans="1:25" x14ac:dyDescent="0.25">
      <c r="A406" s="1">
        <v>1</v>
      </c>
      <c r="B406" s="1">
        <v>0</v>
      </c>
      <c r="C406" s="1">
        <v>1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0</v>
      </c>
      <c r="N406" t="str">
        <f t="shared" si="32"/>
        <v/>
      </c>
      <c r="O406" t="str">
        <f t="shared" si="34"/>
        <v/>
      </c>
      <c r="P406" t="str">
        <f t="shared" si="34"/>
        <v/>
      </c>
      <c r="Q406" t="str">
        <f t="shared" si="34"/>
        <v/>
      </c>
      <c r="R406" t="str">
        <f t="shared" si="34"/>
        <v/>
      </c>
      <c r="S406" t="str">
        <f t="shared" si="34"/>
        <v/>
      </c>
      <c r="T406" t="str">
        <f t="shared" si="34"/>
        <v/>
      </c>
      <c r="U406" t="str">
        <f t="shared" si="34"/>
        <v/>
      </c>
      <c r="V406" t="str">
        <f t="shared" si="34"/>
        <v/>
      </c>
      <c r="W406" t="str">
        <f t="shared" si="34"/>
        <v/>
      </c>
      <c r="X406" t="str">
        <f t="shared" si="34"/>
        <v/>
      </c>
      <c r="Y406" t="str">
        <f t="shared" si="34"/>
        <v/>
      </c>
    </row>
    <row r="407" spans="1:25" x14ac:dyDescent="0.25">
      <c r="A407" s="1">
        <v>1</v>
      </c>
      <c r="B407" s="1">
        <v>1</v>
      </c>
      <c r="C407" s="1">
        <v>1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1</v>
      </c>
      <c r="K407" s="1">
        <v>1</v>
      </c>
      <c r="L407" s="1">
        <v>0</v>
      </c>
      <c r="N407" t="str">
        <f t="shared" si="32"/>
        <v/>
      </c>
      <c r="O407" t="str">
        <f t="shared" si="34"/>
        <v/>
      </c>
      <c r="P407" t="str">
        <f t="shared" si="34"/>
        <v/>
      </c>
      <c r="Q407" t="str">
        <f t="shared" si="34"/>
        <v/>
      </c>
      <c r="R407" t="str">
        <f t="shared" si="34"/>
        <v/>
      </c>
      <c r="S407" t="str">
        <f t="shared" si="34"/>
        <v/>
      </c>
      <c r="T407" t="str">
        <f t="shared" si="34"/>
        <v/>
      </c>
      <c r="U407" t="str">
        <f t="shared" si="34"/>
        <v/>
      </c>
      <c r="V407" t="str">
        <f t="shared" si="34"/>
        <v/>
      </c>
      <c r="W407" t="str">
        <f t="shared" si="34"/>
        <v/>
      </c>
      <c r="X407" t="str">
        <f t="shared" si="34"/>
        <v/>
      </c>
      <c r="Y407" t="str">
        <f t="shared" si="34"/>
        <v/>
      </c>
    </row>
    <row r="408" spans="1:25" x14ac:dyDescent="0.25">
      <c r="A408" s="1">
        <v>0</v>
      </c>
      <c r="B408" s="1">
        <v>1</v>
      </c>
      <c r="C408" s="1">
        <v>0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N408" t="b">
        <f t="shared" si="32"/>
        <v>1</v>
      </c>
      <c r="O408" t="str">
        <f t="shared" si="34"/>
        <v/>
      </c>
      <c r="P408" t="str">
        <f t="shared" si="34"/>
        <v/>
      </c>
      <c r="Q408" t="str">
        <f t="shared" si="34"/>
        <v/>
      </c>
      <c r="R408" t="str">
        <f t="shared" si="34"/>
        <v/>
      </c>
      <c r="S408" t="str">
        <f t="shared" si="34"/>
        <v/>
      </c>
      <c r="T408" t="str">
        <f t="shared" si="34"/>
        <v/>
      </c>
      <c r="U408" t="str">
        <f t="shared" si="34"/>
        <v/>
      </c>
      <c r="V408" t="str">
        <f t="shared" si="34"/>
        <v/>
      </c>
      <c r="W408" t="str">
        <f t="shared" si="34"/>
        <v/>
      </c>
      <c r="X408" t="str">
        <f t="shared" si="34"/>
        <v/>
      </c>
      <c r="Y408" t="str">
        <f t="shared" si="34"/>
        <v/>
      </c>
    </row>
    <row r="409" spans="1:25" x14ac:dyDescent="0.25">
      <c r="A409" s="1">
        <v>0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1</v>
      </c>
      <c r="L409" s="1">
        <v>0</v>
      </c>
      <c r="N409" t="b">
        <f t="shared" si="32"/>
        <v>1</v>
      </c>
      <c r="O409" t="b">
        <f t="shared" si="34"/>
        <v>1</v>
      </c>
      <c r="P409" t="str">
        <f t="shared" si="34"/>
        <v/>
      </c>
      <c r="Q409" t="str">
        <f t="shared" si="34"/>
        <v/>
      </c>
      <c r="R409" t="str">
        <f t="shared" si="34"/>
        <v/>
      </c>
      <c r="S409" t="str">
        <f t="shared" si="34"/>
        <v/>
      </c>
      <c r="T409" t="str">
        <f t="shared" si="34"/>
        <v/>
      </c>
      <c r="U409" t="str">
        <f t="shared" si="34"/>
        <v/>
      </c>
      <c r="V409" t="str">
        <f t="shared" si="34"/>
        <v/>
      </c>
      <c r="W409" t="str">
        <f t="shared" si="34"/>
        <v/>
      </c>
      <c r="X409" t="str">
        <f t="shared" si="34"/>
        <v/>
      </c>
      <c r="Y409" t="str">
        <f t="shared" si="34"/>
        <v/>
      </c>
    </row>
    <row r="410" spans="1:25" x14ac:dyDescent="0.25">
      <c r="A410" s="1">
        <v>1</v>
      </c>
      <c r="B410" s="1">
        <v>1</v>
      </c>
      <c r="C410" s="1">
        <v>0</v>
      </c>
      <c r="D410" s="1">
        <v>1</v>
      </c>
      <c r="E410" s="1">
        <v>0</v>
      </c>
      <c r="F410" s="1">
        <v>1</v>
      </c>
      <c r="G410" s="1">
        <v>1</v>
      </c>
      <c r="H410" s="1">
        <v>0</v>
      </c>
      <c r="I410" s="1">
        <v>1</v>
      </c>
      <c r="J410" s="1">
        <v>0</v>
      </c>
      <c r="K410" s="1">
        <v>0</v>
      </c>
      <c r="L410" s="1">
        <v>1</v>
      </c>
      <c r="N410" t="str">
        <f t="shared" si="32"/>
        <v/>
      </c>
      <c r="O410" t="str">
        <f t="shared" si="34"/>
        <v/>
      </c>
      <c r="P410" t="str">
        <f t="shared" si="34"/>
        <v/>
      </c>
      <c r="Q410" t="str">
        <f t="shared" si="34"/>
        <v/>
      </c>
      <c r="R410" t="str">
        <f t="shared" si="34"/>
        <v/>
      </c>
      <c r="S410" t="str">
        <f t="shared" si="34"/>
        <v/>
      </c>
      <c r="T410" t="str">
        <f t="shared" si="34"/>
        <v/>
      </c>
      <c r="U410" t="str">
        <f t="shared" si="34"/>
        <v/>
      </c>
      <c r="V410" t="str">
        <f t="shared" si="34"/>
        <v/>
      </c>
      <c r="W410" t="str">
        <f t="shared" si="34"/>
        <v/>
      </c>
      <c r="X410" t="str">
        <f t="shared" si="34"/>
        <v/>
      </c>
      <c r="Y410" t="str">
        <f t="shared" si="34"/>
        <v/>
      </c>
    </row>
    <row r="411" spans="1:25" x14ac:dyDescent="0.25">
      <c r="A411" s="1">
        <v>0</v>
      </c>
      <c r="B411" s="1">
        <v>1</v>
      </c>
      <c r="C411" s="1">
        <v>0</v>
      </c>
      <c r="D411" s="1">
        <v>0</v>
      </c>
      <c r="E411" s="1">
        <v>1</v>
      </c>
      <c r="F411" s="1">
        <v>0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0</v>
      </c>
      <c r="N411" t="b">
        <f t="shared" si="32"/>
        <v>1</v>
      </c>
      <c r="O411" t="str">
        <f t="shared" si="34"/>
        <v/>
      </c>
      <c r="P411" t="str">
        <f t="shared" si="34"/>
        <v/>
      </c>
      <c r="Q411" t="str">
        <f t="shared" si="34"/>
        <v/>
      </c>
      <c r="R411" t="str">
        <f t="shared" si="34"/>
        <v/>
      </c>
      <c r="S411" t="str">
        <f t="shared" si="34"/>
        <v/>
      </c>
      <c r="T411" t="str">
        <f t="shared" si="34"/>
        <v/>
      </c>
      <c r="U411" t="str">
        <f t="shared" si="34"/>
        <v/>
      </c>
      <c r="V411" t="str">
        <f t="shared" si="34"/>
        <v/>
      </c>
      <c r="W411" t="str">
        <f t="shared" si="34"/>
        <v/>
      </c>
      <c r="X411" t="str">
        <f t="shared" si="34"/>
        <v/>
      </c>
      <c r="Y411" t="str">
        <f t="shared" si="34"/>
        <v/>
      </c>
    </row>
    <row r="412" spans="1:25" x14ac:dyDescent="0.25">
      <c r="A412" s="1">
        <v>0</v>
      </c>
      <c r="B412" s="1">
        <v>1</v>
      </c>
      <c r="C412" s="1">
        <v>0</v>
      </c>
      <c r="D412" s="1">
        <v>0</v>
      </c>
      <c r="E412" s="1">
        <v>1</v>
      </c>
      <c r="F412" s="1">
        <v>1</v>
      </c>
      <c r="G412" s="1">
        <v>1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N412" t="b">
        <f t="shared" si="32"/>
        <v>1</v>
      </c>
      <c r="O412" t="str">
        <f t="shared" si="34"/>
        <v/>
      </c>
      <c r="P412" t="str">
        <f t="shared" si="34"/>
        <v/>
      </c>
      <c r="Q412" t="str">
        <f t="shared" si="34"/>
        <v/>
      </c>
      <c r="R412" t="str">
        <f t="shared" si="34"/>
        <v/>
      </c>
      <c r="S412" t="str">
        <f t="shared" si="34"/>
        <v/>
      </c>
      <c r="T412" t="str">
        <f t="shared" si="34"/>
        <v/>
      </c>
      <c r="U412" t="str">
        <f t="shared" si="34"/>
        <v/>
      </c>
      <c r="V412" t="str">
        <f t="shared" si="34"/>
        <v/>
      </c>
      <c r="W412" t="str">
        <f t="shared" si="34"/>
        <v/>
      </c>
      <c r="X412" t="str">
        <f t="shared" si="34"/>
        <v/>
      </c>
      <c r="Y412" t="str">
        <f t="shared" si="34"/>
        <v/>
      </c>
    </row>
    <row r="413" spans="1:25" x14ac:dyDescent="0.25">
      <c r="A413" s="1">
        <v>0</v>
      </c>
      <c r="B413" s="1">
        <v>0</v>
      </c>
      <c r="C413" s="1">
        <v>1</v>
      </c>
      <c r="D413" s="1">
        <v>0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>
        <v>1</v>
      </c>
      <c r="N413" t="b">
        <f t="shared" si="32"/>
        <v>1</v>
      </c>
      <c r="O413" t="b">
        <f t="shared" si="34"/>
        <v>1</v>
      </c>
      <c r="P413" t="b">
        <f t="shared" si="34"/>
        <v>1</v>
      </c>
      <c r="Q413" t="b">
        <f t="shared" si="34"/>
        <v>1</v>
      </c>
      <c r="R413" t="b">
        <f t="shared" si="34"/>
        <v>1</v>
      </c>
      <c r="S413" t="str">
        <f t="shared" si="34"/>
        <v/>
      </c>
      <c r="T413" t="str">
        <f t="shared" si="34"/>
        <v/>
      </c>
      <c r="U413" t="str">
        <f t="shared" si="34"/>
        <v/>
      </c>
      <c r="V413" t="str">
        <f t="shared" si="34"/>
        <v/>
      </c>
      <c r="W413" t="str">
        <f t="shared" si="34"/>
        <v/>
      </c>
      <c r="X413" t="str">
        <f t="shared" si="34"/>
        <v/>
      </c>
      <c r="Y413" t="str">
        <f t="shared" si="34"/>
        <v/>
      </c>
    </row>
    <row r="414" spans="1:25" x14ac:dyDescent="0.25">
      <c r="A414" s="1">
        <v>1</v>
      </c>
      <c r="B414" s="1">
        <v>1</v>
      </c>
      <c r="C414" s="1">
        <v>1</v>
      </c>
      <c r="D414" s="1">
        <v>0</v>
      </c>
      <c r="E414" s="1">
        <v>0</v>
      </c>
      <c r="F414" s="1">
        <v>1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1</v>
      </c>
      <c r="N414" t="str">
        <f t="shared" si="32"/>
        <v/>
      </c>
      <c r="O414" t="str">
        <f t="shared" si="34"/>
        <v/>
      </c>
      <c r="P414" t="str">
        <f t="shared" si="34"/>
        <v/>
      </c>
      <c r="Q414" t="str">
        <f t="shared" si="34"/>
        <v/>
      </c>
      <c r="R414" t="str">
        <f t="shared" si="34"/>
        <v/>
      </c>
      <c r="S414" t="str">
        <f t="shared" si="34"/>
        <v/>
      </c>
      <c r="T414" t="str">
        <f t="shared" si="34"/>
        <v/>
      </c>
      <c r="U414" t="str">
        <f t="shared" si="34"/>
        <v/>
      </c>
      <c r="V414" t="str">
        <f t="shared" si="34"/>
        <v/>
      </c>
      <c r="W414" t="str">
        <f t="shared" si="34"/>
        <v/>
      </c>
      <c r="X414" t="str">
        <f t="shared" si="34"/>
        <v/>
      </c>
      <c r="Y414" t="str">
        <f t="shared" si="34"/>
        <v/>
      </c>
    </row>
    <row r="415" spans="1:25" x14ac:dyDescent="0.25">
      <c r="A415" s="1">
        <v>1</v>
      </c>
      <c r="B415" s="1">
        <v>1</v>
      </c>
      <c r="C415" s="1">
        <v>1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s="1">
        <v>1</v>
      </c>
      <c r="J415" s="1">
        <v>1</v>
      </c>
      <c r="K415" s="1">
        <v>1</v>
      </c>
      <c r="L415" s="1">
        <v>0</v>
      </c>
      <c r="N415" t="str">
        <f t="shared" si="32"/>
        <v/>
      </c>
      <c r="O415" t="str">
        <f t="shared" si="34"/>
        <v/>
      </c>
      <c r="P415" t="str">
        <f t="shared" si="34"/>
        <v/>
      </c>
      <c r="Q415" t="str">
        <f t="shared" si="34"/>
        <v/>
      </c>
      <c r="R415" t="str">
        <f t="shared" si="34"/>
        <v/>
      </c>
      <c r="S415" t="str">
        <f t="shared" si="34"/>
        <v/>
      </c>
      <c r="T415" t="str">
        <f t="shared" si="34"/>
        <v/>
      </c>
      <c r="U415" t="str">
        <f t="shared" si="34"/>
        <v/>
      </c>
      <c r="V415" t="str">
        <f t="shared" si="34"/>
        <v/>
      </c>
      <c r="W415" t="str">
        <f t="shared" si="34"/>
        <v/>
      </c>
      <c r="X415" t="str">
        <f t="shared" si="34"/>
        <v/>
      </c>
      <c r="Y415" t="str">
        <f t="shared" si="34"/>
        <v/>
      </c>
    </row>
    <row r="416" spans="1:25" x14ac:dyDescent="0.25">
      <c r="A416" s="1">
        <v>1</v>
      </c>
      <c r="B416" s="1">
        <v>0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1</v>
      </c>
      <c r="I416" s="1">
        <v>0</v>
      </c>
      <c r="J416" s="1">
        <v>1</v>
      </c>
      <c r="K416" s="1">
        <v>0</v>
      </c>
      <c r="L416" s="1">
        <v>1</v>
      </c>
      <c r="N416" t="str">
        <f t="shared" si="32"/>
        <v/>
      </c>
      <c r="O416" t="str">
        <f t="shared" si="34"/>
        <v/>
      </c>
      <c r="P416" t="str">
        <f t="shared" si="34"/>
        <v/>
      </c>
      <c r="Q416" t="str">
        <f t="shared" si="34"/>
        <v/>
      </c>
      <c r="R416" t="str">
        <f t="shared" si="34"/>
        <v/>
      </c>
      <c r="S416" t="str">
        <f t="shared" si="34"/>
        <v/>
      </c>
      <c r="T416" t="str">
        <f t="shared" si="34"/>
        <v/>
      </c>
      <c r="U416" t="str">
        <f t="shared" si="34"/>
        <v/>
      </c>
      <c r="V416" t="str">
        <f t="shared" si="34"/>
        <v/>
      </c>
      <c r="W416" t="str">
        <f t="shared" si="34"/>
        <v/>
      </c>
      <c r="X416" t="str">
        <f t="shared" si="34"/>
        <v/>
      </c>
      <c r="Y416" t="str">
        <f t="shared" si="34"/>
        <v/>
      </c>
    </row>
    <row r="417" spans="1:25" x14ac:dyDescent="0.25">
      <c r="A417" s="1">
        <v>1</v>
      </c>
      <c r="B417" s="1">
        <v>1</v>
      </c>
      <c r="C417" s="1">
        <v>1</v>
      </c>
      <c r="D417" s="1">
        <v>1</v>
      </c>
      <c r="E417" s="1">
        <v>0</v>
      </c>
      <c r="F417" s="1">
        <v>1</v>
      </c>
      <c r="G417" s="1">
        <v>1</v>
      </c>
      <c r="H417" s="1">
        <v>1</v>
      </c>
      <c r="I417" s="1">
        <v>1</v>
      </c>
      <c r="J417" s="1">
        <v>0</v>
      </c>
      <c r="K417" s="1">
        <v>1</v>
      </c>
      <c r="L417" s="1">
        <v>1</v>
      </c>
      <c r="N417" t="str">
        <f t="shared" si="32"/>
        <v/>
      </c>
      <c r="O417" t="str">
        <f t="shared" si="34"/>
        <v/>
      </c>
      <c r="P417" t="str">
        <f t="shared" si="34"/>
        <v/>
      </c>
      <c r="Q417" t="str">
        <f t="shared" si="34"/>
        <v/>
      </c>
      <c r="R417" t="str">
        <f t="shared" si="34"/>
        <v/>
      </c>
      <c r="S417" t="str">
        <f t="shared" si="34"/>
        <v/>
      </c>
      <c r="T417" t="str">
        <f t="shared" si="34"/>
        <v/>
      </c>
      <c r="U417" t="str">
        <f t="shared" si="34"/>
        <v/>
      </c>
      <c r="V417" t="str">
        <f t="shared" si="34"/>
        <v/>
      </c>
      <c r="W417" t="str">
        <f t="shared" si="34"/>
        <v/>
      </c>
      <c r="X417" t="str">
        <f t="shared" si="34"/>
        <v/>
      </c>
      <c r="Y417" t="str">
        <f t="shared" si="34"/>
        <v/>
      </c>
    </row>
    <row r="418" spans="1:25" x14ac:dyDescent="0.25">
      <c r="A418" s="1">
        <v>1</v>
      </c>
      <c r="B418" s="1">
        <v>1</v>
      </c>
      <c r="C418" s="1">
        <v>0</v>
      </c>
      <c r="D418" s="1">
        <v>0</v>
      </c>
      <c r="E418" s="1">
        <v>1</v>
      </c>
      <c r="F418" s="1">
        <v>1</v>
      </c>
      <c r="G418" s="1">
        <v>0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N418" t="str">
        <f t="shared" si="32"/>
        <v/>
      </c>
      <c r="O418" t="str">
        <f t="shared" si="34"/>
        <v/>
      </c>
      <c r="P418" t="str">
        <f t="shared" si="34"/>
        <v/>
      </c>
      <c r="Q418" t="str">
        <f t="shared" si="34"/>
        <v/>
      </c>
      <c r="R418" t="str">
        <f t="shared" si="34"/>
        <v/>
      </c>
      <c r="S418" t="str">
        <f t="shared" si="34"/>
        <v/>
      </c>
      <c r="T418" t="str">
        <f t="shared" si="34"/>
        <v/>
      </c>
      <c r="U418" t="str">
        <f t="shared" si="34"/>
        <v/>
      </c>
      <c r="V418" t="str">
        <f t="shared" si="34"/>
        <v/>
      </c>
      <c r="W418" t="str">
        <f t="shared" si="34"/>
        <v/>
      </c>
      <c r="X418" t="str">
        <f t="shared" si="34"/>
        <v/>
      </c>
      <c r="Y418" t="str">
        <f t="shared" si="34"/>
        <v/>
      </c>
    </row>
    <row r="419" spans="1:25" x14ac:dyDescent="0.25">
      <c r="A419" s="1">
        <v>1</v>
      </c>
      <c r="B419" s="1">
        <v>1</v>
      </c>
      <c r="C419" s="1">
        <v>1</v>
      </c>
      <c r="D419" s="1">
        <v>1</v>
      </c>
      <c r="E419" s="1">
        <v>0</v>
      </c>
      <c r="F419" s="1">
        <v>1</v>
      </c>
      <c r="G419" s="1">
        <v>0</v>
      </c>
      <c r="H419" s="1">
        <v>1</v>
      </c>
      <c r="I419" s="1">
        <v>1</v>
      </c>
      <c r="J419" s="1">
        <v>0</v>
      </c>
      <c r="K419" s="1">
        <v>1</v>
      </c>
      <c r="L419" s="1">
        <v>1</v>
      </c>
      <c r="N419" t="str">
        <f t="shared" si="32"/>
        <v/>
      </c>
      <c r="O419" t="str">
        <f t="shared" si="34"/>
        <v/>
      </c>
      <c r="P419" t="str">
        <f t="shared" si="34"/>
        <v/>
      </c>
      <c r="Q419" t="str">
        <f t="shared" si="34"/>
        <v/>
      </c>
      <c r="R419" t="str">
        <f t="shared" si="34"/>
        <v/>
      </c>
      <c r="S419" t="str">
        <f t="shared" si="34"/>
        <v/>
      </c>
      <c r="T419" t="str">
        <f t="shared" si="34"/>
        <v/>
      </c>
      <c r="U419" t="str">
        <f t="shared" si="34"/>
        <v/>
      </c>
      <c r="V419" t="str">
        <f t="shared" si="34"/>
        <v/>
      </c>
      <c r="W419" t="str">
        <f t="shared" si="34"/>
        <v/>
      </c>
      <c r="X419" t="str">
        <f t="shared" si="34"/>
        <v/>
      </c>
      <c r="Y419" t="str">
        <f t="shared" si="34"/>
        <v/>
      </c>
    </row>
    <row r="420" spans="1:25" x14ac:dyDescent="0.25">
      <c r="A420" s="1">
        <v>1</v>
      </c>
      <c r="B420" s="1">
        <v>1</v>
      </c>
      <c r="C420" s="1">
        <v>1</v>
      </c>
      <c r="D420" s="1">
        <v>1</v>
      </c>
      <c r="E420" s="1">
        <v>0</v>
      </c>
      <c r="F420" s="1">
        <v>0</v>
      </c>
      <c r="G420" s="1">
        <v>1</v>
      </c>
      <c r="H420" s="1">
        <v>0</v>
      </c>
      <c r="I420" s="1">
        <v>1</v>
      </c>
      <c r="J420" s="1">
        <v>1</v>
      </c>
      <c r="K420" s="1">
        <v>0</v>
      </c>
      <c r="L420" s="1">
        <v>1</v>
      </c>
      <c r="N420" t="str">
        <f t="shared" si="32"/>
        <v/>
      </c>
      <c r="O420" t="str">
        <f t="shared" si="34"/>
        <v/>
      </c>
      <c r="P420" t="str">
        <f t="shared" si="34"/>
        <v/>
      </c>
      <c r="Q420" t="str">
        <f t="shared" si="34"/>
        <v/>
      </c>
      <c r="R420" t="str">
        <f t="shared" si="34"/>
        <v/>
      </c>
      <c r="S420" t="str">
        <f t="shared" si="34"/>
        <v/>
      </c>
      <c r="T420" t="str">
        <f t="shared" si="34"/>
        <v/>
      </c>
      <c r="U420" t="str">
        <f t="shared" si="34"/>
        <v/>
      </c>
      <c r="V420" t="str">
        <f t="shared" si="34"/>
        <v/>
      </c>
      <c r="W420" t="str">
        <f t="shared" si="34"/>
        <v/>
      </c>
      <c r="X420" t="str">
        <f t="shared" si="34"/>
        <v/>
      </c>
      <c r="Y420" t="str">
        <f t="shared" si="34"/>
        <v/>
      </c>
    </row>
    <row r="421" spans="1:25" x14ac:dyDescent="0.25">
      <c r="A421" s="1">
        <v>1</v>
      </c>
      <c r="B421" s="1">
        <v>1</v>
      </c>
      <c r="C421" s="1">
        <v>1</v>
      </c>
      <c r="D421" s="1">
        <v>0</v>
      </c>
      <c r="E421" s="1">
        <v>1</v>
      </c>
      <c r="F421" s="1">
        <v>0</v>
      </c>
      <c r="G421" s="1">
        <v>1</v>
      </c>
      <c r="H421" s="1">
        <v>0</v>
      </c>
      <c r="I421" s="1">
        <v>0</v>
      </c>
      <c r="J421" s="1">
        <v>1</v>
      </c>
      <c r="K421" s="1">
        <v>1</v>
      </c>
      <c r="L421" s="1">
        <v>0</v>
      </c>
      <c r="N421" t="str">
        <f t="shared" si="32"/>
        <v/>
      </c>
      <c r="O421" t="str">
        <f t="shared" ref="O421:Y436" si="35">IF(N421=TRUE, IF(AND(O$1&gt;=0.5,B421=1),TRUE,IF(AND(O$1&lt;0.5,B421=0),TRUE,"")), "")</f>
        <v/>
      </c>
      <c r="P421" t="str">
        <f t="shared" si="35"/>
        <v/>
      </c>
      <c r="Q421" t="str">
        <f t="shared" si="35"/>
        <v/>
      </c>
      <c r="R421" t="str">
        <f t="shared" si="35"/>
        <v/>
      </c>
      <c r="S421" t="str">
        <f t="shared" si="35"/>
        <v/>
      </c>
      <c r="T421" t="str">
        <f t="shared" si="35"/>
        <v/>
      </c>
      <c r="U421" t="str">
        <f t="shared" si="35"/>
        <v/>
      </c>
      <c r="V421" t="str">
        <f t="shared" si="35"/>
        <v/>
      </c>
      <c r="W421" t="str">
        <f t="shared" si="35"/>
        <v/>
      </c>
      <c r="X421" t="str">
        <f t="shared" si="35"/>
        <v/>
      </c>
      <c r="Y421" t="str">
        <f t="shared" si="35"/>
        <v/>
      </c>
    </row>
    <row r="422" spans="1:25" x14ac:dyDescent="0.25">
      <c r="A422" s="1">
        <v>1</v>
      </c>
      <c r="B422" s="1">
        <v>1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1</v>
      </c>
      <c r="J422" s="1">
        <v>0</v>
      </c>
      <c r="K422" s="1">
        <v>1</v>
      </c>
      <c r="L422" s="1">
        <v>1</v>
      </c>
      <c r="N422" t="str">
        <f t="shared" si="32"/>
        <v/>
      </c>
      <c r="O422" t="str">
        <f t="shared" si="35"/>
        <v/>
      </c>
      <c r="P422" t="str">
        <f t="shared" si="35"/>
        <v/>
      </c>
      <c r="Q422" t="str">
        <f t="shared" si="35"/>
        <v/>
      </c>
      <c r="R422" t="str">
        <f t="shared" si="35"/>
        <v/>
      </c>
      <c r="S422" t="str">
        <f t="shared" si="35"/>
        <v/>
      </c>
      <c r="T422" t="str">
        <f t="shared" si="35"/>
        <v/>
      </c>
      <c r="U422" t="str">
        <f t="shared" si="35"/>
        <v/>
      </c>
      <c r="V422" t="str">
        <f t="shared" si="35"/>
        <v/>
      </c>
      <c r="W422" t="str">
        <f t="shared" si="35"/>
        <v/>
      </c>
      <c r="X422" t="str">
        <f t="shared" si="35"/>
        <v/>
      </c>
      <c r="Y422" t="str">
        <f t="shared" si="35"/>
        <v/>
      </c>
    </row>
    <row r="423" spans="1:25" x14ac:dyDescent="0.25">
      <c r="A423" s="1">
        <v>0</v>
      </c>
      <c r="B423" s="1">
        <v>1</v>
      </c>
      <c r="C423" s="1">
        <v>1</v>
      </c>
      <c r="D423" s="1">
        <v>0</v>
      </c>
      <c r="E423" s="1">
        <v>1</v>
      </c>
      <c r="F423" s="1">
        <v>1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1</v>
      </c>
      <c r="N423" t="b">
        <f t="shared" si="32"/>
        <v>1</v>
      </c>
      <c r="O423" t="str">
        <f t="shared" si="35"/>
        <v/>
      </c>
      <c r="P423" t="str">
        <f t="shared" si="35"/>
        <v/>
      </c>
      <c r="Q423" t="str">
        <f t="shared" si="35"/>
        <v/>
      </c>
      <c r="R423" t="str">
        <f t="shared" si="35"/>
        <v/>
      </c>
      <c r="S423" t="str">
        <f t="shared" si="35"/>
        <v/>
      </c>
      <c r="T423" t="str">
        <f t="shared" si="35"/>
        <v/>
      </c>
      <c r="U423" t="str">
        <f t="shared" si="35"/>
        <v/>
      </c>
      <c r="V423" t="str">
        <f t="shared" si="35"/>
        <v/>
      </c>
      <c r="W423" t="str">
        <f t="shared" si="35"/>
        <v/>
      </c>
      <c r="X423" t="str">
        <f t="shared" si="35"/>
        <v/>
      </c>
      <c r="Y423" t="str">
        <f t="shared" si="35"/>
        <v/>
      </c>
    </row>
    <row r="424" spans="1:25" x14ac:dyDescent="0.25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1</v>
      </c>
      <c r="L424" s="1">
        <v>0</v>
      </c>
      <c r="N424" t="b">
        <f t="shared" si="32"/>
        <v>1</v>
      </c>
      <c r="O424" t="b">
        <f t="shared" si="35"/>
        <v>1</v>
      </c>
      <c r="P424" t="str">
        <f t="shared" si="35"/>
        <v/>
      </c>
      <c r="Q424" t="str">
        <f t="shared" si="35"/>
        <v/>
      </c>
      <c r="R424" t="str">
        <f t="shared" si="35"/>
        <v/>
      </c>
      <c r="S424" t="str">
        <f t="shared" si="35"/>
        <v/>
      </c>
      <c r="T424" t="str">
        <f t="shared" si="35"/>
        <v/>
      </c>
      <c r="U424" t="str">
        <f t="shared" si="35"/>
        <v/>
      </c>
      <c r="V424" t="str">
        <f t="shared" si="35"/>
        <v/>
      </c>
      <c r="W424" t="str">
        <f t="shared" si="35"/>
        <v/>
      </c>
      <c r="X424" t="str">
        <f t="shared" si="35"/>
        <v/>
      </c>
      <c r="Y424" t="str">
        <f t="shared" si="35"/>
        <v/>
      </c>
    </row>
    <row r="425" spans="1:25" x14ac:dyDescent="0.25">
      <c r="A425" s="1">
        <v>1</v>
      </c>
      <c r="B425" s="1">
        <v>0</v>
      </c>
      <c r="C425" s="1">
        <v>0</v>
      </c>
      <c r="D425" s="1">
        <v>1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N425" t="str">
        <f t="shared" si="32"/>
        <v/>
      </c>
      <c r="O425" t="str">
        <f t="shared" si="35"/>
        <v/>
      </c>
      <c r="P425" t="str">
        <f t="shared" si="35"/>
        <v/>
      </c>
      <c r="Q425" t="str">
        <f t="shared" si="35"/>
        <v/>
      </c>
      <c r="R425" t="str">
        <f t="shared" si="35"/>
        <v/>
      </c>
      <c r="S425" t="str">
        <f t="shared" si="35"/>
        <v/>
      </c>
      <c r="T425" t="str">
        <f t="shared" si="35"/>
        <v/>
      </c>
      <c r="U425" t="str">
        <f t="shared" si="35"/>
        <v/>
      </c>
      <c r="V425" t="str">
        <f t="shared" si="35"/>
        <v/>
      </c>
      <c r="W425" t="str">
        <f t="shared" si="35"/>
        <v/>
      </c>
      <c r="X425" t="str">
        <f t="shared" si="35"/>
        <v/>
      </c>
      <c r="Y425" t="str">
        <f t="shared" si="35"/>
        <v/>
      </c>
    </row>
    <row r="426" spans="1:25" x14ac:dyDescent="0.25">
      <c r="A426" s="1">
        <v>1</v>
      </c>
      <c r="B426" s="1">
        <v>1</v>
      </c>
      <c r="C426" s="1">
        <v>0</v>
      </c>
      <c r="D426" s="1">
        <v>0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N426" t="str">
        <f t="shared" si="32"/>
        <v/>
      </c>
      <c r="O426" t="str">
        <f t="shared" si="35"/>
        <v/>
      </c>
      <c r="P426" t="str">
        <f t="shared" si="35"/>
        <v/>
      </c>
      <c r="Q426" t="str">
        <f t="shared" si="35"/>
        <v/>
      </c>
      <c r="R426" t="str">
        <f t="shared" si="35"/>
        <v/>
      </c>
      <c r="S426" t="str">
        <f t="shared" si="35"/>
        <v/>
      </c>
      <c r="T426" t="str">
        <f t="shared" si="35"/>
        <v/>
      </c>
      <c r="U426" t="str">
        <f t="shared" si="35"/>
        <v/>
      </c>
      <c r="V426" t="str">
        <f t="shared" si="35"/>
        <v/>
      </c>
      <c r="W426" t="str">
        <f t="shared" si="35"/>
        <v/>
      </c>
      <c r="X426" t="str">
        <f t="shared" si="35"/>
        <v/>
      </c>
      <c r="Y426" t="str">
        <f t="shared" si="35"/>
        <v/>
      </c>
    </row>
    <row r="427" spans="1:25" x14ac:dyDescent="0.25">
      <c r="A427" s="1">
        <v>0</v>
      </c>
      <c r="B427" s="1">
        <v>1</v>
      </c>
      <c r="C427" s="1">
        <v>0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N427" t="b">
        <f t="shared" si="32"/>
        <v>1</v>
      </c>
      <c r="O427" t="str">
        <f t="shared" si="35"/>
        <v/>
      </c>
      <c r="P427" t="str">
        <f t="shared" si="35"/>
        <v/>
      </c>
      <c r="Q427" t="str">
        <f t="shared" si="35"/>
        <v/>
      </c>
      <c r="R427" t="str">
        <f t="shared" si="35"/>
        <v/>
      </c>
      <c r="S427" t="str">
        <f t="shared" si="35"/>
        <v/>
      </c>
      <c r="T427" t="str">
        <f t="shared" si="35"/>
        <v/>
      </c>
      <c r="U427" t="str">
        <f t="shared" si="35"/>
        <v/>
      </c>
      <c r="V427" t="str">
        <f t="shared" si="35"/>
        <v/>
      </c>
      <c r="W427" t="str">
        <f t="shared" si="35"/>
        <v/>
      </c>
      <c r="X427" t="str">
        <f t="shared" si="35"/>
        <v/>
      </c>
      <c r="Y427" t="str">
        <f t="shared" si="35"/>
        <v/>
      </c>
    </row>
    <row r="428" spans="1:25" x14ac:dyDescent="0.25">
      <c r="A428" s="1">
        <v>1</v>
      </c>
      <c r="B428" s="1">
        <v>1</v>
      </c>
      <c r="C428" s="1">
        <v>1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1</v>
      </c>
      <c r="K428" s="1">
        <v>0</v>
      </c>
      <c r="L428" s="1">
        <v>0</v>
      </c>
      <c r="N428" t="str">
        <f t="shared" si="32"/>
        <v/>
      </c>
      <c r="O428" t="str">
        <f t="shared" si="35"/>
        <v/>
      </c>
      <c r="P428" t="str">
        <f t="shared" si="35"/>
        <v/>
      </c>
      <c r="Q428" t="str">
        <f t="shared" si="35"/>
        <v/>
      </c>
      <c r="R428" t="str">
        <f t="shared" si="35"/>
        <v/>
      </c>
      <c r="S428" t="str">
        <f t="shared" si="35"/>
        <v/>
      </c>
      <c r="T428" t="str">
        <f t="shared" si="35"/>
        <v/>
      </c>
      <c r="U428" t="str">
        <f t="shared" si="35"/>
        <v/>
      </c>
      <c r="V428" t="str">
        <f t="shared" si="35"/>
        <v/>
      </c>
      <c r="W428" t="str">
        <f t="shared" si="35"/>
        <v/>
      </c>
      <c r="X428" t="str">
        <f t="shared" si="35"/>
        <v/>
      </c>
      <c r="Y428" t="str">
        <f t="shared" si="35"/>
        <v/>
      </c>
    </row>
    <row r="429" spans="1:25" x14ac:dyDescent="0.25">
      <c r="A429" s="1">
        <v>0</v>
      </c>
      <c r="B429" s="1">
        <v>1</v>
      </c>
      <c r="C429" s="1">
        <v>0</v>
      </c>
      <c r="D429" s="1">
        <v>1</v>
      </c>
      <c r="E429" s="1">
        <v>0</v>
      </c>
      <c r="F429" s="1">
        <v>1</v>
      </c>
      <c r="G429" s="1">
        <v>1</v>
      </c>
      <c r="H429" s="1">
        <v>0</v>
      </c>
      <c r="I429" s="1">
        <v>1</v>
      </c>
      <c r="J429" s="1">
        <v>0</v>
      </c>
      <c r="K429" s="1">
        <v>1</v>
      </c>
      <c r="L429" s="1">
        <v>1</v>
      </c>
      <c r="N429" t="b">
        <f t="shared" si="32"/>
        <v>1</v>
      </c>
      <c r="O429" t="str">
        <f t="shared" si="35"/>
        <v/>
      </c>
      <c r="P429" t="str">
        <f t="shared" si="35"/>
        <v/>
      </c>
      <c r="Q429" t="str">
        <f t="shared" si="35"/>
        <v/>
      </c>
      <c r="R429" t="str">
        <f t="shared" si="35"/>
        <v/>
      </c>
      <c r="S429" t="str">
        <f t="shared" si="35"/>
        <v/>
      </c>
      <c r="T429" t="str">
        <f t="shared" si="35"/>
        <v/>
      </c>
      <c r="U429" t="str">
        <f t="shared" si="35"/>
        <v/>
      </c>
      <c r="V429" t="str">
        <f t="shared" si="35"/>
        <v/>
      </c>
      <c r="W429" t="str">
        <f t="shared" si="35"/>
        <v/>
      </c>
      <c r="X429" t="str">
        <f t="shared" si="35"/>
        <v/>
      </c>
      <c r="Y429" t="str">
        <f t="shared" si="35"/>
        <v/>
      </c>
    </row>
    <row r="430" spans="1:25" x14ac:dyDescent="0.25">
      <c r="A430" s="1">
        <v>1</v>
      </c>
      <c r="B430" s="1">
        <v>1</v>
      </c>
      <c r="C430" s="1">
        <v>1</v>
      </c>
      <c r="D430" s="1">
        <v>1</v>
      </c>
      <c r="E430" s="1">
        <v>1</v>
      </c>
      <c r="F430" s="1">
        <v>1</v>
      </c>
      <c r="G430" s="1">
        <v>0</v>
      </c>
      <c r="H430" s="1">
        <v>0</v>
      </c>
      <c r="I430" s="1">
        <v>1</v>
      </c>
      <c r="J430" s="1">
        <v>1</v>
      </c>
      <c r="K430" s="1">
        <v>1</v>
      </c>
      <c r="L430" s="1">
        <v>1</v>
      </c>
      <c r="N430" t="str">
        <f t="shared" si="32"/>
        <v/>
      </c>
      <c r="O430" t="str">
        <f t="shared" si="35"/>
        <v/>
      </c>
      <c r="P430" t="str">
        <f t="shared" si="35"/>
        <v/>
      </c>
      <c r="Q430" t="str">
        <f t="shared" si="35"/>
        <v/>
      </c>
      <c r="R430" t="str">
        <f t="shared" si="35"/>
        <v/>
      </c>
      <c r="S430" t="str">
        <f t="shared" si="35"/>
        <v/>
      </c>
      <c r="T430" t="str">
        <f t="shared" si="35"/>
        <v/>
      </c>
      <c r="U430" t="str">
        <f t="shared" si="35"/>
        <v/>
      </c>
      <c r="V430" t="str">
        <f t="shared" si="35"/>
        <v/>
      </c>
      <c r="W430" t="str">
        <f t="shared" si="35"/>
        <v/>
      </c>
      <c r="X430" t="str">
        <f t="shared" si="35"/>
        <v/>
      </c>
      <c r="Y430" t="str">
        <f t="shared" si="35"/>
        <v/>
      </c>
    </row>
    <row r="431" spans="1:25" x14ac:dyDescent="0.25">
      <c r="A431" s="1">
        <v>0</v>
      </c>
      <c r="B431" s="1">
        <v>1</v>
      </c>
      <c r="C431" s="1">
        <v>0</v>
      </c>
      <c r="D431" s="1">
        <v>1</v>
      </c>
      <c r="E431" s="1">
        <v>0</v>
      </c>
      <c r="F431" s="1">
        <v>1</v>
      </c>
      <c r="G431" s="1">
        <v>0</v>
      </c>
      <c r="H431" s="1">
        <v>0</v>
      </c>
      <c r="I431" s="1">
        <v>1</v>
      </c>
      <c r="J431" s="1">
        <v>1</v>
      </c>
      <c r="K431" s="1">
        <v>1</v>
      </c>
      <c r="L431" s="1">
        <v>0</v>
      </c>
      <c r="N431" t="b">
        <f t="shared" si="32"/>
        <v>1</v>
      </c>
      <c r="O431" t="str">
        <f t="shared" si="35"/>
        <v/>
      </c>
      <c r="P431" t="str">
        <f t="shared" si="35"/>
        <v/>
      </c>
      <c r="Q431" t="str">
        <f t="shared" si="35"/>
        <v/>
      </c>
      <c r="R431" t="str">
        <f t="shared" si="35"/>
        <v/>
      </c>
      <c r="S431" t="str">
        <f t="shared" si="35"/>
        <v/>
      </c>
      <c r="T431" t="str">
        <f t="shared" si="35"/>
        <v/>
      </c>
      <c r="U431" t="str">
        <f t="shared" si="35"/>
        <v/>
      </c>
      <c r="V431" t="str">
        <f t="shared" si="35"/>
        <v/>
      </c>
      <c r="W431" t="str">
        <f t="shared" si="35"/>
        <v/>
      </c>
      <c r="X431" t="str">
        <f t="shared" si="35"/>
        <v/>
      </c>
      <c r="Y431" t="str">
        <f t="shared" si="35"/>
        <v/>
      </c>
    </row>
    <row r="432" spans="1:25" x14ac:dyDescent="0.25">
      <c r="A432" s="1">
        <v>1</v>
      </c>
      <c r="B432" s="1">
        <v>0</v>
      </c>
      <c r="C432" s="1">
        <v>1</v>
      </c>
      <c r="D432" s="1">
        <v>1</v>
      </c>
      <c r="E432" s="1">
        <v>1</v>
      </c>
      <c r="F432" s="1">
        <v>0</v>
      </c>
      <c r="G432" s="1">
        <v>1</v>
      </c>
      <c r="H432" s="1">
        <v>1</v>
      </c>
      <c r="I432" s="1">
        <v>1</v>
      </c>
      <c r="J432" s="1">
        <v>0</v>
      </c>
      <c r="K432" s="1">
        <v>1</v>
      </c>
      <c r="L432" s="1">
        <v>1</v>
      </c>
      <c r="N432" t="str">
        <f t="shared" si="32"/>
        <v/>
      </c>
      <c r="O432" t="str">
        <f t="shared" si="35"/>
        <v/>
      </c>
      <c r="P432" t="str">
        <f t="shared" si="35"/>
        <v/>
      </c>
      <c r="Q432" t="str">
        <f t="shared" si="35"/>
        <v/>
      </c>
      <c r="R432" t="str">
        <f t="shared" si="35"/>
        <v/>
      </c>
      <c r="S432" t="str">
        <f t="shared" si="35"/>
        <v/>
      </c>
      <c r="T432" t="str">
        <f t="shared" si="35"/>
        <v/>
      </c>
      <c r="U432" t="str">
        <f t="shared" si="35"/>
        <v/>
      </c>
      <c r="V432" t="str">
        <f t="shared" si="35"/>
        <v/>
      </c>
      <c r="W432" t="str">
        <f t="shared" si="35"/>
        <v/>
      </c>
      <c r="X432" t="str">
        <f t="shared" si="35"/>
        <v/>
      </c>
      <c r="Y432" t="str">
        <f t="shared" si="35"/>
        <v/>
      </c>
    </row>
    <row r="433" spans="1:25" x14ac:dyDescent="0.25">
      <c r="A433" s="1">
        <v>0</v>
      </c>
      <c r="B433" s="1">
        <v>1</v>
      </c>
      <c r="C433" s="1">
        <v>1</v>
      </c>
      <c r="D433" s="1">
        <v>1</v>
      </c>
      <c r="E433" s="1">
        <v>0</v>
      </c>
      <c r="F433" s="1">
        <v>1</v>
      </c>
      <c r="G433" s="1">
        <v>1</v>
      </c>
      <c r="H433" s="1">
        <v>1</v>
      </c>
      <c r="I433" s="1">
        <v>1</v>
      </c>
      <c r="J433" s="1">
        <v>0</v>
      </c>
      <c r="K433" s="1">
        <v>1</v>
      </c>
      <c r="L433" s="1">
        <v>0</v>
      </c>
      <c r="N433" t="b">
        <f t="shared" si="32"/>
        <v>1</v>
      </c>
      <c r="O433" t="str">
        <f t="shared" si="35"/>
        <v/>
      </c>
      <c r="P433" t="str">
        <f t="shared" si="35"/>
        <v/>
      </c>
      <c r="Q433" t="str">
        <f t="shared" si="35"/>
        <v/>
      </c>
      <c r="R433" t="str">
        <f t="shared" si="35"/>
        <v/>
      </c>
      <c r="S433" t="str">
        <f t="shared" si="35"/>
        <v/>
      </c>
      <c r="T433" t="str">
        <f t="shared" si="35"/>
        <v/>
      </c>
      <c r="U433" t="str">
        <f t="shared" si="35"/>
        <v/>
      </c>
      <c r="V433" t="str">
        <f t="shared" si="35"/>
        <v/>
      </c>
      <c r="W433" t="str">
        <f t="shared" si="35"/>
        <v/>
      </c>
      <c r="X433" t="str">
        <f t="shared" si="35"/>
        <v/>
      </c>
      <c r="Y433" t="str">
        <f t="shared" si="35"/>
        <v/>
      </c>
    </row>
    <row r="434" spans="1:25" x14ac:dyDescent="0.25">
      <c r="A434" s="1">
        <v>1</v>
      </c>
      <c r="B434" s="1">
        <v>0</v>
      </c>
      <c r="C434" s="1">
        <v>1</v>
      </c>
      <c r="D434" s="1">
        <v>1</v>
      </c>
      <c r="E434" s="1">
        <v>1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1</v>
      </c>
      <c r="L434" s="1">
        <v>1</v>
      </c>
      <c r="N434" t="str">
        <f t="shared" si="32"/>
        <v/>
      </c>
      <c r="O434" t="str">
        <f t="shared" si="35"/>
        <v/>
      </c>
      <c r="P434" t="str">
        <f t="shared" si="35"/>
        <v/>
      </c>
      <c r="Q434" t="str">
        <f t="shared" si="35"/>
        <v/>
      </c>
      <c r="R434" t="str">
        <f t="shared" si="35"/>
        <v/>
      </c>
      <c r="S434" t="str">
        <f t="shared" si="35"/>
        <v/>
      </c>
      <c r="T434" t="str">
        <f t="shared" si="35"/>
        <v/>
      </c>
      <c r="U434" t="str">
        <f t="shared" si="35"/>
        <v/>
      </c>
      <c r="V434" t="str">
        <f t="shared" si="35"/>
        <v/>
      </c>
      <c r="W434" t="str">
        <f t="shared" si="35"/>
        <v/>
      </c>
      <c r="X434" t="str">
        <f t="shared" si="35"/>
        <v/>
      </c>
      <c r="Y434" t="str">
        <f t="shared" si="35"/>
        <v/>
      </c>
    </row>
    <row r="435" spans="1:25" x14ac:dyDescent="0.25">
      <c r="A435" s="1">
        <v>0</v>
      </c>
      <c r="B435" s="1">
        <v>0</v>
      </c>
      <c r="C435" s="1">
        <v>0</v>
      </c>
      <c r="D435" s="1">
        <v>1</v>
      </c>
      <c r="E435" s="1">
        <v>1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  <c r="K435" s="1">
        <v>0</v>
      </c>
      <c r="L435" s="1">
        <v>1</v>
      </c>
      <c r="N435" t="b">
        <f t="shared" si="32"/>
        <v>1</v>
      </c>
      <c r="O435" t="b">
        <f t="shared" si="35"/>
        <v>1</v>
      </c>
      <c r="P435" t="str">
        <f t="shared" si="35"/>
        <v/>
      </c>
      <c r="Q435" t="str">
        <f t="shared" si="35"/>
        <v/>
      </c>
      <c r="R435" t="str">
        <f t="shared" si="35"/>
        <v/>
      </c>
      <c r="S435" t="str">
        <f t="shared" si="35"/>
        <v/>
      </c>
      <c r="T435" t="str">
        <f t="shared" si="35"/>
        <v/>
      </c>
      <c r="U435" t="str">
        <f t="shared" si="35"/>
        <v/>
      </c>
      <c r="V435" t="str">
        <f t="shared" si="35"/>
        <v/>
      </c>
      <c r="W435" t="str">
        <f t="shared" si="35"/>
        <v/>
      </c>
      <c r="X435" t="str">
        <f t="shared" si="35"/>
        <v/>
      </c>
      <c r="Y435" t="str">
        <f t="shared" si="35"/>
        <v/>
      </c>
    </row>
    <row r="436" spans="1:25" x14ac:dyDescent="0.25">
      <c r="A436" s="1">
        <v>1</v>
      </c>
      <c r="B436" s="1">
        <v>1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1</v>
      </c>
      <c r="I436" s="1">
        <v>1</v>
      </c>
      <c r="J436" s="1">
        <v>1</v>
      </c>
      <c r="K436" s="1">
        <v>0</v>
      </c>
      <c r="L436" s="1">
        <v>0</v>
      </c>
      <c r="N436" t="str">
        <f t="shared" si="32"/>
        <v/>
      </c>
      <c r="O436" t="str">
        <f t="shared" si="35"/>
        <v/>
      </c>
      <c r="P436" t="str">
        <f t="shared" si="35"/>
        <v/>
      </c>
      <c r="Q436" t="str">
        <f t="shared" si="35"/>
        <v/>
      </c>
      <c r="R436" t="str">
        <f t="shared" si="35"/>
        <v/>
      </c>
      <c r="S436" t="str">
        <f t="shared" si="35"/>
        <v/>
      </c>
      <c r="T436" t="str">
        <f t="shared" si="35"/>
        <v/>
      </c>
      <c r="U436" t="str">
        <f t="shared" si="35"/>
        <v/>
      </c>
      <c r="V436" t="str">
        <f t="shared" si="35"/>
        <v/>
      </c>
      <c r="W436" t="str">
        <f t="shared" si="35"/>
        <v/>
      </c>
      <c r="X436" t="str">
        <f t="shared" si="35"/>
        <v/>
      </c>
      <c r="Y436" t="str">
        <f t="shared" si="35"/>
        <v/>
      </c>
    </row>
    <row r="437" spans="1:25" x14ac:dyDescent="0.25">
      <c r="A437" s="1">
        <v>0</v>
      </c>
      <c r="B437" s="1">
        <v>0</v>
      </c>
      <c r="C437" s="1">
        <v>0</v>
      </c>
      <c r="D437" s="1">
        <v>0</v>
      </c>
      <c r="E437" s="1">
        <v>1</v>
      </c>
      <c r="F437" s="1">
        <v>0</v>
      </c>
      <c r="G437" s="1">
        <v>1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N437" t="b">
        <f t="shared" si="32"/>
        <v>1</v>
      </c>
      <c r="O437" t="b">
        <f t="shared" ref="O437:Y452" si="36">IF(N437=TRUE, IF(AND(O$1&gt;=0.5,B437=1),TRUE,IF(AND(O$1&lt;0.5,B437=0),TRUE,"")), "")</f>
        <v>1</v>
      </c>
      <c r="P437" t="str">
        <f t="shared" si="36"/>
        <v/>
      </c>
      <c r="Q437" t="str">
        <f t="shared" si="36"/>
        <v/>
      </c>
      <c r="R437" t="str">
        <f t="shared" si="36"/>
        <v/>
      </c>
      <c r="S437" t="str">
        <f t="shared" si="36"/>
        <v/>
      </c>
      <c r="T437" t="str">
        <f t="shared" si="36"/>
        <v/>
      </c>
      <c r="U437" t="str">
        <f t="shared" si="36"/>
        <v/>
      </c>
      <c r="V437" t="str">
        <f t="shared" si="36"/>
        <v/>
      </c>
      <c r="W437" t="str">
        <f t="shared" si="36"/>
        <v/>
      </c>
      <c r="X437" t="str">
        <f t="shared" si="36"/>
        <v/>
      </c>
      <c r="Y437" t="str">
        <f t="shared" si="36"/>
        <v/>
      </c>
    </row>
    <row r="438" spans="1:25" x14ac:dyDescent="0.25">
      <c r="A438" s="1">
        <v>0</v>
      </c>
      <c r="B438" s="1">
        <v>0</v>
      </c>
      <c r="C438" s="1">
        <v>0</v>
      </c>
      <c r="D438" s="1">
        <v>0</v>
      </c>
      <c r="E438" s="1">
        <v>1</v>
      </c>
      <c r="F438" s="1">
        <v>1</v>
      </c>
      <c r="G438" s="1">
        <v>0</v>
      </c>
      <c r="H438" s="1">
        <v>1</v>
      </c>
      <c r="I438" s="1">
        <v>1</v>
      </c>
      <c r="J438" s="1">
        <v>0</v>
      </c>
      <c r="K438" s="1">
        <v>1</v>
      </c>
      <c r="L438" s="1">
        <v>0</v>
      </c>
      <c r="N438" t="b">
        <f t="shared" si="32"/>
        <v>1</v>
      </c>
      <c r="O438" t="b">
        <f t="shared" si="36"/>
        <v>1</v>
      </c>
      <c r="P438" t="str">
        <f t="shared" si="36"/>
        <v/>
      </c>
      <c r="Q438" t="str">
        <f t="shared" si="36"/>
        <v/>
      </c>
      <c r="R438" t="str">
        <f t="shared" si="36"/>
        <v/>
      </c>
      <c r="S438" t="str">
        <f t="shared" si="36"/>
        <v/>
      </c>
      <c r="T438" t="str">
        <f t="shared" si="36"/>
        <v/>
      </c>
      <c r="U438" t="str">
        <f t="shared" si="36"/>
        <v/>
      </c>
      <c r="V438" t="str">
        <f t="shared" si="36"/>
        <v/>
      </c>
      <c r="W438" t="str">
        <f t="shared" si="36"/>
        <v/>
      </c>
      <c r="X438" t="str">
        <f t="shared" si="36"/>
        <v/>
      </c>
      <c r="Y438" t="str">
        <f t="shared" si="36"/>
        <v/>
      </c>
    </row>
    <row r="439" spans="1:25" x14ac:dyDescent="0.25">
      <c r="A439" s="1">
        <v>1</v>
      </c>
      <c r="B439" s="1">
        <v>0</v>
      </c>
      <c r="C439" s="1">
        <v>0</v>
      </c>
      <c r="D439" s="1">
        <v>0</v>
      </c>
      <c r="E439" s="1">
        <v>1</v>
      </c>
      <c r="F439" s="1">
        <v>0</v>
      </c>
      <c r="G439" s="1">
        <v>0</v>
      </c>
      <c r="H439" s="1">
        <v>1</v>
      </c>
      <c r="I439" s="1">
        <v>1</v>
      </c>
      <c r="J439" s="1">
        <v>1</v>
      </c>
      <c r="K439" s="1">
        <v>0</v>
      </c>
      <c r="L439" s="1">
        <v>0</v>
      </c>
      <c r="N439" t="str">
        <f t="shared" si="32"/>
        <v/>
      </c>
      <c r="O439" t="str">
        <f t="shared" si="36"/>
        <v/>
      </c>
      <c r="P439" t="str">
        <f t="shared" si="36"/>
        <v/>
      </c>
      <c r="Q439" t="str">
        <f t="shared" si="36"/>
        <v/>
      </c>
      <c r="R439" t="str">
        <f t="shared" si="36"/>
        <v/>
      </c>
      <c r="S439" t="str">
        <f t="shared" si="36"/>
        <v/>
      </c>
      <c r="T439" t="str">
        <f t="shared" si="36"/>
        <v/>
      </c>
      <c r="U439" t="str">
        <f t="shared" si="36"/>
        <v/>
      </c>
      <c r="V439" t="str">
        <f t="shared" si="36"/>
        <v/>
      </c>
      <c r="W439" t="str">
        <f t="shared" si="36"/>
        <v/>
      </c>
      <c r="X439" t="str">
        <f t="shared" si="36"/>
        <v/>
      </c>
      <c r="Y439" t="str">
        <f t="shared" si="36"/>
        <v/>
      </c>
    </row>
    <row r="440" spans="1:25" x14ac:dyDescent="0.25">
      <c r="A440" s="1">
        <v>0</v>
      </c>
      <c r="B440" s="1">
        <v>0</v>
      </c>
      <c r="C440" s="1">
        <v>0</v>
      </c>
      <c r="D440" s="1">
        <v>1</v>
      </c>
      <c r="E440" s="1">
        <v>1</v>
      </c>
      <c r="F440" s="1">
        <v>0</v>
      </c>
      <c r="G440" s="1">
        <v>1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N440" t="b">
        <f t="shared" si="32"/>
        <v>1</v>
      </c>
      <c r="O440" t="b">
        <f t="shared" si="36"/>
        <v>1</v>
      </c>
      <c r="P440" t="str">
        <f t="shared" si="36"/>
        <v/>
      </c>
      <c r="Q440" t="str">
        <f t="shared" si="36"/>
        <v/>
      </c>
      <c r="R440" t="str">
        <f t="shared" si="36"/>
        <v/>
      </c>
      <c r="S440" t="str">
        <f t="shared" si="36"/>
        <v/>
      </c>
      <c r="T440" t="str">
        <f t="shared" si="36"/>
        <v/>
      </c>
      <c r="U440" t="str">
        <f t="shared" si="36"/>
        <v/>
      </c>
      <c r="V440" t="str">
        <f t="shared" si="36"/>
        <v/>
      </c>
      <c r="W440" t="str">
        <f t="shared" si="36"/>
        <v/>
      </c>
      <c r="X440" t="str">
        <f t="shared" si="36"/>
        <v/>
      </c>
      <c r="Y440" t="str">
        <f t="shared" si="36"/>
        <v/>
      </c>
    </row>
    <row r="441" spans="1:25" x14ac:dyDescent="0.25">
      <c r="A441" s="1">
        <v>1</v>
      </c>
      <c r="B441" s="1">
        <v>0</v>
      </c>
      <c r="C441" s="1">
        <v>1</v>
      </c>
      <c r="D441" s="1">
        <v>0</v>
      </c>
      <c r="E441" s="1">
        <v>0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1</v>
      </c>
      <c r="L441" s="1">
        <v>0</v>
      </c>
      <c r="N441" t="str">
        <f t="shared" si="32"/>
        <v/>
      </c>
      <c r="O441" t="str">
        <f t="shared" si="36"/>
        <v/>
      </c>
      <c r="P441" t="str">
        <f t="shared" si="36"/>
        <v/>
      </c>
      <c r="Q441" t="str">
        <f t="shared" si="36"/>
        <v/>
      </c>
      <c r="R441" t="str">
        <f t="shared" si="36"/>
        <v/>
      </c>
      <c r="S441" t="str">
        <f t="shared" si="36"/>
        <v/>
      </c>
      <c r="T441" t="str">
        <f t="shared" si="36"/>
        <v/>
      </c>
      <c r="U441" t="str">
        <f t="shared" si="36"/>
        <v/>
      </c>
      <c r="V441" t="str">
        <f t="shared" si="36"/>
        <v/>
      </c>
      <c r="W441" t="str">
        <f t="shared" si="36"/>
        <v/>
      </c>
      <c r="X441" t="str">
        <f t="shared" si="36"/>
        <v/>
      </c>
      <c r="Y441" t="str">
        <f t="shared" si="36"/>
        <v/>
      </c>
    </row>
    <row r="442" spans="1:25" x14ac:dyDescent="0.25">
      <c r="A442" s="1">
        <v>0</v>
      </c>
      <c r="B442" s="1">
        <v>0</v>
      </c>
      <c r="C442" s="1">
        <v>0</v>
      </c>
      <c r="D442" s="1">
        <v>0</v>
      </c>
      <c r="E442" s="1">
        <v>1</v>
      </c>
      <c r="F442" s="1">
        <v>0</v>
      </c>
      <c r="G442" s="1">
        <v>1</v>
      </c>
      <c r="H442" s="1">
        <v>0</v>
      </c>
      <c r="I442" s="1">
        <v>0</v>
      </c>
      <c r="J442" s="1">
        <v>0</v>
      </c>
      <c r="K442" s="1">
        <v>1</v>
      </c>
      <c r="L442" s="1">
        <v>0</v>
      </c>
      <c r="N442" t="b">
        <f t="shared" si="32"/>
        <v>1</v>
      </c>
      <c r="O442" t="b">
        <f t="shared" si="36"/>
        <v>1</v>
      </c>
      <c r="P442" t="str">
        <f t="shared" si="36"/>
        <v/>
      </c>
      <c r="Q442" t="str">
        <f t="shared" si="36"/>
        <v/>
      </c>
      <c r="R442" t="str">
        <f t="shared" si="36"/>
        <v/>
      </c>
      <c r="S442" t="str">
        <f t="shared" si="36"/>
        <v/>
      </c>
      <c r="T442" t="str">
        <f t="shared" si="36"/>
        <v/>
      </c>
      <c r="U442" t="str">
        <f t="shared" si="36"/>
        <v/>
      </c>
      <c r="V442" t="str">
        <f t="shared" si="36"/>
        <v/>
      </c>
      <c r="W442" t="str">
        <f t="shared" si="36"/>
        <v/>
      </c>
      <c r="X442" t="str">
        <f t="shared" si="36"/>
        <v/>
      </c>
      <c r="Y442" t="str">
        <f t="shared" si="36"/>
        <v/>
      </c>
    </row>
    <row r="443" spans="1:25" x14ac:dyDescent="0.25">
      <c r="A443" s="1">
        <v>0</v>
      </c>
      <c r="B443" s="1">
        <v>0</v>
      </c>
      <c r="C443" s="1">
        <v>1</v>
      </c>
      <c r="D443" s="1">
        <v>1</v>
      </c>
      <c r="E443" s="1">
        <v>1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N443" t="b">
        <f t="shared" si="32"/>
        <v>1</v>
      </c>
      <c r="O443" t="b">
        <f t="shared" si="36"/>
        <v>1</v>
      </c>
      <c r="P443" t="b">
        <f t="shared" si="36"/>
        <v>1</v>
      </c>
      <c r="Q443" t="str">
        <f t="shared" si="36"/>
        <v/>
      </c>
      <c r="R443" t="str">
        <f t="shared" si="36"/>
        <v/>
      </c>
      <c r="S443" t="str">
        <f t="shared" si="36"/>
        <v/>
      </c>
      <c r="T443" t="str">
        <f t="shared" si="36"/>
        <v/>
      </c>
      <c r="U443" t="str">
        <f t="shared" si="36"/>
        <v/>
      </c>
      <c r="V443" t="str">
        <f t="shared" si="36"/>
        <v/>
      </c>
      <c r="W443" t="str">
        <f t="shared" si="36"/>
        <v/>
      </c>
      <c r="X443" t="str">
        <f t="shared" si="36"/>
        <v/>
      </c>
      <c r="Y443" t="str">
        <f t="shared" si="36"/>
        <v/>
      </c>
    </row>
    <row r="444" spans="1:25" x14ac:dyDescent="0.25">
      <c r="A444" s="1">
        <v>1</v>
      </c>
      <c r="B444" s="1">
        <v>0</v>
      </c>
      <c r="C444" s="1">
        <v>0</v>
      </c>
      <c r="D444" s="1">
        <v>0</v>
      </c>
      <c r="E444" s="1">
        <v>1</v>
      </c>
      <c r="F444" s="1">
        <v>1</v>
      </c>
      <c r="G444" s="1">
        <v>1</v>
      </c>
      <c r="H444" s="1">
        <v>0</v>
      </c>
      <c r="I444" s="1">
        <v>0</v>
      </c>
      <c r="J444" s="1">
        <v>1</v>
      </c>
      <c r="K444" s="1">
        <v>1</v>
      </c>
      <c r="L444" s="1">
        <v>0</v>
      </c>
      <c r="N444" t="str">
        <f t="shared" si="32"/>
        <v/>
      </c>
      <c r="O444" t="str">
        <f t="shared" si="36"/>
        <v/>
      </c>
      <c r="P444" t="str">
        <f t="shared" si="36"/>
        <v/>
      </c>
      <c r="Q444" t="str">
        <f t="shared" si="36"/>
        <v/>
      </c>
      <c r="R444" t="str">
        <f t="shared" si="36"/>
        <v/>
      </c>
      <c r="S444" t="str">
        <f t="shared" si="36"/>
        <v/>
      </c>
      <c r="T444" t="str">
        <f t="shared" si="36"/>
        <v/>
      </c>
      <c r="U444" t="str">
        <f t="shared" si="36"/>
        <v/>
      </c>
      <c r="V444" t="str">
        <f t="shared" si="36"/>
        <v/>
      </c>
      <c r="W444" t="str">
        <f t="shared" si="36"/>
        <v/>
      </c>
      <c r="X444" t="str">
        <f t="shared" si="36"/>
        <v/>
      </c>
      <c r="Y444" t="str">
        <f t="shared" si="36"/>
        <v/>
      </c>
    </row>
    <row r="445" spans="1:25" x14ac:dyDescent="0.25">
      <c r="A445" s="1">
        <v>0</v>
      </c>
      <c r="B445" s="1">
        <v>1</v>
      </c>
      <c r="C445" s="1">
        <v>0</v>
      </c>
      <c r="D445" s="1">
        <v>0</v>
      </c>
      <c r="E445" s="1">
        <v>1</v>
      </c>
      <c r="F445" s="1">
        <v>1</v>
      </c>
      <c r="G445" s="1">
        <v>1</v>
      </c>
      <c r="H445" s="1">
        <v>1</v>
      </c>
      <c r="I445" s="1">
        <v>0</v>
      </c>
      <c r="J445" s="1">
        <v>1</v>
      </c>
      <c r="K445" s="1">
        <v>1</v>
      </c>
      <c r="L445" s="1">
        <v>0</v>
      </c>
      <c r="N445" t="b">
        <f t="shared" si="32"/>
        <v>1</v>
      </c>
      <c r="O445" t="str">
        <f t="shared" si="36"/>
        <v/>
      </c>
      <c r="P445" t="str">
        <f t="shared" si="36"/>
        <v/>
      </c>
      <c r="Q445" t="str">
        <f t="shared" si="36"/>
        <v/>
      </c>
      <c r="R445" t="str">
        <f t="shared" si="36"/>
        <v/>
      </c>
      <c r="S445" t="str">
        <f t="shared" si="36"/>
        <v/>
      </c>
      <c r="T445" t="str">
        <f t="shared" si="36"/>
        <v/>
      </c>
      <c r="U445" t="str">
        <f t="shared" si="36"/>
        <v/>
      </c>
      <c r="V445" t="str">
        <f t="shared" si="36"/>
        <v/>
      </c>
      <c r="W445" t="str">
        <f t="shared" si="36"/>
        <v/>
      </c>
      <c r="X445" t="str">
        <f t="shared" si="36"/>
        <v/>
      </c>
      <c r="Y445" t="str">
        <f t="shared" si="36"/>
        <v/>
      </c>
    </row>
    <row r="446" spans="1:25" x14ac:dyDescent="0.25">
      <c r="A446" s="1">
        <v>1</v>
      </c>
      <c r="B446" s="1">
        <v>1</v>
      </c>
      <c r="C446" s="1">
        <v>0</v>
      </c>
      <c r="D446" s="1">
        <v>0</v>
      </c>
      <c r="E446" s="1">
        <v>0</v>
      </c>
      <c r="F446" s="1">
        <v>0</v>
      </c>
      <c r="G446" s="1">
        <v>1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N446" t="str">
        <f t="shared" si="32"/>
        <v/>
      </c>
      <c r="O446" t="str">
        <f t="shared" si="36"/>
        <v/>
      </c>
      <c r="P446" t="str">
        <f t="shared" si="36"/>
        <v/>
      </c>
      <c r="Q446" t="str">
        <f t="shared" si="36"/>
        <v/>
      </c>
      <c r="R446" t="str">
        <f t="shared" si="36"/>
        <v/>
      </c>
      <c r="S446" t="str">
        <f t="shared" si="36"/>
        <v/>
      </c>
      <c r="T446" t="str">
        <f t="shared" si="36"/>
        <v/>
      </c>
      <c r="U446" t="str">
        <f t="shared" si="36"/>
        <v/>
      </c>
      <c r="V446" t="str">
        <f t="shared" si="36"/>
        <v/>
      </c>
      <c r="W446" t="str">
        <f t="shared" si="36"/>
        <v/>
      </c>
      <c r="X446" t="str">
        <f t="shared" si="36"/>
        <v/>
      </c>
      <c r="Y446" t="str">
        <f t="shared" si="36"/>
        <v/>
      </c>
    </row>
    <row r="447" spans="1:25" x14ac:dyDescent="0.25">
      <c r="A447" s="1">
        <v>0</v>
      </c>
      <c r="B447" s="1">
        <v>1</v>
      </c>
      <c r="C447" s="1">
        <v>0</v>
      </c>
      <c r="D447" s="1">
        <v>1</v>
      </c>
      <c r="E447" s="1">
        <v>1</v>
      </c>
      <c r="F447" s="1">
        <v>0</v>
      </c>
      <c r="G447" s="1">
        <v>0</v>
      </c>
      <c r="H447" s="1">
        <v>0</v>
      </c>
      <c r="I447" s="1">
        <v>1</v>
      </c>
      <c r="J447" s="1">
        <v>1</v>
      </c>
      <c r="K447" s="1">
        <v>1</v>
      </c>
      <c r="L447" s="1">
        <v>0</v>
      </c>
      <c r="N447" t="b">
        <f t="shared" si="32"/>
        <v>1</v>
      </c>
      <c r="O447" t="str">
        <f t="shared" si="36"/>
        <v/>
      </c>
      <c r="P447" t="str">
        <f t="shared" si="36"/>
        <v/>
      </c>
      <c r="Q447" t="str">
        <f t="shared" si="36"/>
        <v/>
      </c>
      <c r="R447" t="str">
        <f t="shared" si="36"/>
        <v/>
      </c>
      <c r="S447" t="str">
        <f t="shared" si="36"/>
        <v/>
      </c>
      <c r="T447" t="str">
        <f t="shared" si="36"/>
        <v/>
      </c>
      <c r="U447" t="str">
        <f t="shared" si="36"/>
        <v/>
      </c>
      <c r="V447" t="str">
        <f t="shared" si="36"/>
        <v/>
      </c>
      <c r="W447" t="str">
        <f t="shared" si="36"/>
        <v/>
      </c>
      <c r="X447" t="str">
        <f t="shared" si="36"/>
        <v/>
      </c>
      <c r="Y447" t="str">
        <f t="shared" si="36"/>
        <v/>
      </c>
    </row>
    <row r="448" spans="1:25" x14ac:dyDescent="0.25">
      <c r="A448" s="1">
        <v>1</v>
      </c>
      <c r="B448" s="1">
        <v>1</v>
      </c>
      <c r="C448" s="1">
        <v>0</v>
      </c>
      <c r="D448" s="1">
        <v>0</v>
      </c>
      <c r="E448" s="1">
        <v>0</v>
      </c>
      <c r="F448" s="1">
        <v>1</v>
      </c>
      <c r="G448" s="1">
        <v>1</v>
      </c>
      <c r="H448" s="1">
        <v>0</v>
      </c>
      <c r="I448" s="1">
        <v>0</v>
      </c>
      <c r="J448" s="1">
        <v>0</v>
      </c>
      <c r="K448" s="1">
        <v>1</v>
      </c>
      <c r="L448" s="1">
        <v>1</v>
      </c>
      <c r="N448" t="str">
        <f t="shared" si="32"/>
        <v/>
      </c>
      <c r="O448" t="str">
        <f t="shared" si="36"/>
        <v/>
      </c>
      <c r="P448" t="str">
        <f t="shared" si="36"/>
        <v/>
      </c>
      <c r="Q448" t="str">
        <f t="shared" si="36"/>
        <v/>
      </c>
      <c r="R448" t="str">
        <f t="shared" si="36"/>
        <v/>
      </c>
      <c r="S448" t="str">
        <f t="shared" si="36"/>
        <v/>
      </c>
      <c r="T448" t="str">
        <f t="shared" si="36"/>
        <v/>
      </c>
      <c r="U448" t="str">
        <f t="shared" si="36"/>
        <v/>
      </c>
      <c r="V448" t="str">
        <f t="shared" si="36"/>
        <v/>
      </c>
      <c r="W448" t="str">
        <f t="shared" si="36"/>
        <v/>
      </c>
      <c r="X448" t="str">
        <f t="shared" si="36"/>
        <v/>
      </c>
      <c r="Y448" t="str">
        <f t="shared" si="36"/>
        <v/>
      </c>
    </row>
    <row r="449" spans="1:25" x14ac:dyDescent="0.25">
      <c r="A449" s="1">
        <v>0</v>
      </c>
      <c r="B449" s="1">
        <v>0</v>
      </c>
      <c r="C449" s="1">
        <v>1</v>
      </c>
      <c r="D449" s="1">
        <v>0</v>
      </c>
      <c r="E449" s="1">
        <v>1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1</v>
      </c>
      <c r="L449" s="1">
        <v>1</v>
      </c>
      <c r="N449" t="b">
        <f t="shared" si="32"/>
        <v>1</v>
      </c>
      <c r="O449" t="b">
        <f t="shared" si="36"/>
        <v>1</v>
      </c>
      <c r="P449" t="b">
        <f t="shared" si="36"/>
        <v>1</v>
      </c>
      <c r="Q449" t="b">
        <f t="shared" si="36"/>
        <v>1</v>
      </c>
      <c r="R449" t="b">
        <f t="shared" si="36"/>
        <v>1</v>
      </c>
      <c r="S449" t="b">
        <f t="shared" si="36"/>
        <v>1</v>
      </c>
      <c r="T449" t="str">
        <f t="shared" si="36"/>
        <v/>
      </c>
      <c r="U449" t="str">
        <f t="shared" si="36"/>
        <v/>
      </c>
      <c r="V449" t="str">
        <f t="shared" si="36"/>
        <v/>
      </c>
      <c r="W449" t="str">
        <f t="shared" si="36"/>
        <v/>
      </c>
      <c r="X449" t="str">
        <f t="shared" si="36"/>
        <v/>
      </c>
      <c r="Y449" t="str">
        <f t="shared" si="36"/>
        <v/>
      </c>
    </row>
    <row r="450" spans="1:25" x14ac:dyDescent="0.25">
      <c r="A450" s="1">
        <v>1</v>
      </c>
      <c r="B450" s="1">
        <v>0</v>
      </c>
      <c r="C450" s="1">
        <v>1</v>
      </c>
      <c r="D450" s="1">
        <v>0</v>
      </c>
      <c r="E450" s="1">
        <v>0</v>
      </c>
      <c r="F450" s="1">
        <v>1</v>
      </c>
      <c r="G450" s="1">
        <v>0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N450" t="str">
        <f t="shared" si="32"/>
        <v/>
      </c>
      <c r="O450" t="str">
        <f t="shared" si="36"/>
        <v/>
      </c>
      <c r="P450" t="str">
        <f t="shared" si="36"/>
        <v/>
      </c>
      <c r="Q450" t="str">
        <f t="shared" si="36"/>
        <v/>
      </c>
      <c r="R450" t="str">
        <f t="shared" si="36"/>
        <v/>
      </c>
      <c r="S450" t="str">
        <f t="shared" si="36"/>
        <v/>
      </c>
      <c r="T450" t="str">
        <f t="shared" si="36"/>
        <v/>
      </c>
      <c r="U450" t="str">
        <f t="shared" si="36"/>
        <v/>
      </c>
      <c r="V450" t="str">
        <f t="shared" si="36"/>
        <v/>
      </c>
      <c r="W450" t="str">
        <f t="shared" si="36"/>
        <v/>
      </c>
      <c r="X450" t="str">
        <f t="shared" si="36"/>
        <v/>
      </c>
      <c r="Y450" t="str">
        <f t="shared" si="36"/>
        <v/>
      </c>
    </row>
    <row r="451" spans="1:25" x14ac:dyDescent="0.25">
      <c r="A451" s="1">
        <v>1</v>
      </c>
      <c r="B451" s="1">
        <v>0</v>
      </c>
      <c r="C451" s="1">
        <v>1</v>
      </c>
      <c r="D451" s="1">
        <v>1</v>
      </c>
      <c r="E451" s="1">
        <v>1</v>
      </c>
      <c r="F451" s="1">
        <v>0</v>
      </c>
      <c r="G451" s="1">
        <v>1</v>
      </c>
      <c r="H451" s="1">
        <v>1</v>
      </c>
      <c r="I451" s="1">
        <v>0</v>
      </c>
      <c r="J451" s="1">
        <v>1</v>
      </c>
      <c r="K451" s="1">
        <v>0</v>
      </c>
      <c r="L451" s="1">
        <v>0</v>
      </c>
      <c r="N451" t="str">
        <f t="shared" si="32"/>
        <v/>
      </c>
      <c r="O451" t="str">
        <f t="shared" si="36"/>
        <v/>
      </c>
      <c r="P451" t="str">
        <f t="shared" si="36"/>
        <v/>
      </c>
      <c r="Q451" t="str">
        <f t="shared" si="36"/>
        <v/>
      </c>
      <c r="R451" t="str">
        <f t="shared" si="36"/>
        <v/>
      </c>
      <c r="S451" t="str">
        <f t="shared" si="36"/>
        <v/>
      </c>
      <c r="T451" t="str">
        <f t="shared" si="36"/>
        <v/>
      </c>
      <c r="U451" t="str">
        <f t="shared" si="36"/>
        <v/>
      </c>
      <c r="V451" t="str">
        <f t="shared" si="36"/>
        <v/>
      </c>
      <c r="W451" t="str">
        <f t="shared" si="36"/>
        <v/>
      </c>
      <c r="X451" t="str">
        <f t="shared" si="36"/>
        <v/>
      </c>
      <c r="Y451" t="str">
        <f t="shared" si="36"/>
        <v/>
      </c>
    </row>
    <row r="452" spans="1:25" x14ac:dyDescent="0.25">
      <c r="A452" s="1">
        <v>1</v>
      </c>
      <c r="B452" s="1">
        <v>1</v>
      </c>
      <c r="C452" s="1">
        <v>1</v>
      </c>
      <c r="D452" s="1">
        <v>0</v>
      </c>
      <c r="E452" s="1">
        <v>1</v>
      </c>
      <c r="F452" s="1">
        <v>0</v>
      </c>
      <c r="G452" s="1">
        <v>0</v>
      </c>
      <c r="H452" s="1">
        <v>0</v>
      </c>
      <c r="I452" s="1">
        <v>0</v>
      </c>
      <c r="J452" s="1">
        <v>1</v>
      </c>
      <c r="K452" s="1">
        <v>0</v>
      </c>
      <c r="L452" s="1">
        <v>0</v>
      </c>
      <c r="N452" t="str">
        <f t="shared" si="32"/>
        <v/>
      </c>
      <c r="O452" t="str">
        <f t="shared" si="36"/>
        <v/>
      </c>
      <c r="P452" t="str">
        <f t="shared" si="36"/>
        <v/>
      </c>
      <c r="Q452" t="str">
        <f t="shared" si="36"/>
        <v/>
      </c>
      <c r="R452" t="str">
        <f t="shared" si="36"/>
        <v/>
      </c>
      <c r="S452" t="str">
        <f t="shared" si="36"/>
        <v/>
      </c>
      <c r="T452" t="str">
        <f t="shared" si="36"/>
        <v/>
      </c>
      <c r="U452" t="str">
        <f t="shared" si="36"/>
        <v/>
      </c>
      <c r="V452" t="str">
        <f t="shared" si="36"/>
        <v/>
      </c>
      <c r="W452" t="str">
        <f t="shared" si="36"/>
        <v/>
      </c>
      <c r="X452" t="str">
        <f t="shared" si="36"/>
        <v/>
      </c>
      <c r="Y452" t="str">
        <f t="shared" si="36"/>
        <v/>
      </c>
    </row>
    <row r="453" spans="1:25" x14ac:dyDescent="0.25">
      <c r="A453" s="1">
        <v>1</v>
      </c>
      <c r="B453" s="1">
        <v>1</v>
      </c>
      <c r="C453" s="1">
        <v>1</v>
      </c>
      <c r="D453" s="1">
        <v>0</v>
      </c>
      <c r="E453" s="1">
        <v>1</v>
      </c>
      <c r="F453" s="1">
        <v>1</v>
      </c>
      <c r="G453" s="1">
        <v>0</v>
      </c>
      <c r="H453" s="1">
        <v>1</v>
      </c>
      <c r="I453" s="1">
        <v>1</v>
      </c>
      <c r="J453" s="1">
        <v>0</v>
      </c>
      <c r="K453" s="1">
        <v>0</v>
      </c>
      <c r="L453" s="1">
        <v>1</v>
      </c>
      <c r="N453" t="str">
        <f t="shared" ref="N453:N516" si="37">IF(AND($N$1&gt;=0.5,A453=1),TRUE,IF(AND($N$1&lt;0.5,A453=0),TRUE,""))</f>
        <v/>
      </c>
      <c r="O453" t="str">
        <f t="shared" ref="O453:Y468" si="38">IF(N453=TRUE, IF(AND(O$1&gt;=0.5,B453=1),TRUE,IF(AND(O$1&lt;0.5,B453=0),TRUE,"")), "")</f>
        <v/>
      </c>
      <c r="P453" t="str">
        <f t="shared" si="38"/>
        <v/>
      </c>
      <c r="Q453" t="str">
        <f t="shared" si="38"/>
        <v/>
      </c>
      <c r="R453" t="str">
        <f t="shared" si="38"/>
        <v/>
      </c>
      <c r="S453" t="str">
        <f t="shared" si="38"/>
        <v/>
      </c>
      <c r="T453" t="str">
        <f t="shared" si="38"/>
        <v/>
      </c>
      <c r="U453" t="str">
        <f t="shared" si="38"/>
        <v/>
      </c>
      <c r="V453" t="str">
        <f t="shared" si="38"/>
        <v/>
      </c>
      <c r="W453" t="str">
        <f t="shared" si="38"/>
        <v/>
      </c>
      <c r="X453" t="str">
        <f t="shared" si="38"/>
        <v/>
      </c>
      <c r="Y453" t="str">
        <f t="shared" si="38"/>
        <v/>
      </c>
    </row>
    <row r="454" spans="1:25" x14ac:dyDescent="0.25">
      <c r="A454" s="1">
        <v>0</v>
      </c>
      <c r="B454" s="1">
        <v>0</v>
      </c>
      <c r="C454" s="1">
        <v>0</v>
      </c>
      <c r="D454" s="1">
        <v>1</v>
      </c>
      <c r="E454" s="1">
        <v>0</v>
      </c>
      <c r="F454" s="1">
        <v>0</v>
      </c>
      <c r="G454" s="1">
        <v>0</v>
      </c>
      <c r="H454" s="1">
        <v>0</v>
      </c>
      <c r="I454" s="1">
        <v>1</v>
      </c>
      <c r="J454" s="1">
        <v>0</v>
      </c>
      <c r="K454" s="1">
        <v>1</v>
      </c>
      <c r="L454" s="1">
        <v>1</v>
      </c>
      <c r="N454" t="b">
        <f t="shared" si="37"/>
        <v>1</v>
      </c>
      <c r="O454" t="b">
        <f t="shared" si="38"/>
        <v>1</v>
      </c>
      <c r="P454" t="str">
        <f t="shared" si="38"/>
        <v/>
      </c>
      <c r="Q454" t="str">
        <f t="shared" si="38"/>
        <v/>
      </c>
      <c r="R454" t="str">
        <f t="shared" si="38"/>
        <v/>
      </c>
      <c r="S454" t="str">
        <f t="shared" si="38"/>
        <v/>
      </c>
      <c r="T454" t="str">
        <f t="shared" si="38"/>
        <v/>
      </c>
      <c r="U454" t="str">
        <f t="shared" si="38"/>
        <v/>
      </c>
      <c r="V454" t="str">
        <f t="shared" si="38"/>
        <v/>
      </c>
      <c r="W454" t="str">
        <f t="shared" si="38"/>
        <v/>
      </c>
      <c r="X454" t="str">
        <f t="shared" si="38"/>
        <v/>
      </c>
      <c r="Y454" t="str">
        <f t="shared" si="38"/>
        <v/>
      </c>
    </row>
    <row r="455" spans="1:25" x14ac:dyDescent="0.25">
      <c r="A455" s="1">
        <v>0</v>
      </c>
      <c r="B455" s="1">
        <v>1</v>
      </c>
      <c r="C455" s="1">
        <v>1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1</v>
      </c>
      <c r="J455" s="1">
        <v>1</v>
      </c>
      <c r="K455" s="1">
        <v>0</v>
      </c>
      <c r="L455" s="1">
        <v>1</v>
      </c>
      <c r="N455" t="b">
        <f t="shared" si="37"/>
        <v>1</v>
      </c>
      <c r="O455" t="str">
        <f t="shared" si="38"/>
        <v/>
      </c>
      <c r="P455" t="str">
        <f t="shared" si="38"/>
        <v/>
      </c>
      <c r="Q455" t="str">
        <f t="shared" si="38"/>
        <v/>
      </c>
      <c r="R455" t="str">
        <f t="shared" si="38"/>
        <v/>
      </c>
      <c r="S455" t="str">
        <f t="shared" si="38"/>
        <v/>
      </c>
      <c r="T455" t="str">
        <f t="shared" si="38"/>
        <v/>
      </c>
      <c r="U455" t="str">
        <f t="shared" si="38"/>
        <v/>
      </c>
      <c r="V455" t="str">
        <f t="shared" si="38"/>
        <v/>
      </c>
      <c r="W455" t="str">
        <f t="shared" si="38"/>
        <v/>
      </c>
      <c r="X455" t="str">
        <f t="shared" si="38"/>
        <v/>
      </c>
      <c r="Y455" t="str">
        <f t="shared" si="38"/>
        <v/>
      </c>
    </row>
    <row r="456" spans="1:25" x14ac:dyDescent="0.25">
      <c r="A456" s="1">
        <v>0</v>
      </c>
      <c r="B456" s="1">
        <v>1</v>
      </c>
      <c r="C456" s="1">
        <v>1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1</v>
      </c>
      <c r="J456" s="1">
        <v>0</v>
      </c>
      <c r="K456" s="1">
        <v>0</v>
      </c>
      <c r="L456" s="1">
        <v>0</v>
      </c>
      <c r="N456" t="b">
        <f t="shared" si="37"/>
        <v>1</v>
      </c>
      <c r="O456" t="str">
        <f t="shared" si="38"/>
        <v/>
      </c>
      <c r="P456" t="str">
        <f t="shared" si="38"/>
        <v/>
      </c>
      <c r="Q456" t="str">
        <f t="shared" si="38"/>
        <v/>
      </c>
      <c r="R456" t="str">
        <f t="shared" si="38"/>
        <v/>
      </c>
      <c r="S456" t="str">
        <f t="shared" si="38"/>
        <v/>
      </c>
      <c r="T456" t="str">
        <f t="shared" si="38"/>
        <v/>
      </c>
      <c r="U456" t="str">
        <f t="shared" si="38"/>
        <v/>
      </c>
      <c r="V456" t="str">
        <f t="shared" si="38"/>
        <v/>
      </c>
      <c r="W456" t="str">
        <f t="shared" si="38"/>
        <v/>
      </c>
      <c r="X456" t="str">
        <f t="shared" si="38"/>
        <v/>
      </c>
      <c r="Y456" t="str">
        <f t="shared" si="38"/>
        <v/>
      </c>
    </row>
    <row r="457" spans="1:25" x14ac:dyDescent="0.25">
      <c r="A457" s="1">
        <v>0</v>
      </c>
      <c r="B457" s="1">
        <v>1</v>
      </c>
      <c r="C457" s="1">
        <v>1</v>
      </c>
      <c r="D457" s="1">
        <v>1</v>
      </c>
      <c r="E457" s="1">
        <v>0</v>
      </c>
      <c r="F457" s="1">
        <v>1</v>
      </c>
      <c r="G457" s="1">
        <v>0</v>
      </c>
      <c r="H457" s="1">
        <v>1</v>
      </c>
      <c r="I457" s="1">
        <v>1</v>
      </c>
      <c r="J457" s="1">
        <v>1</v>
      </c>
      <c r="K457" s="1">
        <v>0</v>
      </c>
      <c r="L457" s="1">
        <v>0</v>
      </c>
      <c r="N457" t="b">
        <f t="shared" si="37"/>
        <v>1</v>
      </c>
      <c r="O457" t="str">
        <f t="shared" si="38"/>
        <v/>
      </c>
      <c r="P457" t="str">
        <f t="shared" si="38"/>
        <v/>
      </c>
      <c r="Q457" t="str">
        <f t="shared" si="38"/>
        <v/>
      </c>
      <c r="R457" t="str">
        <f t="shared" si="38"/>
        <v/>
      </c>
      <c r="S457" t="str">
        <f t="shared" si="38"/>
        <v/>
      </c>
      <c r="T457" t="str">
        <f t="shared" si="38"/>
        <v/>
      </c>
      <c r="U457" t="str">
        <f t="shared" si="38"/>
        <v/>
      </c>
      <c r="V457" t="str">
        <f t="shared" si="38"/>
        <v/>
      </c>
      <c r="W457" t="str">
        <f t="shared" si="38"/>
        <v/>
      </c>
      <c r="X457" t="str">
        <f t="shared" si="38"/>
        <v/>
      </c>
      <c r="Y457" t="str">
        <f t="shared" si="38"/>
        <v/>
      </c>
    </row>
    <row r="458" spans="1:25" x14ac:dyDescent="0.25">
      <c r="A458" s="1">
        <v>1</v>
      </c>
      <c r="B458" s="1">
        <v>1</v>
      </c>
      <c r="C458" s="1">
        <v>0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0</v>
      </c>
      <c r="J458" s="1">
        <v>1</v>
      </c>
      <c r="K458" s="1">
        <v>0</v>
      </c>
      <c r="L458" s="1">
        <v>0</v>
      </c>
      <c r="N458" t="str">
        <f t="shared" si="37"/>
        <v/>
      </c>
      <c r="O458" t="str">
        <f t="shared" si="38"/>
        <v/>
      </c>
      <c r="P458" t="str">
        <f t="shared" si="38"/>
        <v/>
      </c>
      <c r="Q458" t="str">
        <f t="shared" si="38"/>
        <v/>
      </c>
      <c r="R458" t="str">
        <f t="shared" si="38"/>
        <v/>
      </c>
      <c r="S458" t="str">
        <f t="shared" si="38"/>
        <v/>
      </c>
      <c r="T458" t="str">
        <f t="shared" si="38"/>
        <v/>
      </c>
      <c r="U458" t="str">
        <f t="shared" si="38"/>
        <v/>
      </c>
      <c r="V458" t="str">
        <f t="shared" si="38"/>
        <v/>
      </c>
      <c r="W458" t="str">
        <f t="shared" si="38"/>
        <v/>
      </c>
      <c r="X458" t="str">
        <f t="shared" si="38"/>
        <v/>
      </c>
      <c r="Y458" t="str">
        <f t="shared" si="38"/>
        <v/>
      </c>
    </row>
    <row r="459" spans="1:25" x14ac:dyDescent="0.25">
      <c r="A459" s="1">
        <v>1</v>
      </c>
      <c r="B459" s="1">
        <v>0</v>
      </c>
      <c r="C459" s="1">
        <v>1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0</v>
      </c>
      <c r="N459" t="str">
        <f t="shared" si="37"/>
        <v/>
      </c>
      <c r="O459" t="str">
        <f t="shared" si="38"/>
        <v/>
      </c>
      <c r="P459" t="str">
        <f t="shared" si="38"/>
        <v/>
      </c>
      <c r="Q459" t="str">
        <f t="shared" si="38"/>
        <v/>
      </c>
      <c r="R459" t="str">
        <f t="shared" si="38"/>
        <v/>
      </c>
      <c r="S459" t="str">
        <f t="shared" si="38"/>
        <v/>
      </c>
      <c r="T459" t="str">
        <f t="shared" si="38"/>
        <v/>
      </c>
      <c r="U459" t="str">
        <f t="shared" si="38"/>
        <v/>
      </c>
      <c r="V459" t="str">
        <f t="shared" si="38"/>
        <v/>
      </c>
      <c r="W459" t="str">
        <f t="shared" si="38"/>
        <v/>
      </c>
      <c r="X459" t="str">
        <f t="shared" si="38"/>
        <v/>
      </c>
      <c r="Y459" t="str">
        <f t="shared" si="38"/>
        <v/>
      </c>
    </row>
    <row r="460" spans="1:25" x14ac:dyDescent="0.25">
      <c r="A460" s="1">
        <v>1</v>
      </c>
      <c r="B460" s="1">
        <v>0</v>
      </c>
      <c r="C460" s="1">
        <v>1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1">
        <v>0</v>
      </c>
      <c r="J460" s="1">
        <v>0</v>
      </c>
      <c r="K460" s="1">
        <v>1</v>
      </c>
      <c r="L460" s="1">
        <v>1</v>
      </c>
      <c r="N460" t="str">
        <f t="shared" si="37"/>
        <v/>
      </c>
      <c r="O460" t="str">
        <f t="shared" si="38"/>
        <v/>
      </c>
      <c r="P460" t="str">
        <f t="shared" si="38"/>
        <v/>
      </c>
      <c r="Q460" t="str">
        <f t="shared" si="38"/>
        <v/>
      </c>
      <c r="R460" t="str">
        <f t="shared" si="38"/>
        <v/>
      </c>
      <c r="S460" t="str">
        <f t="shared" si="38"/>
        <v/>
      </c>
      <c r="T460" t="str">
        <f t="shared" si="38"/>
        <v/>
      </c>
      <c r="U460" t="str">
        <f t="shared" si="38"/>
        <v/>
      </c>
      <c r="V460" t="str">
        <f t="shared" si="38"/>
        <v/>
      </c>
      <c r="W460" t="str">
        <f t="shared" si="38"/>
        <v/>
      </c>
      <c r="X460" t="str">
        <f t="shared" si="38"/>
        <v/>
      </c>
      <c r="Y460" t="str">
        <f t="shared" si="38"/>
        <v/>
      </c>
    </row>
    <row r="461" spans="1:25" x14ac:dyDescent="0.25">
      <c r="A461" s="1">
        <v>0</v>
      </c>
      <c r="B461" s="1">
        <v>1</v>
      </c>
      <c r="C461" s="1">
        <v>1</v>
      </c>
      <c r="D461" s="1">
        <v>1</v>
      </c>
      <c r="E461" s="1">
        <v>0</v>
      </c>
      <c r="F461" s="1">
        <v>1</v>
      </c>
      <c r="G461" s="1">
        <v>1</v>
      </c>
      <c r="H461" s="1">
        <v>1</v>
      </c>
      <c r="I461" s="1">
        <v>0</v>
      </c>
      <c r="J461" s="1">
        <v>0</v>
      </c>
      <c r="K461" s="1">
        <v>1</v>
      </c>
      <c r="L461" s="1">
        <v>1</v>
      </c>
      <c r="N461" t="b">
        <f t="shared" si="37"/>
        <v>1</v>
      </c>
      <c r="O461" t="str">
        <f t="shared" si="38"/>
        <v/>
      </c>
      <c r="P461" t="str">
        <f t="shared" si="38"/>
        <v/>
      </c>
      <c r="Q461" t="str">
        <f t="shared" si="38"/>
        <v/>
      </c>
      <c r="R461" t="str">
        <f t="shared" si="38"/>
        <v/>
      </c>
      <c r="S461" t="str">
        <f t="shared" si="38"/>
        <v/>
      </c>
      <c r="T461" t="str">
        <f t="shared" si="38"/>
        <v/>
      </c>
      <c r="U461" t="str">
        <f t="shared" si="38"/>
        <v/>
      </c>
      <c r="V461" t="str">
        <f t="shared" si="38"/>
        <v/>
      </c>
      <c r="W461" t="str">
        <f t="shared" si="38"/>
        <v/>
      </c>
      <c r="X461" t="str">
        <f t="shared" si="38"/>
        <v/>
      </c>
      <c r="Y461" t="str">
        <f t="shared" si="38"/>
        <v/>
      </c>
    </row>
    <row r="462" spans="1:25" x14ac:dyDescent="0.25">
      <c r="A462" s="1">
        <v>0</v>
      </c>
      <c r="B462" s="1">
        <v>1</v>
      </c>
      <c r="C462" s="1">
        <v>1</v>
      </c>
      <c r="D462" s="1">
        <v>1</v>
      </c>
      <c r="E462" s="1">
        <v>0</v>
      </c>
      <c r="F462" s="1">
        <v>0</v>
      </c>
      <c r="G462" s="1">
        <v>0</v>
      </c>
      <c r="H462" s="1">
        <v>1</v>
      </c>
      <c r="I462" s="1">
        <v>1</v>
      </c>
      <c r="J462" s="1">
        <v>0</v>
      </c>
      <c r="K462" s="1">
        <v>1</v>
      </c>
      <c r="L462" s="1">
        <v>0</v>
      </c>
      <c r="N462" t="b">
        <f t="shared" si="37"/>
        <v>1</v>
      </c>
      <c r="O462" t="str">
        <f t="shared" si="38"/>
        <v/>
      </c>
      <c r="P462" t="str">
        <f t="shared" si="38"/>
        <v/>
      </c>
      <c r="Q462" t="str">
        <f t="shared" si="38"/>
        <v/>
      </c>
      <c r="R462" t="str">
        <f t="shared" si="38"/>
        <v/>
      </c>
      <c r="S462" t="str">
        <f t="shared" si="38"/>
        <v/>
      </c>
      <c r="T462" t="str">
        <f t="shared" si="38"/>
        <v/>
      </c>
      <c r="U462" t="str">
        <f t="shared" si="38"/>
        <v/>
      </c>
      <c r="V462" t="str">
        <f t="shared" si="38"/>
        <v/>
      </c>
      <c r="W462" t="str">
        <f t="shared" si="38"/>
        <v/>
      </c>
      <c r="X462" t="str">
        <f t="shared" si="38"/>
        <v/>
      </c>
      <c r="Y462" t="str">
        <f t="shared" si="38"/>
        <v/>
      </c>
    </row>
    <row r="463" spans="1:25" x14ac:dyDescent="0.25">
      <c r="A463" s="1">
        <v>0</v>
      </c>
      <c r="B463" s="1">
        <v>0</v>
      </c>
      <c r="C463" s="1">
        <v>1</v>
      </c>
      <c r="D463" s="1">
        <v>0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1</v>
      </c>
      <c r="K463" s="1">
        <v>1</v>
      </c>
      <c r="L463" s="1">
        <v>1</v>
      </c>
      <c r="N463" t="b">
        <f t="shared" si="37"/>
        <v>1</v>
      </c>
      <c r="O463" t="b">
        <f t="shared" si="38"/>
        <v>1</v>
      </c>
      <c r="P463" t="b">
        <f t="shared" si="38"/>
        <v>1</v>
      </c>
      <c r="Q463" t="b">
        <f t="shared" si="38"/>
        <v>1</v>
      </c>
      <c r="R463" t="b">
        <f t="shared" si="38"/>
        <v>1</v>
      </c>
      <c r="S463" t="b">
        <f t="shared" si="38"/>
        <v>1</v>
      </c>
      <c r="T463" t="str">
        <f t="shared" si="38"/>
        <v/>
      </c>
      <c r="U463" t="str">
        <f t="shared" si="38"/>
        <v/>
      </c>
      <c r="V463" t="str">
        <f t="shared" si="38"/>
        <v/>
      </c>
      <c r="W463" t="str">
        <f t="shared" si="38"/>
        <v/>
      </c>
      <c r="X463" t="str">
        <f t="shared" si="38"/>
        <v/>
      </c>
      <c r="Y463" t="str">
        <f t="shared" si="38"/>
        <v/>
      </c>
    </row>
    <row r="464" spans="1:25" x14ac:dyDescent="0.25">
      <c r="A464" s="1">
        <v>0</v>
      </c>
      <c r="B464" s="1">
        <v>0</v>
      </c>
      <c r="C464" s="1">
        <v>1</v>
      </c>
      <c r="D464" s="1">
        <v>0</v>
      </c>
      <c r="E464" s="1">
        <v>1</v>
      </c>
      <c r="F464" s="1">
        <v>1</v>
      </c>
      <c r="G464" s="1">
        <v>1</v>
      </c>
      <c r="H464" s="1">
        <v>0</v>
      </c>
      <c r="I464" s="1">
        <v>1</v>
      </c>
      <c r="J464" s="1">
        <v>0</v>
      </c>
      <c r="K464" s="1">
        <v>1</v>
      </c>
      <c r="L464" s="1">
        <v>1</v>
      </c>
      <c r="N464" t="b">
        <f t="shared" si="37"/>
        <v>1</v>
      </c>
      <c r="O464" t="b">
        <f t="shared" si="38"/>
        <v>1</v>
      </c>
      <c r="P464" t="b">
        <f t="shared" si="38"/>
        <v>1</v>
      </c>
      <c r="Q464" t="b">
        <f t="shared" si="38"/>
        <v>1</v>
      </c>
      <c r="R464" t="b">
        <f t="shared" si="38"/>
        <v>1</v>
      </c>
      <c r="S464" t="str">
        <f t="shared" si="38"/>
        <v/>
      </c>
      <c r="T464" t="str">
        <f t="shared" si="38"/>
        <v/>
      </c>
      <c r="U464" t="str">
        <f t="shared" si="38"/>
        <v/>
      </c>
      <c r="V464" t="str">
        <f t="shared" si="38"/>
        <v/>
      </c>
      <c r="W464" t="str">
        <f t="shared" si="38"/>
        <v/>
      </c>
      <c r="X464" t="str">
        <f t="shared" si="38"/>
        <v/>
      </c>
      <c r="Y464" t="str">
        <f t="shared" si="38"/>
        <v/>
      </c>
    </row>
    <row r="465" spans="1:25" x14ac:dyDescent="0.25">
      <c r="A465" s="1">
        <v>1</v>
      </c>
      <c r="B465" s="1">
        <v>0</v>
      </c>
      <c r="C465" s="1">
        <v>0</v>
      </c>
      <c r="D465" s="1">
        <v>0</v>
      </c>
      <c r="E465" s="1">
        <v>0</v>
      </c>
      <c r="F465" s="1">
        <v>1</v>
      </c>
      <c r="G465" s="1">
        <v>0</v>
      </c>
      <c r="H465" s="1">
        <v>1</v>
      </c>
      <c r="I465" s="1">
        <v>0</v>
      </c>
      <c r="J465" s="1">
        <v>0</v>
      </c>
      <c r="K465" s="1">
        <v>1</v>
      </c>
      <c r="L465" s="1">
        <v>0</v>
      </c>
      <c r="N465" t="str">
        <f t="shared" si="37"/>
        <v/>
      </c>
      <c r="O465" t="str">
        <f t="shared" si="38"/>
        <v/>
      </c>
      <c r="P465" t="str">
        <f t="shared" si="38"/>
        <v/>
      </c>
      <c r="Q465" t="str">
        <f t="shared" si="38"/>
        <v/>
      </c>
      <c r="R465" t="str">
        <f t="shared" si="38"/>
        <v/>
      </c>
      <c r="S465" t="str">
        <f t="shared" si="38"/>
        <v/>
      </c>
      <c r="T465" t="str">
        <f t="shared" si="38"/>
        <v/>
      </c>
      <c r="U465" t="str">
        <f t="shared" si="38"/>
        <v/>
      </c>
      <c r="V465" t="str">
        <f t="shared" si="38"/>
        <v/>
      </c>
      <c r="W465" t="str">
        <f t="shared" si="38"/>
        <v/>
      </c>
      <c r="X465" t="str">
        <f t="shared" si="38"/>
        <v/>
      </c>
      <c r="Y465" t="str">
        <f t="shared" si="38"/>
        <v/>
      </c>
    </row>
    <row r="466" spans="1:25" x14ac:dyDescent="0.25">
      <c r="A466" s="1">
        <v>1</v>
      </c>
      <c r="B466" s="1">
        <v>1</v>
      </c>
      <c r="C466" s="1">
        <v>1</v>
      </c>
      <c r="D466" s="1">
        <v>1</v>
      </c>
      <c r="E466" s="1">
        <v>1</v>
      </c>
      <c r="F466" s="1">
        <v>0</v>
      </c>
      <c r="G466" s="1">
        <v>1</v>
      </c>
      <c r="H466" s="1">
        <v>1</v>
      </c>
      <c r="I466" s="1">
        <v>1</v>
      </c>
      <c r="J466" s="1">
        <v>1</v>
      </c>
      <c r="K466" s="1">
        <v>0</v>
      </c>
      <c r="L466" s="1">
        <v>1</v>
      </c>
      <c r="N466" t="str">
        <f t="shared" si="37"/>
        <v/>
      </c>
      <c r="O466" t="str">
        <f t="shared" si="38"/>
        <v/>
      </c>
      <c r="P466" t="str">
        <f t="shared" si="38"/>
        <v/>
      </c>
      <c r="Q466" t="str">
        <f t="shared" si="38"/>
        <v/>
      </c>
      <c r="R466" t="str">
        <f t="shared" si="38"/>
        <v/>
      </c>
      <c r="S466" t="str">
        <f t="shared" si="38"/>
        <v/>
      </c>
      <c r="T466" t="str">
        <f t="shared" si="38"/>
        <v/>
      </c>
      <c r="U466" t="str">
        <f t="shared" si="38"/>
        <v/>
      </c>
      <c r="V466" t="str">
        <f t="shared" si="38"/>
        <v/>
      </c>
      <c r="W466" t="str">
        <f t="shared" si="38"/>
        <v/>
      </c>
      <c r="X466" t="str">
        <f t="shared" si="38"/>
        <v/>
      </c>
      <c r="Y466" t="str">
        <f t="shared" si="38"/>
        <v/>
      </c>
    </row>
    <row r="467" spans="1:25" x14ac:dyDescent="0.25">
      <c r="A467" s="1">
        <v>1</v>
      </c>
      <c r="B467" s="1">
        <v>1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N467" t="str">
        <f t="shared" si="37"/>
        <v/>
      </c>
      <c r="O467" t="str">
        <f t="shared" si="38"/>
        <v/>
      </c>
      <c r="P467" t="str">
        <f t="shared" si="38"/>
        <v/>
      </c>
      <c r="Q467" t="str">
        <f t="shared" si="38"/>
        <v/>
      </c>
      <c r="R467" t="str">
        <f t="shared" si="38"/>
        <v/>
      </c>
      <c r="S467" t="str">
        <f t="shared" si="38"/>
        <v/>
      </c>
      <c r="T467" t="str">
        <f t="shared" si="38"/>
        <v/>
      </c>
      <c r="U467" t="str">
        <f t="shared" si="38"/>
        <v/>
      </c>
      <c r="V467" t="str">
        <f t="shared" si="38"/>
        <v/>
      </c>
      <c r="W467" t="str">
        <f t="shared" si="38"/>
        <v/>
      </c>
      <c r="X467" t="str">
        <f t="shared" si="38"/>
        <v/>
      </c>
      <c r="Y467" t="str">
        <f t="shared" si="38"/>
        <v/>
      </c>
    </row>
    <row r="468" spans="1:25" x14ac:dyDescent="0.25">
      <c r="A468" s="1">
        <v>0</v>
      </c>
      <c r="B468" s="1">
        <v>1</v>
      </c>
      <c r="C468" s="1">
        <v>1</v>
      </c>
      <c r="D468" s="1">
        <v>0</v>
      </c>
      <c r="E468" s="1">
        <v>0</v>
      </c>
      <c r="F468" s="1">
        <v>1</v>
      </c>
      <c r="G468" s="1">
        <v>0</v>
      </c>
      <c r="H468" s="1">
        <v>1</v>
      </c>
      <c r="I468" s="1">
        <v>0</v>
      </c>
      <c r="J468" s="1">
        <v>1</v>
      </c>
      <c r="K468" s="1">
        <v>0</v>
      </c>
      <c r="L468" s="1">
        <v>1</v>
      </c>
      <c r="N468" t="b">
        <f t="shared" si="37"/>
        <v>1</v>
      </c>
      <c r="O468" t="str">
        <f t="shared" si="38"/>
        <v/>
      </c>
      <c r="P468" t="str">
        <f t="shared" si="38"/>
        <v/>
      </c>
      <c r="Q468" t="str">
        <f t="shared" si="38"/>
        <v/>
      </c>
      <c r="R468" t="str">
        <f t="shared" si="38"/>
        <v/>
      </c>
      <c r="S468" t="str">
        <f t="shared" si="38"/>
        <v/>
      </c>
      <c r="T468" t="str">
        <f t="shared" si="38"/>
        <v/>
      </c>
      <c r="U468" t="str">
        <f t="shared" si="38"/>
        <v/>
      </c>
      <c r="V468" t="str">
        <f t="shared" si="38"/>
        <v/>
      </c>
      <c r="W468" t="str">
        <f t="shared" si="38"/>
        <v/>
      </c>
      <c r="X468" t="str">
        <f t="shared" si="38"/>
        <v/>
      </c>
      <c r="Y468" t="str">
        <f t="shared" si="38"/>
        <v/>
      </c>
    </row>
    <row r="469" spans="1:25" x14ac:dyDescent="0.25">
      <c r="A469" s="1">
        <v>1</v>
      </c>
      <c r="B469" s="1">
        <v>0</v>
      </c>
      <c r="C469" s="1">
        <v>0</v>
      </c>
      <c r="D469" s="1">
        <v>1</v>
      </c>
      <c r="E469" s="1">
        <v>0</v>
      </c>
      <c r="F469" s="1">
        <v>0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N469" t="str">
        <f t="shared" si="37"/>
        <v/>
      </c>
      <c r="O469" t="str">
        <f t="shared" ref="O469:Y484" si="39">IF(N469=TRUE, IF(AND(O$1&gt;=0.5,B469=1),TRUE,IF(AND(O$1&lt;0.5,B469=0),TRUE,"")), "")</f>
        <v/>
      </c>
      <c r="P469" t="str">
        <f t="shared" si="39"/>
        <v/>
      </c>
      <c r="Q469" t="str">
        <f t="shared" si="39"/>
        <v/>
      </c>
      <c r="R469" t="str">
        <f t="shared" si="39"/>
        <v/>
      </c>
      <c r="S469" t="str">
        <f t="shared" si="39"/>
        <v/>
      </c>
      <c r="T469" t="str">
        <f t="shared" si="39"/>
        <v/>
      </c>
      <c r="U469" t="str">
        <f t="shared" si="39"/>
        <v/>
      </c>
      <c r="V469" t="str">
        <f t="shared" si="39"/>
        <v/>
      </c>
      <c r="W469" t="str">
        <f t="shared" si="39"/>
        <v/>
      </c>
      <c r="X469" t="str">
        <f t="shared" si="39"/>
        <v/>
      </c>
      <c r="Y469" t="str">
        <f t="shared" si="39"/>
        <v/>
      </c>
    </row>
    <row r="470" spans="1:25" x14ac:dyDescent="0.25">
      <c r="A470" s="1">
        <v>1</v>
      </c>
      <c r="B470" s="1">
        <v>1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1</v>
      </c>
      <c r="L470" s="1">
        <v>1</v>
      </c>
      <c r="N470" t="str">
        <f t="shared" si="37"/>
        <v/>
      </c>
      <c r="O470" t="str">
        <f t="shared" si="39"/>
        <v/>
      </c>
      <c r="P470" t="str">
        <f t="shared" si="39"/>
        <v/>
      </c>
      <c r="Q470" t="str">
        <f t="shared" si="39"/>
        <v/>
      </c>
      <c r="R470" t="str">
        <f t="shared" si="39"/>
        <v/>
      </c>
      <c r="S470" t="str">
        <f t="shared" si="39"/>
        <v/>
      </c>
      <c r="T470" t="str">
        <f t="shared" si="39"/>
        <v/>
      </c>
      <c r="U470" t="str">
        <f t="shared" si="39"/>
        <v/>
      </c>
      <c r="V470" t="str">
        <f t="shared" si="39"/>
        <v/>
      </c>
      <c r="W470" t="str">
        <f t="shared" si="39"/>
        <v/>
      </c>
      <c r="X470" t="str">
        <f t="shared" si="39"/>
        <v/>
      </c>
      <c r="Y470" t="str">
        <f t="shared" si="39"/>
        <v/>
      </c>
    </row>
    <row r="471" spans="1:25" x14ac:dyDescent="0.25">
      <c r="A471" s="1">
        <v>0</v>
      </c>
      <c r="B471" s="1">
        <v>0</v>
      </c>
      <c r="C471" s="1">
        <v>1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0</v>
      </c>
      <c r="J471" s="1">
        <v>1</v>
      </c>
      <c r="K471" s="1">
        <v>0</v>
      </c>
      <c r="L471" s="1">
        <v>1</v>
      </c>
      <c r="N471" t="b">
        <f t="shared" si="37"/>
        <v>1</v>
      </c>
      <c r="O471" t="b">
        <f t="shared" si="39"/>
        <v>1</v>
      </c>
      <c r="P471" t="b">
        <f t="shared" si="39"/>
        <v>1</v>
      </c>
      <c r="Q471" t="str">
        <f t="shared" si="39"/>
        <v/>
      </c>
      <c r="R471" t="str">
        <f t="shared" si="39"/>
        <v/>
      </c>
      <c r="S471" t="str">
        <f t="shared" si="39"/>
        <v/>
      </c>
      <c r="T471" t="str">
        <f t="shared" si="39"/>
        <v/>
      </c>
      <c r="U471" t="str">
        <f t="shared" si="39"/>
        <v/>
      </c>
      <c r="V471" t="str">
        <f t="shared" si="39"/>
        <v/>
      </c>
      <c r="W471" t="str">
        <f t="shared" si="39"/>
        <v/>
      </c>
      <c r="X471" t="str">
        <f t="shared" si="39"/>
        <v/>
      </c>
      <c r="Y471" t="str">
        <f t="shared" si="39"/>
        <v/>
      </c>
    </row>
    <row r="472" spans="1:25" x14ac:dyDescent="0.25">
      <c r="A472" s="1">
        <v>1</v>
      </c>
      <c r="B472" s="1">
        <v>0</v>
      </c>
      <c r="C472" s="1">
        <v>1</v>
      </c>
      <c r="D472" s="1">
        <v>0</v>
      </c>
      <c r="E472" s="1">
        <v>0</v>
      </c>
      <c r="F472" s="1">
        <v>0</v>
      </c>
      <c r="G472" s="1">
        <v>0</v>
      </c>
      <c r="H472" s="1">
        <v>1</v>
      </c>
      <c r="I472" s="1">
        <v>0</v>
      </c>
      <c r="J472" s="1">
        <v>0</v>
      </c>
      <c r="K472" s="1">
        <v>1</v>
      </c>
      <c r="L472" s="1">
        <v>0</v>
      </c>
      <c r="N472" t="str">
        <f t="shared" si="37"/>
        <v/>
      </c>
      <c r="O472" t="str">
        <f t="shared" si="39"/>
        <v/>
      </c>
      <c r="P472" t="str">
        <f t="shared" si="39"/>
        <v/>
      </c>
      <c r="Q472" t="str">
        <f t="shared" si="39"/>
        <v/>
      </c>
      <c r="R472" t="str">
        <f t="shared" si="39"/>
        <v/>
      </c>
      <c r="S472" t="str">
        <f t="shared" si="39"/>
        <v/>
      </c>
      <c r="T472" t="str">
        <f t="shared" si="39"/>
        <v/>
      </c>
      <c r="U472" t="str">
        <f t="shared" si="39"/>
        <v/>
      </c>
      <c r="V472" t="str">
        <f t="shared" si="39"/>
        <v/>
      </c>
      <c r="W472" t="str">
        <f t="shared" si="39"/>
        <v/>
      </c>
      <c r="X472" t="str">
        <f t="shared" si="39"/>
        <v/>
      </c>
      <c r="Y472" t="str">
        <f t="shared" si="39"/>
        <v/>
      </c>
    </row>
    <row r="473" spans="1:25" x14ac:dyDescent="0.25">
      <c r="A473" s="1">
        <v>0</v>
      </c>
      <c r="B473" s="1">
        <v>1</v>
      </c>
      <c r="C473" s="1">
        <v>1</v>
      </c>
      <c r="D473" s="1">
        <v>1</v>
      </c>
      <c r="E473" s="1">
        <v>1</v>
      </c>
      <c r="F473" s="1">
        <v>0</v>
      </c>
      <c r="G473" s="1">
        <v>1</v>
      </c>
      <c r="H473" s="1">
        <v>1</v>
      </c>
      <c r="I473" s="1">
        <v>1</v>
      </c>
      <c r="J473" s="1">
        <v>1</v>
      </c>
      <c r="K473" s="1">
        <v>0</v>
      </c>
      <c r="L473" s="1">
        <v>0</v>
      </c>
      <c r="N473" t="b">
        <f t="shared" si="37"/>
        <v>1</v>
      </c>
      <c r="O473" t="str">
        <f t="shared" si="39"/>
        <v/>
      </c>
      <c r="P473" t="str">
        <f t="shared" si="39"/>
        <v/>
      </c>
      <c r="Q473" t="str">
        <f t="shared" si="39"/>
        <v/>
      </c>
      <c r="R473" t="str">
        <f t="shared" si="39"/>
        <v/>
      </c>
      <c r="S473" t="str">
        <f t="shared" si="39"/>
        <v/>
      </c>
      <c r="T473" t="str">
        <f t="shared" si="39"/>
        <v/>
      </c>
      <c r="U473" t="str">
        <f t="shared" si="39"/>
        <v/>
      </c>
      <c r="V473" t="str">
        <f t="shared" si="39"/>
        <v/>
      </c>
      <c r="W473" t="str">
        <f t="shared" si="39"/>
        <v/>
      </c>
      <c r="X473" t="str">
        <f t="shared" si="39"/>
        <v/>
      </c>
      <c r="Y473" t="str">
        <f t="shared" si="39"/>
        <v/>
      </c>
    </row>
    <row r="474" spans="1:25" x14ac:dyDescent="0.25">
      <c r="A474" s="1">
        <v>1</v>
      </c>
      <c r="B474" s="1">
        <v>0</v>
      </c>
      <c r="C474" s="1">
        <v>1</v>
      </c>
      <c r="D474" s="1">
        <v>1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N474" t="str">
        <f t="shared" si="37"/>
        <v/>
      </c>
      <c r="O474" t="str">
        <f t="shared" si="39"/>
        <v/>
      </c>
      <c r="P474" t="str">
        <f t="shared" si="39"/>
        <v/>
      </c>
      <c r="Q474" t="str">
        <f t="shared" si="39"/>
        <v/>
      </c>
      <c r="R474" t="str">
        <f t="shared" si="39"/>
        <v/>
      </c>
      <c r="S474" t="str">
        <f t="shared" si="39"/>
        <v/>
      </c>
      <c r="T474" t="str">
        <f t="shared" si="39"/>
        <v/>
      </c>
      <c r="U474" t="str">
        <f t="shared" si="39"/>
        <v/>
      </c>
      <c r="V474" t="str">
        <f t="shared" si="39"/>
        <v/>
      </c>
      <c r="W474" t="str">
        <f t="shared" si="39"/>
        <v/>
      </c>
      <c r="X474" t="str">
        <f t="shared" si="39"/>
        <v/>
      </c>
      <c r="Y474" t="str">
        <f t="shared" si="39"/>
        <v/>
      </c>
    </row>
    <row r="475" spans="1:25" x14ac:dyDescent="0.25">
      <c r="A475" s="1">
        <v>0</v>
      </c>
      <c r="B475" s="1">
        <v>0</v>
      </c>
      <c r="C475" s="1">
        <v>0</v>
      </c>
      <c r="D475" s="1">
        <v>0</v>
      </c>
      <c r="E475" s="1">
        <v>1</v>
      </c>
      <c r="F475" s="1">
        <v>1</v>
      </c>
      <c r="G475" s="1">
        <v>1</v>
      </c>
      <c r="H475" s="1">
        <v>0</v>
      </c>
      <c r="I475" s="1">
        <v>1</v>
      </c>
      <c r="J475" s="1">
        <v>1</v>
      </c>
      <c r="K475" s="1">
        <v>0</v>
      </c>
      <c r="L475" s="1">
        <v>1</v>
      </c>
      <c r="N475" t="b">
        <f t="shared" si="37"/>
        <v>1</v>
      </c>
      <c r="O475" t="b">
        <f t="shared" si="39"/>
        <v>1</v>
      </c>
      <c r="P475" t="str">
        <f t="shared" si="39"/>
        <v/>
      </c>
      <c r="Q475" t="str">
        <f t="shared" si="39"/>
        <v/>
      </c>
      <c r="R475" t="str">
        <f t="shared" si="39"/>
        <v/>
      </c>
      <c r="S475" t="str">
        <f t="shared" si="39"/>
        <v/>
      </c>
      <c r="T475" t="str">
        <f t="shared" si="39"/>
        <v/>
      </c>
      <c r="U475" t="str">
        <f t="shared" si="39"/>
        <v/>
      </c>
      <c r="V475" t="str">
        <f t="shared" si="39"/>
        <v/>
      </c>
      <c r="W475" t="str">
        <f t="shared" si="39"/>
        <v/>
      </c>
      <c r="X475" t="str">
        <f t="shared" si="39"/>
        <v/>
      </c>
      <c r="Y475" t="str">
        <f t="shared" si="39"/>
        <v/>
      </c>
    </row>
    <row r="476" spans="1:25" x14ac:dyDescent="0.25">
      <c r="A476" s="1">
        <v>1</v>
      </c>
      <c r="B476" s="1">
        <v>1</v>
      </c>
      <c r="C476" s="1">
        <v>0</v>
      </c>
      <c r="D476" s="1">
        <v>0</v>
      </c>
      <c r="E476" s="1">
        <v>0</v>
      </c>
      <c r="F476" s="1">
        <v>1</v>
      </c>
      <c r="G476" s="1">
        <v>1</v>
      </c>
      <c r="H476" s="1">
        <v>0</v>
      </c>
      <c r="I476" s="1">
        <v>0</v>
      </c>
      <c r="J476" s="1">
        <v>1</v>
      </c>
      <c r="K476" s="1">
        <v>1</v>
      </c>
      <c r="L476" s="1">
        <v>0</v>
      </c>
      <c r="N476" t="str">
        <f t="shared" si="37"/>
        <v/>
      </c>
      <c r="O476" t="str">
        <f t="shared" si="39"/>
        <v/>
      </c>
      <c r="P476" t="str">
        <f t="shared" si="39"/>
        <v/>
      </c>
      <c r="Q476" t="str">
        <f t="shared" si="39"/>
        <v/>
      </c>
      <c r="R476" t="str">
        <f t="shared" si="39"/>
        <v/>
      </c>
      <c r="S476" t="str">
        <f t="shared" si="39"/>
        <v/>
      </c>
      <c r="T476" t="str">
        <f t="shared" si="39"/>
        <v/>
      </c>
      <c r="U476" t="str">
        <f t="shared" si="39"/>
        <v/>
      </c>
      <c r="V476" t="str">
        <f t="shared" si="39"/>
        <v/>
      </c>
      <c r="W476" t="str">
        <f t="shared" si="39"/>
        <v/>
      </c>
      <c r="X476" t="str">
        <f t="shared" si="39"/>
        <v/>
      </c>
      <c r="Y476" t="str">
        <f t="shared" si="39"/>
        <v/>
      </c>
    </row>
    <row r="477" spans="1:25" x14ac:dyDescent="0.25">
      <c r="A477" s="1">
        <v>0</v>
      </c>
      <c r="B477" s="1">
        <v>0</v>
      </c>
      <c r="C477" s="1">
        <v>1</v>
      </c>
      <c r="D477" s="1">
        <v>1</v>
      </c>
      <c r="E477" s="1">
        <v>1</v>
      </c>
      <c r="F477" s="1">
        <v>1</v>
      </c>
      <c r="G477" s="1">
        <v>0</v>
      </c>
      <c r="H477" s="1">
        <v>1</v>
      </c>
      <c r="I477" s="1">
        <v>1</v>
      </c>
      <c r="J477" s="1">
        <v>0</v>
      </c>
      <c r="K477" s="1">
        <v>0</v>
      </c>
      <c r="L477" s="1">
        <v>0</v>
      </c>
      <c r="N477" t="b">
        <f t="shared" si="37"/>
        <v>1</v>
      </c>
      <c r="O477" t="b">
        <f t="shared" si="39"/>
        <v>1</v>
      </c>
      <c r="P477" t="b">
        <f t="shared" si="39"/>
        <v>1</v>
      </c>
      <c r="Q477" t="str">
        <f t="shared" si="39"/>
        <v/>
      </c>
      <c r="R477" t="str">
        <f t="shared" si="39"/>
        <v/>
      </c>
      <c r="S477" t="str">
        <f t="shared" si="39"/>
        <v/>
      </c>
      <c r="T477" t="str">
        <f t="shared" si="39"/>
        <v/>
      </c>
      <c r="U477" t="str">
        <f t="shared" si="39"/>
        <v/>
      </c>
      <c r="V477" t="str">
        <f t="shared" si="39"/>
        <v/>
      </c>
      <c r="W477" t="str">
        <f t="shared" si="39"/>
        <v/>
      </c>
      <c r="X477" t="str">
        <f t="shared" si="39"/>
        <v/>
      </c>
      <c r="Y477" t="str">
        <f t="shared" si="39"/>
        <v/>
      </c>
    </row>
    <row r="478" spans="1:25" x14ac:dyDescent="0.25">
      <c r="A478" s="1">
        <v>0</v>
      </c>
      <c r="B478" s="1">
        <v>0</v>
      </c>
      <c r="C478" s="1">
        <v>0</v>
      </c>
      <c r="D478" s="1">
        <v>0</v>
      </c>
      <c r="E478" s="1">
        <v>1</v>
      </c>
      <c r="F478" s="1">
        <v>1</v>
      </c>
      <c r="G478" s="1">
        <v>0</v>
      </c>
      <c r="H478" s="1">
        <v>0</v>
      </c>
      <c r="I478" s="1">
        <v>0</v>
      </c>
      <c r="J478" s="1">
        <v>1</v>
      </c>
      <c r="K478" s="1">
        <v>0</v>
      </c>
      <c r="L478" s="1">
        <v>0</v>
      </c>
      <c r="N478" t="b">
        <f t="shared" si="37"/>
        <v>1</v>
      </c>
      <c r="O478" t="b">
        <f t="shared" si="39"/>
        <v>1</v>
      </c>
      <c r="P478" t="str">
        <f t="shared" si="39"/>
        <v/>
      </c>
      <c r="Q478" t="str">
        <f t="shared" si="39"/>
        <v/>
      </c>
      <c r="R478" t="str">
        <f t="shared" si="39"/>
        <v/>
      </c>
      <c r="S478" t="str">
        <f t="shared" si="39"/>
        <v/>
      </c>
      <c r="T478" t="str">
        <f t="shared" si="39"/>
        <v/>
      </c>
      <c r="U478" t="str">
        <f t="shared" si="39"/>
        <v/>
      </c>
      <c r="V478" t="str">
        <f t="shared" si="39"/>
        <v/>
      </c>
      <c r="W478" t="str">
        <f t="shared" si="39"/>
        <v/>
      </c>
      <c r="X478" t="str">
        <f t="shared" si="39"/>
        <v/>
      </c>
      <c r="Y478" t="str">
        <f t="shared" si="39"/>
        <v/>
      </c>
    </row>
    <row r="479" spans="1:25" x14ac:dyDescent="0.25">
      <c r="A479" s="1">
        <v>0</v>
      </c>
      <c r="B479" s="1">
        <v>0</v>
      </c>
      <c r="C479" s="1">
        <v>1</v>
      </c>
      <c r="D479" s="1">
        <v>1</v>
      </c>
      <c r="E479" s="1">
        <v>0</v>
      </c>
      <c r="F479" s="1">
        <v>1</v>
      </c>
      <c r="G479" s="1">
        <v>0</v>
      </c>
      <c r="H479" s="1">
        <v>0</v>
      </c>
      <c r="I479" s="1">
        <v>0</v>
      </c>
      <c r="J479" s="1">
        <v>0</v>
      </c>
      <c r="K479" s="1">
        <v>1</v>
      </c>
      <c r="L479" s="1">
        <v>0</v>
      </c>
      <c r="N479" t="b">
        <f t="shared" si="37"/>
        <v>1</v>
      </c>
      <c r="O479" t="b">
        <f t="shared" si="39"/>
        <v>1</v>
      </c>
      <c r="P479" t="b">
        <f t="shared" si="39"/>
        <v>1</v>
      </c>
      <c r="Q479" t="str">
        <f t="shared" si="39"/>
        <v/>
      </c>
      <c r="R479" t="str">
        <f t="shared" si="39"/>
        <v/>
      </c>
      <c r="S479" t="str">
        <f t="shared" si="39"/>
        <v/>
      </c>
      <c r="T479" t="str">
        <f t="shared" si="39"/>
        <v/>
      </c>
      <c r="U479" t="str">
        <f t="shared" si="39"/>
        <v/>
      </c>
      <c r="V479" t="str">
        <f t="shared" si="39"/>
        <v/>
      </c>
      <c r="W479" t="str">
        <f t="shared" si="39"/>
        <v/>
      </c>
      <c r="X479" t="str">
        <f t="shared" si="39"/>
        <v/>
      </c>
      <c r="Y479" t="str">
        <f t="shared" si="39"/>
        <v/>
      </c>
    </row>
    <row r="480" spans="1:25" x14ac:dyDescent="0.25">
      <c r="A480" s="1">
        <v>0</v>
      </c>
      <c r="B480" s="1">
        <v>1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0</v>
      </c>
      <c r="L480" s="1">
        <v>0</v>
      </c>
      <c r="N480" t="b">
        <f t="shared" si="37"/>
        <v>1</v>
      </c>
      <c r="O480" t="str">
        <f t="shared" si="39"/>
        <v/>
      </c>
      <c r="P480" t="str">
        <f t="shared" si="39"/>
        <v/>
      </c>
      <c r="Q480" t="str">
        <f t="shared" si="39"/>
        <v/>
      </c>
      <c r="R480" t="str">
        <f t="shared" si="39"/>
        <v/>
      </c>
      <c r="S480" t="str">
        <f t="shared" si="39"/>
        <v/>
      </c>
      <c r="T480" t="str">
        <f t="shared" si="39"/>
        <v/>
      </c>
      <c r="U480" t="str">
        <f t="shared" si="39"/>
        <v/>
      </c>
      <c r="V480" t="str">
        <f t="shared" si="39"/>
        <v/>
      </c>
      <c r="W480" t="str">
        <f t="shared" si="39"/>
        <v/>
      </c>
      <c r="X480" t="str">
        <f t="shared" si="39"/>
        <v/>
      </c>
      <c r="Y480" t="str">
        <f t="shared" si="39"/>
        <v/>
      </c>
    </row>
    <row r="481" spans="1:25" x14ac:dyDescent="0.25">
      <c r="A481" s="1">
        <v>0</v>
      </c>
      <c r="B481" s="1">
        <v>1</v>
      </c>
      <c r="C481" s="1">
        <v>1</v>
      </c>
      <c r="D481" s="1">
        <v>1</v>
      </c>
      <c r="E481" s="1">
        <v>1</v>
      </c>
      <c r="F481" s="1">
        <v>1</v>
      </c>
      <c r="G481" s="1">
        <v>0</v>
      </c>
      <c r="H481" s="1">
        <v>0</v>
      </c>
      <c r="I481" s="1">
        <v>1</v>
      </c>
      <c r="J481" s="1">
        <v>0</v>
      </c>
      <c r="K481" s="1">
        <v>1</v>
      </c>
      <c r="L481" s="1">
        <v>0</v>
      </c>
      <c r="N481" t="b">
        <f t="shared" si="37"/>
        <v>1</v>
      </c>
      <c r="O481" t="str">
        <f t="shared" si="39"/>
        <v/>
      </c>
      <c r="P481" t="str">
        <f t="shared" si="39"/>
        <v/>
      </c>
      <c r="Q481" t="str">
        <f t="shared" si="39"/>
        <v/>
      </c>
      <c r="R481" t="str">
        <f t="shared" si="39"/>
        <v/>
      </c>
      <c r="S481" t="str">
        <f t="shared" si="39"/>
        <v/>
      </c>
      <c r="T481" t="str">
        <f t="shared" si="39"/>
        <v/>
      </c>
      <c r="U481" t="str">
        <f t="shared" si="39"/>
        <v/>
      </c>
      <c r="V481" t="str">
        <f t="shared" si="39"/>
        <v/>
      </c>
      <c r="W481" t="str">
        <f t="shared" si="39"/>
        <v/>
      </c>
      <c r="X481" t="str">
        <f t="shared" si="39"/>
        <v/>
      </c>
      <c r="Y481" t="str">
        <f t="shared" si="39"/>
        <v/>
      </c>
    </row>
    <row r="482" spans="1:25" x14ac:dyDescent="0.25">
      <c r="A482" s="1">
        <v>0</v>
      </c>
      <c r="B482" s="1">
        <v>0</v>
      </c>
      <c r="C482" s="1">
        <v>0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1</v>
      </c>
      <c r="L482" s="1">
        <v>0</v>
      </c>
      <c r="N482" t="b">
        <f t="shared" si="37"/>
        <v>1</v>
      </c>
      <c r="O482" t="b">
        <f t="shared" si="39"/>
        <v>1</v>
      </c>
      <c r="P482" t="str">
        <f t="shared" si="39"/>
        <v/>
      </c>
      <c r="Q482" t="str">
        <f t="shared" si="39"/>
        <v/>
      </c>
      <c r="R482" t="str">
        <f t="shared" si="39"/>
        <v/>
      </c>
      <c r="S482" t="str">
        <f t="shared" si="39"/>
        <v/>
      </c>
      <c r="T482" t="str">
        <f t="shared" si="39"/>
        <v/>
      </c>
      <c r="U482" t="str">
        <f t="shared" si="39"/>
        <v/>
      </c>
      <c r="V482" t="str">
        <f t="shared" si="39"/>
        <v/>
      </c>
      <c r="W482" t="str">
        <f t="shared" si="39"/>
        <v/>
      </c>
      <c r="X482" t="str">
        <f t="shared" si="39"/>
        <v/>
      </c>
      <c r="Y482" t="str">
        <f t="shared" si="39"/>
        <v/>
      </c>
    </row>
    <row r="483" spans="1:25" x14ac:dyDescent="0.25">
      <c r="A483" s="1">
        <v>0</v>
      </c>
      <c r="B483" s="1">
        <v>1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1</v>
      </c>
      <c r="I483" s="1">
        <v>0</v>
      </c>
      <c r="J483" s="1">
        <v>1</v>
      </c>
      <c r="K483" s="1">
        <v>1</v>
      </c>
      <c r="L483" s="1">
        <v>0</v>
      </c>
      <c r="N483" t="b">
        <f t="shared" si="37"/>
        <v>1</v>
      </c>
      <c r="O483" t="str">
        <f t="shared" si="39"/>
        <v/>
      </c>
      <c r="P483" t="str">
        <f t="shared" si="39"/>
        <v/>
      </c>
      <c r="Q483" t="str">
        <f t="shared" si="39"/>
        <v/>
      </c>
      <c r="R483" t="str">
        <f t="shared" si="39"/>
        <v/>
      </c>
      <c r="S483" t="str">
        <f t="shared" si="39"/>
        <v/>
      </c>
      <c r="T483" t="str">
        <f t="shared" si="39"/>
        <v/>
      </c>
      <c r="U483" t="str">
        <f t="shared" si="39"/>
        <v/>
      </c>
      <c r="V483" t="str">
        <f t="shared" si="39"/>
        <v/>
      </c>
      <c r="W483" t="str">
        <f t="shared" si="39"/>
        <v/>
      </c>
      <c r="X483" t="str">
        <f t="shared" si="39"/>
        <v/>
      </c>
      <c r="Y483" t="str">
        <f t="shared" si="39"/>
        <v/>
      </c>
    </row>
    <row r="484" spans="1:25" x14ac:dyDescent="0.25">
      <c r="A484" s="1">
        <v>1</v>
      </c>
      <c r="B484" s="1">
        <v>0</v>
      </c>
      <c r="C484" s="1">
        <v>1</v>
      </c>
      <c r="D484" s="1">
        <v>1</v>
      </c>
      <c r="E484" s="1">
        <v>1</v>
      </c>
      <c r="F484" s="1">
        <v>1</v>
      </c>
      <c r="G484" s="1">
        <v>0</v>
      </c>
      <c r="H484" s="1">
        <v>0</v>
      </c>
      <c r="I484" s="1">
        <v>0</v>
      </c>
      <c r="J484" s="1">
        <v>0</v>
      </c>
      <c r="K484" s="1">
        <v>1</v>
      </c>
      <c r="L484" s="1">
        <v>0</v>
      </c>
      <c r="N484" t="str">
        <f t="shared" si="37"/>
        <v/>
      </c>
      <c r="O484" t="str">
        <f t="shared" si="39"/>
        <v/>
      </c>
      <c r="P484" t="str">
        <f t="shared" si="39"/>
        <v/>
      </c>
      <c r="Q484" t="str">
        <f t="shared" si="39"/>
        <v/>
      </c>
      <c r="R484" t="str">
        <f t="shared" si="39"/>
        <v/>
      </c>
      <c r="S484" t="str">
        <f t="shared" si="39"/>
        <v/>
      </c>
      <c r="T484" t="str">
        <f t="shared" si="39"/>
        <v/>
      </c>
      <c r="U484" t="str">
        <f t="shared" si="39"/>
        <v/>
      </c>
      <c r="V484" t="str">
        <f t="shared" si="39"/>
        <v/>
      </c>
      <c r="W484" t="str">
        <f t="shared" si="39"/>
        <v/>
      </c>
      <c r="X484" t="str">
        <f t="shared" si="39"/>
        <v/>
      </c>
      <c r="Y484" t="str">
        <f t="shared" si="39"/>
        <v/>
      </c>
    </row>
    <row r="485" spans="1:25" x14ac:dyDescent="0.25">
      <c r="A485" s="1">
        <v>0</v>
      </c>
      <c r="B485" s="1">
        <v>0</v>
      </c>
      <c r="C485" s="1">
        <v>1</v>
      </c>
      <c r="D485" s="1">
        <v>1</v>
      </c>
      <c r="E485" s="1">
        <v>0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0</v>
      </c>
      <c r="L485" s="1">
        <v>1</v>
      </c>
      <c r="N485" t="b">
        <f t="shared" si="37"/>
        <v>1</v>
      </c>
      <c r="O485" t="b">
        <f t="shared" ref="O485:Y500" si="40">IF(N485=TRUE, IF(AND(O$1&gt;=0.5,B485=1),TRUE,IF(AND(O$1&lt;0.5,B485=0),TRUE,"")), "")</f>
        <v>1</v>
      </c>
      <c r="P485" t="b">
        <f t="shared" si="40"/>
        <v>1</v>
      </c>
      <c r="Q485" t="str">
        <f t="shared" si="40"/>
        <v/>
      </c>
      <c r="R485" t="str">
        <f t="shared" si="40"/>
        <v/>
      </c>
      <c r="S485" t="str">
        <f t="shared" si="40"/>
        <v/>
      </c>
      <c r="T485" t="str">
        <f t="shared" si="40"/>
        <v/>
      </c>
      <c r="U485" t="str">
        <f t="shared" si="40"/>
        <v/>
      </c>
      <c r="V485" t="str">
        <f t="shared" si="40"/>
        <v/>
      </c>
      <c r="W485" t="str">
        <f t="shared" si="40"/>
        <v/>
      </c>
      <c r="X485" t="str">
        <f t="shared" si="40"/>
        <v/>
      </c>
      <c r="Y485" t="str">
        <f t="shared" si="40"/>
        <v/>
      </c>
    </row>
    <row r="486" spans="1:25" x14ac:dyDescent="0.25">
      <c r="A486" s="1">
        <v>1</v>
      </c>
      <c r="B486" s="1">
        <v>0</v>
      </c>
      <c r="C486" s="1">
        <v>1</v>
      </c>
      <c r="D486" s="1">
        <v>0</v>
      </c>
      <c r="E486" s="1">
        <v>1</v>
      </c>
      <c r="F486" s="1">
        <v>1</v>
      </c>
      <c r="G486" s="1">
        <v>1</v>
      </c>
      <c r="H486" s="1">
        <v>0</v>
      </c>
      <c r="I486" s="1">
        <v>1</v>
      </c>
      <c r="J486" s="1">
        <v>0</v>
      </c>
      <c r="K486" s="1">
        <v>1</v>
      </c>
      <c r="L486" s="1">
        <v>0</v>
      </c>
      <c r="N486" t="str">
        <f t="shared" si="37"/>
        <v/>
      </c>
      <c r="O486" t="str">
        <f t="shared" si="40"/>
        <v/>
      </c>
      <c r="P486" t="str">
        <f t="shared" si="40"/>
        <v/>
      </c>
      <c r="Q486" t="str">
        <f t="shared" si="40"/>
        <v/>
      </c>
      <c r="R486" t="str">
        <f t="shared" si="40"/>
        <v/>
      </c>
      <c r="S486" t="str">
        <f t="shared" si="40"/>
        <v/>
      </c>
      <c r="T486" t="str">
        <f t="shared" si="40"/>
        <v/>
      </c>
      <c r="U486" t="str">
        <f t="shared" si="40"/>
        <v/>
      </c>
      <c r="V486" t="str">
        <f t="shared" si="40"/>
        <v/>
      </c>
      <c r="W486" t="str">
        <f t="shared" si="40"/>
        <v/>
      </c>
      <c r="X486" t="str">
        <f t="shared" si="40"/>
        <v/>
      </c>
      <c r="Y486" t="str">
        <f t="shared" si="40"/>
        <v/>
      </c>
    </row>
    <row r="487" spans="1:25" x14ac:dyDescent="0.25">
      <c r="A487" s="1">
        <v>1</v>
      </c>
      <c r="B487" s="1">
        <v>0</v>
      </c>
      <c r="C487" s="1">
        <v>1</v>
      </c>
      <c r="D487" s="1">
        <v>1</v>
      </c>
      <c r="E487" s="1">
        <v>1</v>
      </c>
      <c r="F487" s="1">
        <v>0</v>
      </c>
      <c r="G487" s="1">
        <v>1</v>
      </c>
      <c r="H487" s="1">
        <v>1</v>
      </c>
      <c r="I487" s="1">
        <v>0</v>
      </c>
      <c r="J487" s="1">
        <v>0</v>
      </c>
      <c r="K487" s="1">
        <v>1</v>
      </c>
      <c r="L487" s="1">
        <v>0</v>
      </c>
      <c r="N487" t="str">
        <f t="shared" si="37"/>
        <v/>
      </c>
      <c r="O487" t="str">
        <f t="shared" si="40"/>
        <v/>
      </c>
      <c r="P487" t="str">
        <f t="shared" si="40"/>
        <v/>
      </c>
      <c r="Q487" t="str">
        <f t="shared" si="40"/>
        <v/>
      </c>
      <c r="R487" t="str">
        <f t="shared" si="40"/>
        <v/>
      </c>
      <c r="S487" t="str">
        <f t="shared" si="40"/>
        <v/>
      </c>
      <c r="T487" t="str">
        <f t="shared" si="40"/>
        <v/>
      </c>
      <c r="U487" t="str">
        <f t="shared" si="40"/>
        <v/>
      </c>
      <c r="V487" t="str">
        <f t="shared" si="40"/>
        <v/>
      </c>
      <c r="W487" t="str">
        <f t="shared" si="40"/>
        <v/>
      </c>
      <c r="X487" t="str">
        <f t="shared" si="40"/>
        <v/>
      </c>
      <c r="Y487" t="str">
        <f t="shared" si="40"/>
        <v/>
      </c>
    </row>
    <row r="488" spans="1:25" x14ac:dyDescent="0.25">
      <c r="A488" s="1">
        <v>0</v>
      </c>
      <c r="B488" s="1">
        <v>0</v>
      </c>
      <c r="C488" s="1">
        <v>1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1</v>
      </c>
      <c r="K488" s="1">
        <v>1</v>
      </c>
      <c r="L488" s="1">
        <v>1</v>
      </c>
      <c r="N488" t="b">
        <f t="shared" si="37"/>
        <v>1</v>
      </c>
      <c r="O488" t="b">
        <f t="shared" si="40"/>
        <v>1</v>
      </c>
      <c r="P488" t="b">
        <f t="shared" si="40"/>
        <v>1</v>
      </c>
      <c r="Q488" t="b">
        <f t="shared" si="40"/>
        <v>1</v>
      </c>
      <c r="R488" t="str">
        <f t="shared" si="40"/>
        <v/>
      </c>
      <c r="S488" t="str">
        <f t="shared" si="40"/>
        <v/>
      </c>
      <c r="T488" t="str">
        <f t="shared" si="40"/>
        <v/>
      </c>
      <c r="U488" t="str">
        <f t="shared" si="40"/>
        <v/>
      </c>
      <c r="V488" t="str">
        <f t="shared" si="40"/>
        <v/>
      </c>
      <c r="W488" t="str">
        <f t="shared" si="40"/>
        <v/>
      </c>
      <c r="X488" t="str">
        <f t="shared" si="40"/>
        <v/>
      </c>
      <c r="Y488" t="str">
        <f t="shared" si="40"/>
        <v/>
      </c>
    </row>
    <row r="489" spans="1:25" x14ac:dyDescent="0.25">
      <c r="A489" s="1">
        <v>1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1</v>
      </c>
      <c r="H489" s="1">
        <v>0</v>
      </c>
      <c r="I489" s="1">
        <v>1</v>
      </c>
      <c r="J489" s="1">
        <v>0</v>
      </c>
      <c r="K489" s="1">
        <v>0</v>
      </c>
      <c r="L489" s="1">
        <v>1</v>
      </c>
      <c r="N489" t="str">
        <f t="shared" si="37"/>
        <v/>
      </c>
      <c r="O489" t="str">
        <f t="shared" si="40"/>
        <v/>
      </c>
      <c r="P489" t="str">
        <f t="shared" si="40"/>
        <v/>
      </c>
      <c r="Q489" t="str">
        <f t="shared" si="40"/>
        <v/>
      </c>
      <c r="R489" t="str">
        <f t="shared" si="40"/>
        <v/>
      </c>
      <c r="S489" t="str">
        <f t="shared" si="40"/>
        <v/>
      </c>
      <c r="T489" t="str">
        <f t="shared" si="40"/>
        <v/>
      </c>
      <c r="U489" t="str">
        <f t="shared" si="40"/>
        <v/>
      </c>
      <c r="V489" t="str">
        <f t="shared" si="40"/>
        <v/>
      </c>
      <c r="W489" t="str">
        <f t="shared" si="40"/>
        <v/>
      </c>
      <c r="X489" t="str">
        <f t="shared" si="40"/>
        <v/>
      </c>
      <c r="Y489" t="str">
        <f t="shared" si="40"/>
        <v/>
      </c>
    </row>
    <row r="490" spans="1:25" x14ac:dyDescent="0.25">
      <c r="A490" s="1">
        <v>0</v>
      </c>
      <c r="B490" s="1">
        <v>1</v>
      </c>
      <c r="C490" s="1">
        <v>1</v>
      </c>
      <c r="D490" s="1">
        <v>1</v>
      </c>
      <c r="E490" s="1">
        <v>1</v>
      </c>
      <c r="F490" s="1">
        <v>1</v>
      </c>
      <c r="G490" s="1">
        <v>1</v>
      </c>
      <c r="H490" s="1">
        <v>1</v>
      </c>
      <c r="I490" s="1">
        <v>0</v>
      </c>
      <c r="J490" s="1">
        <v>0</v>
      </c>
      <c r="K490" s="1">
        <v>1</v>
      </c>
      <c r="L490" s="1">
        <v>0</v>
      </c>
      <c r="N490" t="b">
        <f t="shared" si="37"/>
        <v>1</v>
      </c>
      <c r="O490" t="str">
        <f t="shared" si="40"/>
        <v/>
      </c>
      <c r="P490" t="str">
        <f t="shared" si="40"/>
        <v/>
      </c>
      <c r="Q490" t="str">
        <f t="shared" si="40"/>
        <v/>
      </c>
      <c r="R490" t="str">
        <f t="shared" si="40"/>
        <v/>
      </c>
      <c r="S490" t="str">
        <f t="shared" si="40"/>
        <v/>
      </c>
      <c r="T490" t="str">
        <f t="shared" si="40"/>
        <v/>
      </c>
      <c r="U490" t="str">
        <f t="shared" si="40"/>
        <v/>
      </c>
      <c r="V490" t="str">
        <f t="shared" si="40"/>
        <v/>
      </c>
      <c r="W490" t="str">
        <f t="shared" si="40"/>
        <v/>
      </c>
      <c r="X490" t="str">
        <f t="shared" si="40"/>
        <v/>
      </c>
      <c r="Y490" t="str">
        <f t="shared" si="40"/>
        <v/>
      </c>
    </row>
    <row r="491" spans="1:25" x14ac:dyDescent="0.25">
      <c r="A491" s="1">
        <v>0</v>
      </c>
      <c r="B491" s="1">
        <v>1</v>
      </c>
      <c r="C491" s="1">
        <v>1</v>
      </c>
      <c r="D491" s="1">
        <v>0</v>
      </c>
      <c r="E491" s="1">
        <v>0</v>
      </c>
      <c r="F491" s="1">
        <v>1</v>
      </c>
      <c r="G491" s="1">
        <v>1</v>
      </c>
      <c r="H491" s="1">
        <v>0</v>
      </c>
      <c r="I491" s="1">
        <v>0</v>
      </c>
      <c r="J491" s="1">
        <v>1</v>
      </c>
      <c r="K491" s="1">
        <v>0</v>
      </c>
      <c r="L491" s="1">
        <v>0</v>
      </c>
      <c r="N491" t="b">
        <f t="shared" si="37"/>
        <v>1</v>
      </c>
      <c r="O491" t="str">
        <f t="shared" si="40"/>
        <v/>
      </c>
      <c r="P491" t="str">
        <f t="shared" si="40"/>
        <v/>
      </c>
      <c r="Q491" t="str">
        <f t="shared" si="40"/>
        <v/>
      </c>
      <c r="R491" t="str">
        <f t="shared" si="40"/>
        <v/>
      </c>
      <c r="S491" t="str">
        <f t="shared" si="40"/>
        <v/>
      </c>
      <c r="T491" t="str">
        <f t="shared" si="40"/>
        <v/>
      </c>
      <c r="U491" t="str">
        <f t="shared" si="40"/>
        <v/>
      </c>
      <c r="V491" t="str">
        <f t="shared" si="40"/>
        <v/>
      </c>
      <c r="W491" t="str">
        <f t="shared" si="40"/>
        <v/>
      </c>
      <c r="X491" t="str">
        <f t="shared" si="40"/>
        <v/>
      </c>
      <c r="Y491" t="str">
        <f t="shared" si="40"/>
        <v/>
      </c>
    </row>
    <row r="492" spans="1:25" x14ac:dyDescent="0.25">
      <c r="A492" s="1">
        <v>0</v>
      </c>
      <c r="B492" s="1">
        <v>1</v>
      </c>
      <c r="C492" s="1">
        <v>1</v>
      </c>
      <c r="D492" s="1">
        <v>0</v>
      </c>
      <c r="E492" s="1">
        <v>1</v>
      </c>
      <c r="F492" s="1">
        <v>0</v>
      </c>
      <c r="G492" s="1">
        <v>0</v>
      </c>
      <c r="H492" s="1">
        <v>1</v>
      </c>
      <c r="I492" s="1">
        <v>0</v>
      </c>
      <c r="J492" s="1">
        <v>1</v>
      </c>
      <c r="K492" s="1">
        <v>1</v>
      </c>
      <c r="L492" s="1">
        <v>1</v>
      </c>
      <c r="N492" t="b">
        <f t="shared" si="37"/>
        <v>1</v>
      </c>
      <c r="O492" t="str">
        <f t="shared" si="40"/>
        <v/>
      </c>
      <c r="P492" t="str">
        <f t="shared" si="40"/>
        <v/>
      </c>
      <c r="Q492" t="str">
        <f t="shared" si="40"/>
        <v/>
      </c>
      <c r="R492" t="str">
        <f t="shared" si="40"/>
        <v/>
      </c>
      <c r="S492" t="str">
        <f t="shared" si="40"/>
        <v/>
      </c>
      <c r="T492" t="str">
        <f t="shared" si="40"/>
        <v/>
      </c>
      <c r="U492" t="str">
        <f t="shared" si="40"/>
        <v/>
      </c>
      <c r="V492" t="str">
        <f t="shared" si="40"/>
        <v/>
      </c>
      <c r="W492" t="str">
        <f t="shared" si="40"/>
        <v/>
      </c>
      <c r="X492" t="str">
        <f t="shared" si="40"/>
        <v/>
      </c>
      <c r="Y492" t="str">
        <f t="shared" si="40"/>
        <v/>
      </c>
    </row>
    <row r="493" spans="1:25" x14ac:dyDescent="0.25">
      <c r="A493" s="1">
        <v>0</v>
      </c>
      <c r="B493" s="1">
        <v>0</v>
      </c>
      <c r="C493" s="1">
        <v>1</v>
      </c>
      <c r="D493" s="1">
        <v>0</v>
      </c>
      <c r="E493" s="1">
        <v>1</v>
      </c>
      <c r="F493" s="1">
        <v>0</v>
      </c>
      <c r="G493" s="1">
        <v>1</v>
      </c>
      <c r="H493" s="1">
        <v>1</v>
      </c>
      <c r="I493" s="1">
        <v>0</v>
      </c>
      <c r="J493" s="1">
        <v>0</v>
      </c>
      <c r="K493" s="1">
        <v>1</v>
      </c>
      <c r="L493" s="1">
        <v>1</v>
      </c>
      <c r="N493" t="b">
        <f t="shared" si="37"/>
        <v>1</v>
      </c>
      <c r="O493" t="b">
        <f t="shared" si="40"/>
        <v>1</v>
      </c>
      <c r="P493" t="b">
        <f t="shared" si="40"/>
        <v>1</v>
      </c>
      <c r="Q493" t="b">
        <f t="shared" si="40"/>
        <v>1</v>
      </c>
      <c r="R493" t="b">
        <f t="shared" si="40"/>
        <v>1</v>
      </c>
      <c r="S493" t="b">
        <f t="shared" si="40"/>
        <v>1</v>
      </c>
      <c r="T493" t="b">
        <f t="shared" si="40"/>
        <v>1</v>
      </c>
      <c r="U493" t="b">
        <f t="shared" si="40"/>
        <v>1</v>
      </c>
      <c r="V493" t="str">
        <f t="shared" si="40"/>
        <v/>
      </c>
      <c r="W493" t="str">
        <f t="shared" si="40"/>
        <v/>
      </c>
      <c r="X493" t="str">
        <f t="shared" si="40"/>
        <v/>
      </c>
      <c r="Y493" t="str">
        <f t="shared" si="40"/>
        <v/>
      </c>
    </row>
    <row r="494" spans="1:25" x14ac:dyDescent="0.25">
      <c r="A494" s="1">
        <v>0</v>
      </c>
      <c r="B494" s="1">
        <v>0</v>
      </c>
      <c r="C494" s="1">
        <v>1</v>
      </c>
      <c r="D494" s="1">
        <v>0</v>
      </c>
      <c r="E494" s="1">
        <v>0</v>
      </c>
      <c r="F494" s="1">
        <v>1</v>
      </c>
      <c r="G494" s="1">
        <v>0</v>
      </c>
      <c r="H494" s="1">
        <v>1</v>
      </c>
      <c r="I494" s="1">
        <v>1</v>
      </c>
      <c r="J494" s="1">
        <v>0</v>
      </c>
      <c r="K494" s="1">
        <v>1</v>
      </c>
      <c r="L494" s="1">
        <v>0</v>
      </c>
      <c r="N494" t="b">
        <f t="shared" si="37"/>
        <v>1</v>
      </c>
      <c r="O494" t="b">
        <f t="shared" si="40"/>
        <v>1</v>
      </c>
      <c r="P494" t="b">
        <f t="shared" si="40"/>
        <v>1</v>
      </c>
      <c r="Q494" t="b">
        <f t="shared" si="40"/>
        <v>1</v>
      </c>
      <c r="R494" t="str">
        <f t="shared" si="40"/>
        <v/>
      </c>
      <c r="S494" t="str">
        <f t="shared" si="40"/>
        <v/>
      </c>
      <c r="T494" t="str">
        <f t="shared" si="40"/>
        <v/>
      </c>
      <c r="U494" t="str">
        <f t="shared" si="40"/>
        <v/>
      </c>
      <c r="V494" t="str">
        <f t="shared" si="40"/>
        <v/>
      </c>
      <c r="W494" t="str">
        <f t="shared" si="40"/>
        <v/>
      </c>
      <c r="X494" t="str">
        <f t="shared" si="40"/>
        <v/>
      </c>
      <c r="Y494" t="str">
        <f t="shared" si="40"/>
        <v/>
      </c>
    </row>
    <row r="495" spans="1:25" x14ac:dyDescent="0.25">
      <c r="A495" s="1">
        <v>0</v>
      </c>
      <c r="B495" s="1">
        <v>0</v>
      </c>
      <c r="C495" s="1">
        <v>0</v>
      </c>
      <c r="D495" s="1">
        <v>1</v>
      </c>
      <c r="E495" s="1">
        <v>1</v>
      </c>
      <c r="F495" s="1">
        <v>1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1</v>
      </c>
      <c r="N495" t="b">
        <f t="shared" si="37"/>
        <v>1</v>
      </c>
      <c r="O495" t="b">
        <f t="shared" si="40"/>
        <v>1</v>
      </c>
      <c r="P495" t="str">
        <f t="shared" si="40"/>
        <v/>
      </c>
      <c r="Q495" t="str">
        <f t="shared" si="40"/>
        <v/>
      </c>
      <c r="R495" t="str">
        <f t="shared" si="40"/>
        <v/>
      </c>
      <c r="S495" t="str">
        <f t="shared" si="40"/>
        <v/>
      </c>
      <c r="T495" t="str">
        <f t="shared" si="40"/>
        <v/>
      </c>
      <c r="U495" t="str">
        <f t="shared" si="40"/>
        <v/>
      </c>
      <c r="V495" t="str">
        <f t="shared" si="40"/>
        <v/>
      </c>
      <c r="W495" t="str">
        <f t="shared" si="40"/>
        <v/>
      </c>
      <c r="X495" t="str">
        <f t="shared" si="40"/>
        <v/>
      </c>
      <c r="Y495" t="str">
        <f t="shared" si="40"/>
        <v/>
      </c>
    </row>
    <row r="496" spans="1:25" x14ac:dyDescent="0.25">
      <c r="A496" s="1">
        <v>0</v>
      </c>
      <c r="B496" s="1">
        <v>0</v>
      </c>
      <c r="C496" s="1">
        <v>0</v>
      </c>
      <c r="D496" s="1">
        <v>1</v>
      </c>
      <c r="E496" s="1">
        <v>1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N496" t="b">
        <f t="shared" si="37"/>
        <v>1</v>
      </c>
      <c r="O496" t="b">
        <f t="shared" si="40"/>
        <v>1</v>
      </c>
      <c r="P496" t="str">
        <f t="shared" si="40"/>
        <v/>
      </c>
      <c r="Q496" t="str">
        <f t="shared" si="40"/>
        <v/>
      </c>
      <c r="R496" t="str">
        <f t="shared" si="40"/>
        <v/>
      </c>
      <c r="S496" t="str">
        <f t="shared" si="40"/>
        <v/>
      </c>
      <c r="T496" t="str">
        <f t="shared" si="40"/>
        <v/>
      </c>
      <c r="U496" t="str">
        <f t="shared" si="40"/>
        <v/>
      </c>
      <c r="V496" t="str">
        <f t="shared" si="40"/>
        <v/>
      </c>
      <c r="W496" t="str">
        <f t="shared" si="40"/>
        <v/>
      </c>
      <c r="X496" t="str">
        <f t="shared" si="40"/>
        <v/>
      </c>
      <c r="Y496" t="str">
        <f t="shared" si="40"/>
        <v/>
      </c>
    </row>
    <row r="497" spans="1:25" x14ac:dyDescent="0.25">
      <c r="A497" s="1">
        <v>0</v>
      </c>
      <c r="B497" s="1">
        <v>1</v>
      </c>
      <c r="C497" s="1">
        <v>1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1</v>
      </c>
      <c r="J497" s="1">
        <v>1</v>
      </c>
      <c r="K497" s="1">
        <v>1</v>
      </c>
      <c r="L497" s="1">
        <v>1</v>
      </c>
      <c r="N497" t="b">
        <f t="shared" si="37"/>
        <v>1</v>
      </c>
      <c r="O497" t="str">
        <f t="shared" si="40"/>
        <v/>
      </c>
      <c r="P497" t="str">
        <f t="shared" si="40"/>
        <v/>
      </c>
      <c r="Q497" t="str">
        <f t="shared" si="40"/>
        <v/>
      </c>
      <c r="R497" t="str">
        <f t="shared" si="40"/>
        <v/>
      </c>
      <c r="S497" t="str">
        <f t="shared" si="40"/>
        <v/>
      </c>
      <c r="T497" t="str">
        <f t="shared" si="40"/>
        <v/>
      </c>
      <c r="U497" t="str">
        <f t="shared" si="40"/>
        <v/>
      </c>
      <c r="V497" t="str">
        <f t="shared" si="40"/>
        <v/>
      </c>
      <c r="W497" t="str">
        <f t="shared" si="40"/>
        <v/>
      </c>
      <c r="X497" t="str">
        <f t="shared" si="40"/>
        <v/>
      </c>
      <c r="Y497" t="str">
        <f t="shared" si="40"/>
        <v/>
      </c>
    </row>
    <row r="498" spans="1:25" x14ac:dyDescent="0.25">
      <c r="A498" s="1">
        <v>0</v>
      </c>
      <c r="B498" s="1">
        <v>1</v>
      </c>
      <c r="C498" s="1">
        <v>0</v>
      </c>
      <c r="D498" s="1">
        <v>0</v>
      </c>
      <c r="E498" s="1">
        <v>0</v>
      </c>
      <c r="F498" s="1">
        <v>1</v>
      </c>
      <c r="G498" s="1">
        <v>0</v>
      </c>
      <c r="H498" s="1">
        <v>0</v>
      </c>
      <c r="I498" s="1">
        <v>1</v>
      </c>
      <c r="J498" s="1">
        <v>1</v>
      </c>
      <c r="K498" s="1">
        <v>0</v>
      </c>
      <c r="L498" s="1">
        <v>1</v>
      </c>
      <c r="N498" t="b">
        <f t="shared" si="37"/>
        <v>1</v>
      </c>
      <c r="O498" t="str">
        <f t="shared" si="40"/>
        <v/>
      </c>
      <c r="P498" t="str">
        <f t="shared" si="40"/>
        <v/>
      </c>
      <c r="Q498" t="str">
        <f t="shared" si="40"/>
        <v/>
      </c>
      <c r="R498" t="str">
        <f t="shared" si="40"/>
        <v/>
      </c>
      <c r="S498" t="str">
        <f t="shared" si="40"/>
        <v/>
      </c>
      <c r="T498" t="str">
        <f t="shared" si="40"/>
        <v/>
      </c>
      <c r="U498" t="str">
        <f t="shared" si="40"/>
        <v/>
      </c>
      <c r="V498" t="str">
        <f t="shared" si="40"/>
        <v/>
      </c>
      <c r="W498" t="str">
        <f t="shared" si="40"/>
        <v/>
      </c>
      <c r="X498" t="str">
        <f t="shared" si="40"/>
        <v/>
      </c>
      <c r="Y498" t="str">
        <f t="shared" si="40"/>
        <v/>
      </c>
    </row>
    <row r="499" spans="1:25" x14ac:dyDescent="0.25">
      <c r="A499" s="1">
        <v>0</v>
      </c>
      <c r="B499" s="1">
        <v>0</v>
      </c>
      <c r="C499" s="1">
        <v>1</v>
      </c>
      <c r="D499" s="1">
        <v>1</v>
      </c>
      <c r="E499" s="1">
        <v>0</v>
      </c>
      <c r="F499" s="1">
        <v>0</v>
      </c>
      <c r="G499" s="1">
        <v>0</v>
      </c>
      <c r="H499" s="1">
        <v>1</v>
      </c>
      <c r="I499" s="1">
        <v>0</v>
      </c>
      <c r="J499" s="1">
        <v>1</v>
      </c>
      <c r="K499" s="1">
        <v>1</v>
      </c>
      <c r="L499" s="1">
        <v>0</v>
      </c>
      <c r="N499" t="b">
        <f t="shared" si="37"/>
        <v>1</v>
      </c>
      <c r="O499" t="b">
        <f t="shared" si="40"/>
        <v>1</v>
      </c>
      <c r="P499" t="b">
        <f t="shared" si="40"/>
        <v>1</v>
      </c>
      <c r="Q499" t="str">
        <f t="shared" si="40"/>
        <v/>
      </c>
      <c r="R499" t="str">
        <f t="shared" si="40"/>
        <v/>
      </c>
      <c r="S499" t="str">
        <f t="shared" si="40"/>
        <v/>
      </c>
      <c r="T499" t="str">
        <f t="shared" si="40"/>
        <v/>
      </c>
      <c r="U499" t="str">
        <f t="shared" si="40"/>
        <v/>
      </c>
      <c r="V499" t="str">
        <f t="shared" si="40"/>
        <v/>
      </c>
      <c r="W499" t="str">
        <f t="shared" si="40"/>
        <v/>
      </c>
      <c r="X499" t="str">
        <f t="shared" si="40"/>
        <v/>
      </c>
      <c r="Y499" t="str">
        <f t="shared" si="40"/>
        <v/>
      </c>
    </row>
    <row r="500" spans="1:25" x14ac:dyDescent="0.25">
      <c r="A500" s="1">
        <v>0</v>
      </c>
      <c r="B500" s="1">
        <v>1</v>
      </c>
      <c r="C500" s="1">
        <v>0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1</v>
      </c>
      <c r="L500" s="1">
        <v>1</v>
      </c>
      <c r="N500" t="b">
        <f t="shared" si="37"/>
        <v>1</v>
      </c>
      <c r="O500" t="str">
        <f t="shared" si="40"/>
        <v/>
      </c>
      <c r="P500" t="str">
        <f t="shared" si="40"/>
        <v/>
      </c>
      <c r="Q500" t="str">
        <f t="shared" si="40"/>
        <v/>
      </c>
      <c r="R500" t="str">
        <f t="shared" si="40"/>
        <v/>
      </c>
      <c r="S500" t="str">
        <f t="shared" si="40"/>
        <v/>
      </c>
      <c r="T500" t="str">
        <f t="shared" si="40"/>
        <v/>
      </c>
      <c r="U500" t="str">
        <f t="shared" si="40"/>
        <v/>
      </c>
      <c r="V500" t="str">
        <f t="shared" si="40"/>
        <v/>
      </c>
      <c r="W500" t="str">
        <f t="shared" si="40"/>
        <v/>
      </c>
      <c r="X500" t="str">
        <f t="shared" si="40"/>
        <v/>
      </c>
      <c r="Y500" t="str">
        <f t="shared" si="40"/>
        <v/>
      </c>
    </row>
    <row r="501" spans="1:25" x14ac:dyDescent="0.25">
      <c r="A501" s="1">
        <v>1</v>
      </c>
      <c r="B501" s="1">
        <v>1</v>
      </c>
      <c r="C501" s="1">
        <v>0</v>
      </c>
      <c r="D501" s="1">
        <v>1</v>
      </c>
      <c r="E501" s="1">
        <v>1</v>
      </c>
      <c r="F501" s="1">
        <v>0</v>
      </c>
      <c r="G501" s="1">
        <v>1</v>
      </c>
      <c r="H501" s="1">
        <v>1</v>
      </c>
      <c r="I501" s="1">
        <v>0</v>
      </c>
      <c r="J501" s="1">
        <v>1</v>
      </c>
      <c r="K501" s="1">
        <v>0</v>
      </c>
      <c r="L501" s="1">
        <v>0</v>
      </c>
      <c r="N501" t="str">
        <f t="shared" si="37"/>
        <v/>
      </c>
      <c r="O501" t="str">
        <f t="shared" ref="O501:Y516" si="41">IF(N501=TRUE, IF(AND(O$1&gt;=0.5,B501=1),TRUE,IF(AND(O$1&lt;0.5,B501=0),TRUE,"")), "")</f>
        <v/>
      </c>
      <c r="P501" t="str">
        <f t="shared" si="41"/>
        <v/>
      </c>
      <c r="Q501" t="str">
        <f t="shared" si="41"/>
        <v/>
      </c>
      <c r="R501" t="str">
        <f t="shared" si="41"/>
        <v/>
      </c>
      <c r="S501" t="str">
        <f t="shared" si="41"/>
        <v/>
      </c>
      <c r="T501" t="str">
        <f t="shared" si="41"/>
        <v/>
      </c>
      <c r="U501" t="str">
        <f t="shared" si="41"/>
        <v/>
      </c>
      <c r="V501" t="str">
        <f t="shared" si="41"/>
        <v/>
      </c>
      <c r="W501" t="str">
        <f t="shared" si="41"/>
        <v/>
      </c>
      <c r="X501" t="str">
        <f t="shared" si="41"/>
        <v/>
      </c>
      <c r="Y501" t="str">
        <f t="shared" si="41"/>
        <v/>
      </c>
    </row>
    <row r="502" spans="1:25" x14ac:dyDescent="0.25">
      <c r="A502" s="1">
        <v>0</v>
      </c>
      <c r="B502" s="1">
        <v>1</v>
      </c>
      <c r="C502" s="1">
        <v>1</v>
      </c>
      <c r="D502" s="1">
        <v>1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1</v>
      </c>
      <c r="K502" s="1">
        <v>0</v>
      </c>
      <c r="L502" s="1">
        <v>0</v>
      </c>
      <c r="N502" t="b">
        <f t="shared" si="37"/>
        <v>1</v>
      </c>
      <c r="O502" t="str">
        <f t="shared" si="41"/>
        <v/>
      </c>
      <c r="P502" t="str">
        <f t="shared" si="41"/>
        <v/>
      </c>
      <c r="Q502" t="str">
        <f t="shared" si="41"/>
        <v/>
      </c>
      <c r="R502" t="str">
        <f t="shared" si="41"/>
        <v/>
      </c>
      <c r="S502" t="str">
        <f t="shared" si="41"/>
        <v/>
      </c>
      <c r="T502" t="str">
        <f t="shared" si="41"/>
        <v/>
      </c>
      <c r="U502" t="str">
        <f t="shared" si="41"/>
        <v/>
      </c>
      <c r="V502" t="str">
        <f t="shared" si="41"/>
        <v/>
      </c>
      <c r="W502" t="str">
        <f t="shared" si="41"/>
        <v/>
      </c>
      <c r="X502" t="str">
        <f t="shared" si="41"/>
        <v/>
      </c>
      <c r="Y502" t="str">
        <f t="shared" si="41"/>
        <v/>
      </c>
    </row>
    <row r="503" spans="1:25" x14ac:dyDescent="0.25">
      <c r="A503" s="1">
        <v>1</v>
      </c>
      <c r="B503" s="1">
        <v>0</v>
      </c>
      <c r="C503" s="1">
        <v>1</v>
      </c>
      <c r="D503" s="1">
        <v>1</v>
      </c>
      <c r="E503" s="1">
        <v>1</v>
      </c>
      <c r="F503" s="1">
        <v>1</v>
      </c>
      <c r="G503" s="1">
        <v>0</v>
      </c>
      <c r="H503" s="1">
        <v>0</v>
      </c>
      <c r="I503" s="1">
        <v>0</v>
      </c>
      <c r="J503" s="1">
        <v>1</v>
      </c>
      <c r="K503" s="1">
        <v>0</v>
      </c>
      <c r="L503" s="1">
        <v>1</v>
      </c>
      <c r="N503" t="str">
        <f t="shared" si="37"/>
        <v/>
      </c>
      <c r="O503" t="str">
        <f t="shared" si="41"/>
        <v/>
      </c>
      <c r="P503" t="str">
        <f t="shared" si="41"/>
        <v/>
      </c>
      <c r="Q503" t="str">
        <f t="shared" si="41"/>
        <v/>
      </c>
      <c r="R503" t="str">
        <f t="shared" si="41"/>
        <v/>
      </c>
      <c r="S503" t="str">
        <f t="shared" si="41"/>
        <v/>
      </c>
      <c r="T503" t="str">
        <f t="shared" si="41"/>
        <v/>
      </c>
      <c r="U503" t="str">
        <f t="shared" si="41"/>
        <v/>
      </c>
      <c r="V503" t="str">
        <f t="shared" si="41"/>
        <v/>
      </c>
      <c r="W503" t="str">
        <f t="shared" si="41"/>
        <v/>
      </c>
      <c r="X503" t="str">
        <f t="shared" si="41"/>
        <v/>
      </c>
      <c r="Y503" t="str">
        <f t="shared" si="41"/>
        <v/>
      </c>
    </row>
    <row r="504" spans="1:25" x14ac:dyDescent="0.25">
      <c r="A504" s="1">
        <v>1</v>
      </c>
      <c r="B504" s="1">
        <v>1</v>
      </c>
      <c r="C504" s="1">
        <v>0</v>
      </c>
      <c r="D504" s="1">
        <v>1</v>
      </c>
      <c r="E504" s="1">
        <v>0</v>
      </c>
      <c r="F504" s="1">
        <v>1</v>
      </c>
      <c r="G504" s="1">
        <v>0</v>
      </c>
      <c r="H504" s="1">
        <v>1</v>
      </c>
      <c r="I504" s="1">
        <v>0</v>
      </c>
      <c r="J504" s="1">
        <v>0</v>
      </c>
      <c r="K504" s="1">
        <v>1</v>
      </c>
      <c r="L504" s="1">
        <v>0</v>
      </c>
      <c r="N504" t="str">
        <f t="shared" si="37"/>
        <v/>
      </c>
      <c r="O504" t="str">
        <f t="shared" si="41"/>
        <v/>
      </c>
      <c r="P504" t="str">
        <f t="shared" si="41"/>
        <v/>
      </c>
      <c r="Q504" t="str">
        <f t="shared" si="41"/>
        <v/>
      </c>
      <c r="R504" t="str">
        <f t="shared" si="41"/>
        <v/>
      </c>
      <c r="S504" t="str">
        <f t="shared" si="41"/>
        <v/>
      </c>
      <c r="T504" t="str">
        <f t="shared" si="41"/>
        <v/>
      </c>
      <c r="U504" t="str">
        <f t="shared" si="41"/>
        <v/>
      </c>
      <c r="V504" t="str">
        <f t="shared" si="41"/>
        <v/>
      </c>
      <c r="W504" t="str">
        <f t="shared" si="41"/>
        <v/>
      </c>
      <c r="X504" t="str">
        <f t="shared" si="41"/>
        <v/>
      </c>
      <c r="Y504" t="str">
        <f t="shared" si="41"/>
        <v/>
      </c>
    </row>
    <row r="505" spans="1:25" x14ac:dyDescent="0.25">
      <c r="A505" s="1">
        <v>0</v>
      </c>
      <c r="B505" s="1">
        <v>0</v>
      </c>
      <c r="C505" s="1">
        <v>1</v>
      </c>
      <c r="D505" s="1">
        <v>1</v>
      </c>
      <c r="E505" s="1">
        <v>1</v>
      </c>
      <c r="F505" s="1">
        <v>0</v>
      </c>
      <c r="G505" s="1">
        <v>0</v>
      </c>
      <c r="H505" s="1">
        <v>1</v>
      </c>
      <c r="I505" s="1">
        <v>0</v>
      </c>
      <c r="J505" s="1">
        <v>1</v>
      </c>
      <c r="K505" s="1">
        <v>1</v>
      </c>
      <c r="L505" s="1">
        <v>1</v>
      </c>
      <c r="N505" t="b">
        <f t="shared" si="37"/>
        <v>1</v>
      </c>
      <c r="O505" t="b">
        <f t="shared" si="41"/>
        <v>1</v>
      </c>
      <c r="P505" t="b">
        <f t="shared" si="41"/>
        <v>1</v>
      </c>
      <c r="Q505" t="str">
        <f t="shared" si="41"/>
        <v/>
      </c>
      <c r="R505" t="str">
        <f t="shared" si="41"/>
        <v/>
      </c>
      <c r="S505" t="str">
        <f t="shared" si="41"/>
        <v/>
      </c>
      <c r="T505" t="str">
        <f t="shared" si="41"/>
        <v/>
      </c>
      <c r="U505" t="str">
        <f t="shared" si="41"/>
        <v/>
      </c>
      <c r="V505" t="str">
        <f t="shared" si="41"/>
        <v/>
      </c>
      <c r="W505" t="str">
        <f t="shared" si="41"/>
        <v/>
      </c>
      <c r="X505" t="str">
        <f t="shared" si="41"/>
        <v/>
      </c>
      <c r="Y505" t="str">
        <f t="shared" si="41"/>
        <v/>
      </c>
    </row>
    <row r="506" spans="1:25" x14ac:dyDescent="0.25">
      <c r="A506" s="1">
        <v>1</v>
      </c>
      <c r="B506" s="1">
        <v>1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1</v>
      </c>
      <c r="J506" s="1">
        <v>0</v>
      </c>
      <c r="K506" s="1">
        <v>1</v>
      </c>
      <c r="L506" s="1">
        <v>0</v>
      </c>
      <c r="N506" t="str">
        <f t="shared" si="37"/>
        <v/>
      </c>
      <c r="O506" t="str">
        <f t="shared" si="41"/>
        <v/>
      </c>
      <c r="P506" t="str">
        <f t="shared" si="41"/>
        <v/>
      </c>
      <c r="Q506" t="str">
        <f t="shared" si="41"/>
        <v/>
      </c>
      <c r="R506" t="str">
        <f t="shared" si="41"/>
        <v/>
      </c>
      <c r="S506" t="str">
        <f t="shared" si="41"/>
        <v/>
      </c>
      <c r="T506" t="str">
        <f t="shared" si="41"/>
        <v/>
      </c>
      <c r="U506" t="str">
        <f t="shared" si="41"/>
        <v/>
      </c>
      <c r="V506" t="str">
        <f t="shared" si="41"/>
        <v/>
      </c>
      <c r="W506" t="str">
        <f t="shared" si="41"/>
        <v/>
      </c>
      <c r="X506" t="str">
        <f t="shared" si="41"/>
        <v/>
      </c>
      <c r="Y506" t="str">
        <f t="shared" si="41"/>
        <v/>
      </c>
    </row>
    <row r="507" spans="1:25" x14ac:dyDescent="0.25">
      <c r="A507" s="1">
        <v>0</v>
      </c>
      <c r="B507" s="1">
        <v>0</v>
      </c>
      <c r="C507" s="1">
        <v>0</v>
      </c>
      <c r="D507" s="1">
        <v>1</v>
      </c>
      <c r="E507" s="1">
        <v>1</v>
      </c>
      <c r="F507" s="1">
        <v>0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N507" t="b">
        <f t="shared" si="37"/>
        <v>1</v>
      </c>
      <c r="O507" t="b">
        <f t="shared" si="41"/>
        <v>1</v>
      </c>
      <c r="P507" t="str">
        <f t="shared" si="41"/>
        <v/>
      </c>
      <c r="Q507" t="str">
        <f t="shared" si="41"/>
        <v/>
      </c>
      <c r="R507" t="str">
        <f t="shared" si="41"/>
        <v/>
      </c>
      <c r="S507" t="str">
        <f t="shared" si="41"/>
        <v/>
      </c>
      <c r="T507" t="str">
        <f t="shared" si="41"/>
        <v/>
      </c>
      <c r="U507" t="str">
        <f t="shared" si="41"/>
        <v/>
      </c>
      <c r="V507" t="str">
        <f t="shared" si="41"/>
        <v/>
      </c>
      <c r="W507" t="str">
        <f t="shared" si="41"/>
        <v/>
      </c>
      <c r="X507" t="str">
        <f t="shared" si="41"/>
        <v/>
      </c>
      <c r="Y507" t="str">
        <f t="shared" si="41"/>
        <v/>
      </c>
    </row>
    <row r="508" spans="1:25" x14ac:dyDescent="0.25">
      <c r="A508" s="1">
        <v>1</v>
      </c>
      <c r="B508" s="1">
        <v>1</v>
      </c>
      <c r="C508" s="1">
        <v>1</v>
      </c>
      <c r="D508" s="1">
        <v>1</v>
      </c>
      <c r="E508" s="1">
        <v>0</v>
      </c>
      <c r="F508" s="1">
        <v>1</v>
      </c>
      <c r="G508" s="1">
        <v>0</v>
      </c>
      <c r="H508" s="1">
        <v>0</v>
      </c>
      <c r="I508" s="1">
        <v>0</v>
      </c>
      <c r="J508" s="1">
        <v>0</v>
      </c>
      <c r="K508" s="1">
        <v>1</v>
      </c>
      <c r="L508" s="1">
        <v>1</v>
      </c>
      <c r="N508" t="str">
        <f t="shared" si="37"/>
        <v/>
      </c>
      <c r="O508" t="str">
        <f t="shared" si="41"/>
        <v/>
      </c>
      <c r="P508" t="str">
        <f t="shared" si="41"/>
        <v/>
      </c>
      <c r="Q508" t="str">
        <f t="shared" si="41"/>
        <v/>
      </c>
      <c r="R508" t="str">
        <f t="shared" si="41"/>
        <v/>
      </c>
      <c r="S508" t="str">
        <f t="shared" si="41"/>
        <v/>
      </c>
      <c r="T508" t="str">
        <f t="shared" si="41"/>
        <v/>
      </c>
      <c r="U508" t="str">
        <f t="shared" si="41"/>
        <v/>
      </c>
      <c r="V508" t="str">
        <f t="shared" si="41"/>
        <v/>
      </c>
      <c r="W508" t="str">
        <f t="shared" si="41"/>
        <v/>
      </c>
      <c r="X508" t="str">
        <f t="shared" si="41"/>
        <v/>
      </c>
      <c r="Y508" t="str">
        <f t="shared" si="41"/>
        <v/>
      </c>
    </row>
    <row r="509" spans="1:25" x14ac:dyDescent="0.25">
      <c r="A509" s="1">
        <v>0</v>
      </c>
      <c r="B509" s="1">
        <v>0</v>
      </c>
      <c r="C509" s="1">
        <v>0</v>
      </c>
      <c r="D509" s="1">
        <v>1</v>
      </c>
      <c r="E509" s="1">
        <v>0</v>
      </c>
      <c r="F509" s="1">
        <v>0</v>
      </c>
      <c r="G509" s="1">
        <v>0</v>
      </c>
      <c r="H509" s="1">
        <v>1</v>
      </c>
      <c r="I509" s="1">
        <v>1</v>
      </c>
      <c r="J509" s="1">
        <v>1</v>
      </c>
      <c r="K509" s="1">
        <v>0</v>
      </c>
      <c r="L509" s="1">
        <v>0</v>
      </c>
      <c r="N509" t="b">
        <f t="shared" si="37"/>
        <v>1</v>
      </c>
      <c r="O509" t="b">
        <f t="shared" si="41"/>
        <v>1</v>
      </c>
      <c r="P509" t="str">
        <f t="shared" si="41"/>
        <v/>
      </c>
      <c r="Q509" t="str">
        <f t="shared" si="41"/>
        <v/>
      </c>
      <c r="R509" t="str">
        <f t="shared" si="41"/>
        <v/>
      </c>
      <c r="S509" t="str">
        <f t="shared" si="41"/>
        <v/>
      </c>
      <c r="T509" t="str">
        <f t="shared" si="41"/>
        <v/>
      </c>
      <c r="U509" t="str">
        <f t="shared" si="41"/>
        <v/>
      </c>
      <c r="V509" t="str">
        <f t="shared" si="41"/>
        <v/>
      </c>
      <c r="W509" t="str">
        <f t="shared" si="41"/>
        <v/>
      </c>
      <c r="X509" t="str">
        <f t="shared" si="41"/>
        <v/>
      </c>
      <c r="Y509" t="str">
        <f t="shared" si="41"/>
        <v/>
      </c>
    </row>
    <row r="510" spans="1:25" x14ac:dyDescent="0.25">
      <c r="A510" s="1">
        <v>0</v>
      </c>
      <c r="B510" s="1">
        <v>1</v>
      </c>
      <c r="C510" s="1">
        <v>0</v>
      </c>
      <c r="D510" s="1">
        <v>0</v>
      </c>
      <c r="E510" s="1">
        <v>1</v>
      </c>
      <c r="F510" s="1">
        <v>0</v>
      </c>
      <c r="G510" s="1">
        <v>1</v>
      </c>
      <c r="H510" s="1">
        <v>0</v>
      </c>
      <c r="I510" s="1">
        <v>0</v>
      </c>
      <c r="J510" s="1">
        <v>0</v>
      </c>
      <c r="K510" s="1">
        <v>1</v>
      </c>
      <c r="L510" s="1">
        <v>0</v>
      </c>
      <c r="N510" t="b">
        <f t="shared" si="37"/>
        <v>1</v>
      </c>
      <c r="O510" t="str">
        <f t="shared" si="41"/>
        <v/>
      </c>
      <c r="P510" t="str">
        <f t="shared" si="41"/>
        <v/>
      </c>
      <c r="Q510" t="str">
        <f t="shared" si="41"/>
        <v/>
      </c>
      <c r="R510" t="str">
        <f t="shared" si="41"/>
        <v/>
      </c>
      <c r="S510" t="str">
        <f t="shared" si="41"/>
        <v/>
      </c>
      <c r="T510" t="str">
        <f t="shared" si="41"/>
        <v/>
      </c>
      <c r="U510" t="str">
        <f t="shared" si="41"/>
        <v/>
      </c>
      <c r="V510" t="str">
        <f t="shared" si="41"/>
        <v/>
      </c>
      <c r="W510" t="str">
        <f t="shared" si="41"/>
        <v/>
      </c>
      <c r="X510" t="str">
        <f t="shared" si="41"/>
        <v/>
      </c>
      <c r="Y510" t="str">
        <f t="shared" si="41"/>
        <v/>
      </c>
    </row>
    <row r="511" spans="1:25" x14ac:dyDescent="0.25">
      <c r="A511" s="1">
        <v>0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1</v>
      </c>
      <c r="I511" s="1">
        <v>0</v>
      </c>
      <c r="J511" s="1">
        <v>0</v>
      </c>
      <c r="K511" s="1">
        <v>0</v>
      </c>
      <c r="L511" s="1">
        <v>1</v>
      </c>
      <c r="N511" t="b">
        <f t="shared" si="37"/>
        <v>1</v>
      </c>
      <c r="O511" t="b">
        <f t="shared" si="41"/>
        <v>1</v>
      </c>
      <c r="P511" t="str">
        <f t="shared" si="41"/>
        <v/>
      </c>
      <c r="Q511" t="str">
        <f t="shared" si="41"/>
        <v/>
      </c>
      <c r="R511" t="str">
        <f t="shared" si="41"/>
        <v/>
      </c>
      <c r="S511" t="str">
        <f t="shared" si="41"/>
        <v/>
      </c>
      <c r="T511" t="str">
        <f t="shared" si="41"/>
        <v/>
      </c>
      <c r="U511" t="str">
        <f t="shared" si="41"/>
        <v/>
      </c>
      <c r="V511" t="str">
        <f t="shared" si="41"/>
        <v/>
      </c>
      <c r="W511" t="str">
        <f t="shared" si="41"/>
        <v/>
      </c>
      <c r="X511" t="str">
        <f t="shared" si="41"/>
        <v/>
      </c>
      <c r="Y511" t="str">
        <f t="shared" si="41"/>
        <v/>
      </c>
    </row>
    <row r="512" spans="1:25" x14ac:dyDescent="0.25">
      <c r="A512" s="1">
        <v>1</v>
      </c>
      <c r="B512" s="1">
        <v>1</v>
      </c>
      <c r="C512" s="1">
        <v>0</v>
      </c>
      <c r="D512" s="1">
        <v>0</v>
      </c>
      <c r="E512" s="1">
        <v>0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0</v>
      </c>
      <c r="L512" s="1">
        <v>1</v>
      </c>
      <c r="N512" t="str">
        <f t="shared" si="37"/>
        <v/>
      </c>
      <c r="O512" t="str">
        <f t="shared" si="41"/>
        <v/>
      </c>
      <c r="P512" t="str">
        <f t="shared" si="41"/>
        <v/>
      </c>
      <c r="Q512" t="str">
        <f t="shared" si="41"/>
        <v/>
      </c>
      <c r="R512" t="str">
        <f t="shared" si="41"/>
        <v/>
      </c>
      <c r="S512" t="str">
        <f t="shared" si="41"/>
        <v/>
      </c>
      <c r="T512" t="str">
        <f t="shared" si="41"/>
        <v/>
      </c>
      <c r="U512" t="str">
        <f t="shared" si="41"/>
        <v/>
      </c>
      <c r="V512" t="str">
        <f t="shared" si="41"/>
        <v/>
      </c>
      <c r="W512" t="str">
        <f t="shared" si="41"/>
        <v/>
      </c>
      <c r="X512" t="str">
        <f t="shared" si="41"/>
        <v/>
      </c>
      <c r="Y512" t="str">
        <f t="shared" si="41"/>
        <v/>
      </c>
    </row>
    <row r="513" spans="1:25" x14ac:dyDescent="0.25">
      <c r="A513" s="1">
        <v>1</v>
      </c>
      <c r="B513" s="1">
        <v>0</v>
      </c>
      <c r="C513" s="1">
        <v>0</v>
      </c>
      <c r="D513" s="1">
        <v>0</v>
      </c>
      <c r="E513" s="1">
        <v>1</v>
      </c>
      <c r="F513" s="1">
        <v>1</v>
      </c>
      <c r="G513" s="1">
        <v>0</v>
      </c>
      <c r="H513" s="1">
        <v>0</v>
      </c>
      <c r="I513" s="1">
        <v>1</v>
      </c>
      <c r="J513" s="1">
        <v>1</v>
      </c>
      <c r="K513" s="1">
        <v>0</v>
      </c>
      <c r="L513" s="1">
        <v>1</v>
      </c>
      <c r="N513" t="str">
        <f t="shared" si="37"/>
        <v/>
      </c>
      <c r="O513" t="str">
        <f t="shared" si="41"/>
        <v/>
      </c>
      <c r="P513" t="str">
        <f t="shared" si="41"/>
        <v/>
      </c>
      <c r="Q513" t="str">
        <f t="shared" si="41"/>
        <v/>
      </c>
      <c r="R513" t="str">
        <f t="shared" si="41"/>
        <v/>
      </c>
      <c r="S513" t="str">
        <f t="shared" si="41"/>
        <v/>
      </c>
      <c r="T513" t="str">
        <f t="shared" si="41"/>
        <v/>
      </c>
      <c r="U513" t="str">
        <f t="shared" si="41"/>
        <v/>
      </c>
      <c r="V513" t="str">
        <f t="shared" si="41"/>
        <v/>
      </c>
      <c r="W513" t="str">
        <f t="shared" si="41"/>
        <v/>
      </c>
      <c r="X513" t="str">
        <f t="shared" si="41"/>
        <v/>
      </c>
      <c r="Y513" t="str">
        <f t="shared" si="41"/>
        <v/>
      </c>
    </row>
    <row r="514" spans="1:25" x14ac:dyDescent="0.25">
      <c r="A514" s="1">
        <v>0</v>
      </c>
      <c r="B514" s="1">
        <v>1</v>
      </c>
      <c r="C514" s="1">
        <v>0</v>
      </c>
      <c r="D514" s="1">
        <v>0</v>
      </c>
      <c r="E514" s="1">
        <v>1</v>
      </c>
      <c r="F514" s="1">
        <v>1</v>
      </c>
      <c r="G514" s="1">
        <v>1</v>
      </c>
      <c r="H514" s="1">
        <v>1</v>
      </c>
      <c r="I514" s="1">
        <v>0</v>
      </c>
      <c r="J514" s="1">
        <v>0</v>
      </c>
      <c r="K514" s="1">
        <v>1</v>
      </c>
      <c r="L514" s="1">
        <v>1</v>
      </c>
      <c r="N514" t="b">
        <f t="shared" si="37"/>
        <v>1</v>
      </c>
      <c r="O514" t="str">
        <f t="shared" si="41"/>
        <v/>
      </c>
      <c r="P514" t="str">
        <f t="shared" si="41"/>
        <v/>
      </c>
      <c r="Q514" t="str">
        <f t="shared" si="41"/>
        <v/>
      </c>
      <c r="R514" t="str">
        <f t="shared" si="41"/>
        <v/>
      </c>
      <c r="S514" t="str">
        <f t="shared" si="41"/>
        <v/>
      </c>
      <c r="T514" t="str">
        <f t="shared" si="41"/>
        <v/>
      </c>
      <c r="U514" t="str">
        <f t="shared" si="41"/>
        <v/>
      </c>
      <c r="V514" t="str">
        <f t="shared" si="41"/>
        <v/>
      </c>
      <c r="W514" t="str">
        <f t="shared" si="41"/>
        <v/>
      </c>
      <c r="X514" t="str">
        <f t="shared" si="41"/>
        <v/>
      </c>
      <c r="Y514" t="str">
        <f t="shared" si="41"/>
        <v/>
      </c>
    </row>
    <row r="515" spans="1:25" x14ac:dyDescent="0.25">
      <c r="A515" s="1">
        <v>0</v>
      </c>
      <c r="B515" s="1">
        <v>0</v>
      </c>
      <c r="C515" s="1">
        <v>0</v>
      </c>
      <c r="D515" s="1">
        <v>1</v>
      </c>
      <c r="E515" s="1">
        <v>0</v>
      </c>
      <c r="F515" s="1">
        <v>1</v>
      </c>
      <c r="G515" s="1">
        <v>0</v>
      </c>
      <c r="H515" s="1">
        <v>1</v>
      </c>
      <c r="I515" s="1">
        <v>0</v>
      </c>
      <c r="J515" s="1">
        <v>0</v>
      </c>
      <c r="K515" s="1">
        <v>0</v>
      </c>
      <c r="L515" s="1">
        <v>1</v>
      </c>
      <c r="N515" t="b">
        <f t="shared" si="37"/>
        <v>1</v>
      </c>
      <c r="O515" t="b">
        <f t="shared" si="41"/>
        <v>1</v>
      </c>
      <c r="P515" t="str">
        <f t="shared" si="41"/>
        <v/>
      </c>
      <c r="Q515" t="str">
        <f t="shared" si="41"/>
        <v/>
      </c>
      <c r="R515" t="str">
        <f t="shared" si="41"/>
        <v/>
      </c>
      <c r="S515" t="str">
        <f t="shared" si="41"/>
        <v/>
      </c>
      <c r="T515" t="str">
        <f t="shared" si="41"/>
        <v/>
      </c>
      <c r="U515" t="str">
        <f t="shared" si="41"/>
        <v/>
      </c>
      <c r="V515" t="str">
        <f t="shared" si="41"/>
        <v/>
      </c>
      <c r="W515" t="str">
        <f t="shared" si="41"/>
        <v/>
      </c>
      <c r="X515" t="str">
        <f t="shared" si="41"/>
        <v/>
      </c>
      <c r="Y515" t="str">
        <f t="shared" si="41"/>
        <v/>
      </c>
    </row>
    <row r="516" spans="1:25" x14ac:dyDescent="0.25">
      <c r="A516" s="1">
        <v>1</v>
      </c>
      <c r="B516" s="1">
        <v>1</v>
      </c>
      <c r="C516" s="1">
        <v>0</v>
      </c>
      <c r="D516" s="1">
        <v>1</v>
      </c>
      <c r="E516" s="1">
        <v>1</v>
      </c>
      <c r="F516" s="1">
        <v>1</v>
      </c>
      <c r="G516" s="1">
        <v>1</v>
      </c>
      <c r="H516" s="1">
        <v>0</v>
      </c>
      <c r="I516" s="1">
        <v>1</v>
      </c>
      <c r="J516" s="1">
        <v>0</v>
      </c>
      <c r="K516" s="1">
        <v>0</v>
      </c>
      <c r="L516" s="1">
        <v>1</v>
      </c>
      <c r="N516" t="str">
        <f t="shared" si="37"/>
        <v/>
      </c>
      <c r="O516" t="str">
        <f t="shared" si="41"/>
        <v/>
      </c>
      <c r="P516" t="str">
        <f t="shared" si="41"/>
        <v/>
      </c>
      <c r="Q516" t="str">
        <f t="shared" si="41"/>
        <v/>
      </c>
      <c r="R516" t="str">
        <f t="shared" si="41"/>
        <v/>
      </c>
      <c r="S516" t="str">
        <f t="shared" si="41"/>
        <v/>
      </c>
      <c r="T516" t="str">
        <f t="shared" si="41"/>
        <v/>
      </c>
      <c r="U516" t="str">
        <f t="shared" si="41"/>
        <v/>
      </c>
      <c r="V516" t="str">
        <f t="shared" si="41"/>
        <v/>
      </c>
      <c r="W516" t="str">
        <f t="shared" si="41"/>
        <v/>
      </c>
      <c r="X516" t="str">
        <f t="shared" si="41"/>
        <v/>
      </c>
      <c r="Y516" t="str">
        <f t="shared" si="41"/>
        <v/>
      </c>
    </row>
    <row r="517" spans="1:25" x14ac:dyDescent="0.25">
      <c r="A517" s="1">
        <v>1</v>
      </c>
      <c r="B517" s="1">
        <v>1</v>
      </c>
      <c r="C517" s="1">
        <v>0</v>
      </c>
      <c r="D517" s="1">
        <v>0</v>
      </c>
      <c r="E517" s="1">
        <v>1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1</v>
      </c>
      <c r="L517" s="1">
        <v>1</v>
      </c>
      <c r="N517" t="str">
        <f t="shared" ref="N517:N580" si="42">IF(AND($N$1&gt;=0.5,A517=1),TRUE,IF(AND($N$1&lt;0.5,A517=0),TRUE,""))</f>
        <v/>
      </c>
      <c r="O517" t="str">
        <f t="shared" ref="O517:Y532" si="43">IF(N517=TRUE, IF(AND(O$1&gt;=0.5,B517=1),TRUE,IF(AND(O$1&lt;0.5,B517=0),TRUE,"")), "")</f>
        <v/>
      </c>
      <c r="P517" t="str">
        <f t="shared" si="43"/>
        <v/>
      </c>
      <c r="Q517" t="str">
        <f t="shared" si="43"/>
        <v/>
      </c>
      <c r="R517" t="str">
        <f t="shared" si="43"/>
        <v/>
      </c>
      <c r="S517" t="str">
        <f t="shared" si="43"/>
        <v/>
      </c>
      <c r="T517" t="str">
        <f t="shared" si="43"/>
        <v/>
      </c>
      <c r="U517" t="str">
        <f t="shared" si="43"/>
        <v/>
      </c>
      <c r="V517" t="str">
        <f t="shared" si="43"/>
        <v/>
      </c>
      <c r="W517" t="str">
        <f t="shared" si="43"/>
        <v/>
      </c>
      <c r="X517" t="str">
        <f t="shared" si="43"/>
        <v/>
      </c>
      <c r="Y517" t="str">
        <f t="shared" si="43"/>
        <v/>
      </c>
    </row>
    <row r="518" spans="1:25" x14ac:dyDescent="0.25">
      <c r="A518" s="1">
        <v>1</v>
      </c>
      <c r="B518" s="1">
        <v>0</v>
      </c>
      <c r="C518" s="1">
        <v>0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1</v>
      </c>
      <c r="K518" s="1">
        <v>0</v>
      </c>
      <c r="L518" s="1">
        <v>1</v>
      </c>
      <c r="N518" t="str">
        <f t="shared" si="42"/>
        <v/>
      </c>
      <c r="O518" t="str">
        <f t="shared" si="43"/>
        <v/>
      </c>
      <c r="P518" t="str">
        <f t="shared" si="43"/>
        <v/>
      </c>
      <c r="Q518" t="str">
        <f t="shared" si="43"/>
        <v/>
      </c>
      <c r="R518" t="str">
        <f t="shared" si="43"/>
        <v/>
      </c>
      <c r="S518" t="str">
        <f t="shared" si="43"/>
        <v/>
      </c>
      <c r="T518" t="str">
        <f t="shared" si="43"/>
        <v/>
      </c>
      <c r="U518" t="str">
        <f t="shared" si="43"/>
        <v/>
      </c>
      <c r="V518" t="str">
        <f t="shared" si="43"/>
        <v/>
      </c>
      <c r="W518" t="str">
        <f t="shared" si="43"/>
        <v/>
      </c>
      <c r="X518" t="str">
        <f t="shared" si="43"/>
        <v/>
      </c>
      <c r="Y518" t="str">
        <f t="shared" si="43"/>
        <v/>
      </c>
    </row>
    <row r="519" spans="1:25" x14ac:dyDescent="0.25">
      <c r="A519" s="1">
        <v>1</v>
      </c>
      <c r="B519" s="1">
        <v>0</v>
      </c>
      <c r="C519" s="1">
        <v>0</v>
      </c>
      <c r="D519" s="1">
        <v>0</v>
      </c>
      <c r="E519" s="1">
        <v>0</v>
      </c>
      <c r="F519" s="1">
        <v>1</v>
      </c>
      <c r="G519" s="1">
        <v>0</v>
      </c>
      <c r="H519" s="1">
        <v>1</v>
      </c>
      <c r="I519" s="1">
        <v>0</v>
      </c>
      <c r="J519" s="1">
        <v>1</v>
      </c>
      <c r="K519" s="1">
        <v>0</v>
      </c>
      <c r="L519" s="1">
        <v>1</v>
      </c>
      <c r="N519" t="str">
        <f t="shared" si="42"/>
        <v/>
      </c>
      <c r="O519" t="str">
        <f t="shared" si="43"/>
        <v/>
      </c>
      <c r="P519" t="str">
        <f t="shared" si="43"/>
        <v/>
      </c>
      <c r="Q519" t="str">
        <f t="shared" si="43"/>
        <v/>
      </c>
      <c r="R519" t="str">
        <f t="shared" si="43"/>
        <v/>
      </c>
      <c r="S519" t="str">
        <f t="shared" si="43"/>
        <v/>
      </c>
      <c r="T519" t="str">
        <f t="shared" si="43"/>
        <v/>
      </c>
      <c r="U519" t="str">
        <f t="shared" si="43"/>
        <v/>
      </c>
      <c r="V519" t="str">
        <f t="shared" si="43"/>
        <v/>
      </c>
      <c r="W519" t="str">
        <f t="shared" si="43"/>
        <v/>
      </c>
      <c r="X519" t="str">
        <f t="shared" si="43"/>
        <v/>
      </c>
      <c r="Y519" t="str">
        <f t="shared" si="43"/>
        <v/>
      </c>
    </row>
    <row r="520" spans="1:25" x14ac:dyDescent="0.25">
      <c r="A520" s="1">
        <v>1</v>
      </c>
      <c r="B520" s="1">
        <v>1</v>
      </c>
      <c r="C520" s="1">
        <v>1</v>
      </c>
      <c r="D520" s="1">
        <v>1</v>
      </c>
      <c r="E520" s="1">
        <v>1</v>
      </c>
      <c r="F520" s="1">
        <v>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0</v>
      </c>
      <c r="N520" t="str">
        <f t="shared" si="42"/>
        <v/>
      </c>
      <c r="O520" t="str">
        <f t="shared" si="43"/>
        <v/>
      </c>
      <c r="P520" t="str">
        <f t="shared" si="43"/>
        <v/>
      </c>
      <c r="Q520" t="str">
        <f t="shared" si="43"/>
        <v/>
      </c>
      <c r="R520" t="str">
        <f t="shared" si="43"/>
        <v/>
      </c>
      <c r="S520" t="str">
        <f t="shared" si="43"/>
        <v/>
      </c>
      <c r="T520" t="str">
        <f t="shared" si="43"/>
        <v/>
      </c>
      <c r="U520" t="str">
        <f t="shared" si="43"/>
        <v/>
      </c>
      <c r="V520" t="str">
        <f t="shared" si="43"/>
        <v/>
      </c>
      <c r="W520" t="str">
        <f t="shared" si="43"/>
        <v/>
      </c>
      <c r="X520" t="str">
        <f t="shared" si="43"/>
        <v/>
      </c>
      <c r="Y520" t="str">
        <f t="shared" si="43"/>
        <v/>
      </c>
    </row>
    <row r="521" spans="1:25" x14ac:dyDescent="0.25">
      <c r="A521" s="1">
        <v>1</v>
      </c>
      <c r="B521" s="1">
        <v>0</v>
      </c>
      <c r="C521" s="1">
        <v>0</v>
      </c>
      <c r="D521" s="1">
        <v>0</v>
      </c>
      <c r="E521" s="1">
        <v>1</v>
      </c>
      <c r="F521" s="1">
        <v>1</v>
      </c>
      <c r="G521" s="1">
        <v>1</v>
      </c>
      <c r="H521" s="1">
        <v>0</v>
      </c>
      <c r="I521" s="1">
        <v>1</v>
      </c>
      <c r="J521" s="1">
        <v>1</v>
      </c>
      <c r="K521" s="1">
        <v>0</v>
      </c>
      <c r="L521" s="1">
        <v>1</v>
      </c>
      <c r="N521" t="str">
        <f t="shared" si="42"/>
        <v/>
      </c>
      <c r="O521" t="str">
        <f t="shared" si="43"/>
        <v/>
      </c>
      <c r="P521" t="str">
        <f t="shared" si="43"/>
        <v/>
      </c>
      <c r="Q521" t="str">
        <f t="shared" si="43"/>
        <v/>
      </c>
      <c r="R521" t="str">
        <f t="shared" si="43"/>
        <v/>
      </c>
      <c r="S521" t="str">
        <f t="shared" si="43"/>
        <v/>
      </c>
      <c r="T521" t="str">
        <f t="shared" si="43"/>
        <v/>
      </c>
      <c r="U521" t="str">
        <f t="shared" si="43"/>
        <v/>
      </c>
      <c r="V521" t="str">
        <f t="shared" si="43"/>
        <v/>
      </c>
      <c r="W521" t="str">
        <f t="shared" si="43"/>
        <v/>
      </c>
      <c r="X521" t="str">
        <f t="shared" si="43"/>
        <v/>
      </c>
      <c r="Y521" t="str">
        <f t="shared" si="43"/>
        <v/>
      </c>
    </row>
    <row r="522" spans="1:25" x14ac:dyDescent="0.25">
      <c r="A522" s="1">
        <v>1</v>
      </c>
      <c r="B522" s="1">
        <v>0</v>
      </c>
      <c r="C522" s="1">
        <v>0</v>
      </c>
      <c r="D522" s="1">
        <v>1</v>
      </c>
      <c r="E522" s="1">
        <v>0</v>
      </c>
      <c r="F522" s="1">
        <v>0</v>
      </c>
      <c r="G522" s="1">
        <v>1</v>
      </c>
      <c r="H522" s="1">
        <v>0</v>
      </c>
      <c r="I522" s="1">
        <v>0</v>
      </c>
      <c r="J522" s="1">
        <v>0</v>
      </c>
      <c r="K522" s="1">
        <v>1</v>
      </c>
      <c r="L522" s="1">
        <v>1</v>
      </c>
      <c r="N522" t="str">
        <f t="shared" si="42"/>
        <v/>
      </c>
      <c r="O522" t="str">
        <f t="shared" si="43"/>
        <v/>
      </c>
      <c r="P522" t="str">
        <f t="shared" si="43"/>
        <v/>
      </c>
      <c r="Q522" t="str">
        <f t="shared" si="43"/>
        <v/>
      </c>
      <c r="R522" t="str">
        <f t="shared" si="43"/>
        <v/>
      </c>
      <c r="S522" t="str">
        <f t="shared" si="43"/>
        <v/>
      </c>
      <c r="T522" t="str">
        <f t="shared" si="43"/>
        <v/>
      </c>
      <c r="U522" t="str">
        <f t="shared" si="43"/>
        <v/>
      </c>
      <c r="V522" t="str">
        <f t="shared" si="43"/>
        <v/>
      </c>
      <c r="W522" t="str">
        <f t="shared" si="43"/>
        <v/>
      </c>
      <c r="X522" t="str">
        <f t="shared" si="43"/>
        <v/>
      </c>
      <c r="Y522" t="str">
        <f t="shared" si="43"/>
        <v/>
      </c>
    </row>
    <row r="523" spans="1:25" x14ac:dyDescent="0.25">
      <c r="A523" s="1">
        <v>1</v>
      </c>
      <c r="B523" s="1">
        <v>1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1</v>
      </c>
      <c r="J523" s="1">
        <v>1</v>
      </c>
      <c r="K523" s="1">
        <v>1</v>
      </c>
      <c r="L523" s="1">
        <v>1</v>
      </c>
      <c r="N523" t="str">
        <f t="shared" si="42"/>
        <v/>
      </c>
      <c r="O523" t="str">
        <f t="shared" si="43"/>
        <v/>
      </c>
      <c r="P523" t="str">
        <f t="shared" si="43"/>
        <v/>
      </c>
      <c r="Q523" t="str">
        <f t="shared" si="43"/>
        <v/>
      </c>
      <c r="R523" t="str">
        <f t="shared" si="43"/>
        <v/>
      </c>
      <c r="S523" t="str">
        <f t="shared" si="43"/>
        <v/>
      </c>
      <c r="T523" t="str">
        <f t="shared" si="43"/>
        <v/>
      </c>
      <c r="U523" t="str">
        <f t="shared" si="43"/>
        <v/>
      </c>
      <c r="V523" t="str">
        <f t="shared" si="43"/>
        <v/>
      </c>
      <c r="W523" t="str">
        <f t="shared" si="43"/>
        <v/>
      </c>
      <c r="X523" t="str">
        <f t="shared" si="43"/>
        <v/>
      </c>
      <c r="Y523" t="str">
        <f t="shared" si="43"/>
        <v/>
      </c>
    </row>
    <row r="524" spans="1:25" x14ac:dyDescent="0.25">
      <c r="A524" s="1">
        <v>0</v>
      </c>
      <c r="B524" s="1">
        <v>1</v>
      </c>
      <c r="C524" s="1">
        <v>0</v>
      </c>
      <c r="D524" s="1">
        <v>1</v>
      </c>
      <c r="E524" s="1">
        <v>0</v>
      </c>
      <c r="F524" s="1">
        <v>1</v>
      </c>
      <c r="G524" s="1">
        <v>0</v>
      </c>
      <c r="H524" s="1">
        <v>0</v>
      </c>
      <c r="I524" s="1">
        <v>1</v>
      </c>
      <c r="J524" s="1">
        <v>0</v>
      </c>
      <c r="K524" s="1">
        <v>1</v>
      </c>
      <c r="L524" s="1">
        <v>0</v>
      </c>
      <c r="N524" t="b">
        <f t="shared" si="42"/>
        <v>1</v>
      </c>
      <c r="O524" t="str">
        <f t="shared" si="43"/>
        <v/>
      </c>
      <c r="P524" t="str">
        <f t="shared" si="43"/>
        <v/>
      </c>
      <c r="Q524" t="str">
        <f t="shared" si="43"/>
        <v/>
      </c>
      <c r="R524" t="str">
        <f t="shared" si="43"/>
        <v/>
      </c>
      <c r="S524" t="str">
        <f t="shared" si="43"/>
        <v/>
      </c>
      <c r="T524" t="str">
        <f t="shared" si="43"/>
        <v/>
      </c>
      <c r="U524" t="str">
        <f t="shared" si="43"/>
        <v/>
      </c>
      <c r="V524" t="str">
        <f t="shared" si="43"/>
        <v/>
      </c>
      <c r="W524" t="str">
        <f t="shared" si="43"/>
        <v/>
      </c>
      <c r="X524" t="str">
        <f t="shared" si="43"/>
        <v/>
      </c>
      <c r="Y524" t="str">
        <f t="shared" si="43"/>
        <v/>
      </c>
    </row>
    <row r="525" spans="1:25" x14ac:dyDescent="0.25">
      <c r="A525" s="1">
        <v>1</v>
      </c>
      <c r="B525" s="1">
        <v>0</v>
      </c>
      <c r="C525" s="1">
        <v>1</v>
      </c>
      <c r="D525" s="1">
        <v>0</v>
      </c>
      <c r="E525" s="1">
        <v>0</v>
      </c>
      <c r="F525" s="1">
        <v>0</v>
      </c>
      <c r="G525" s="1">
        <v>1</v>
      </c>
      <c r="H525" s="1">
        <v>1</v>
      </c>
      <c r="I525" s="1">
        <v>1</v>
      </c>
      <c r="J525" s="1">
        <v>0</v>
      </c>
      <c r="K525" s="1">
        <v>0</v>
      </c>
      <c r="L525" s="1">
        <v>0</v>
      </c>
      <c r="N525" t="str">
        <f t="shared" si="42"/>
        <v/>
      </c>
      <c r="O525" t="str">
        <f t="shared" si="43"/>
        <v/>
      </c>
      <c r="P525" t="str">
        <f t="shared" si="43"/>
        <v/>
      </c>
      <c r="Q525" t="str">
        <f t="shared" si="43"/>
        <v/>
      </c>
      <c r="R525" t="str">
        <f t="shared" si="43"/>
        <v/>
      </c>
      <c r="S525" t="str">
        <f t="shared" si="43"/>
        <v/>
      </c>
      <c r="T525" t="str">
        <f t="shared" si="43"/>
        <v/>
      </c>
      <c r="U525" t="str">
        <f t="shared" si="43"/>
        <v/>
      </c>
      <c r="V525" t="str">
        <f t="shared" si="43"/>
        <v/>
      </c>
      <c r="W525" t="str">
        <f t="shared" si="43"/>
        <v/>
      </c>
      <c r="X525" t="str">
        <f t="shared" si="43"/>
        <v/>
      </c>
      <c r="Y525" t="str">
        <f t="shared" si="43"/>
        <v/>
      </c>
    </row>
    <row r="526" spans="1:25" x14ac:dyDescent="0.25">
      <c r="A526" s="1">
        <v>0</v>
      </c>
      <c r="B526" s="1">
        <v>1</v>
      </c>
      <c r="C526" s="1">
        <v>0</v>
      </c>
      <c r="D526" s="1">
        <v>0</v>
      </c>
      <c r="E526" s="1">
        <v>1</v>
      </c>
      <c r="F526" s="1">
        <v>0</v>
      </c>
      <c r="G526" s="1">
        <v>0</v>
      </c>
      <c r="H526" s="1">
        <v>1</v>
      </c>
      <c r="I526" s="1">
        <v>1</v>
      </c>
      <c r="J526" s="1">
        <v>1</v>
      </c>
      <c r="K526" s="1">
        <v>0</v>
      </c>
      <c r="L526" s="1">
        <v>0</v>
      </c>
      <c r="N526" t="b">
        <f t="shared" si="42"/>
        <v>1</v>
      </c>
      <c r="O526" t="str">
        <f t="shared" si="43"/>
        <v/>
      </c>
      <c r="P526" t="str">
        <f t="shared" si="43"/>
        <v/>
      </c>
      <c r="Q526" t="str">
        <f t="shared" si="43"/>
        <v/>
      </c>
      <c r="R526" t="str">
        <f t="shared" si="43"/>
        <v/>
      </c>
      <c r="S526" t="str">
        <f t="shared" si="43"/>
        <v/>
      </c>
      <c r="T526" t="str">
        <f t="shared" si="43"/>
        <v/>
      </c>
      <c r="U526" t="str">
        <f t="shared" si="43"/>
        <v/>
      </c>
      <c r="V526" t="str">
        <f t="shared" si="43"/>
        <v/>
      </c>
      <c r="W526" t="str">
        <f t="shared" si="43"/>
        <v/>
      </c>
      <c r="X526" t="str">
        <f t="shared" si="43"/>
        <v/>
      </c>
      <c r="Y526" t="str">
        <f t="shared" si="43"/>
        <v/>
      </c>
    </row>
    <row r="527" spans="1:25" x14ac:dyDescent="0.25">
      <c r="A527" s="1">
        <v>1</v>
      </c>
      <c r="B527" s="1">
        <v>1</v>
      </c>
      <c r="C527" s="1">
        <v>0</v>
      </c>
      <c r="D527" s="1">
        <v>0</v>
      </c>
      <c r="E527" s="1">
        <v>1</v>
      </c>
      <c r="F527" s="1">
        <v>1</v>
      </c>
      <c r="G527" s="1">
        <v>1</v>
      </c>
      <c r="H527" s="1">
        <v>0</v>
      </c>
      <c r="I527" s="1">
        <v>1</v>
      </c>
      <c r="J527" s="1">
        <v>0</v>
      </c>
      <c r="K527" s="1">
        <v>0</v>
      </c>
      <c r="L527" s="1">
        <v>1</v>
      </c>
      <c r="N527" t="str">
        <f t="shared" si="42"/>
        <v/>
      </c>
      <c r="O527" t="str">
        <f t="shared" si="43"/>
        <v/>
      </c>
      <c r="P527" t="str">
        <f t="shared" si="43"/>
        <v/>
      </c>
      <c r="Q527" t="str">
        <f t="shared" si="43"/>
        <v/>
      </c>
      <c r="R527" t="str">
        <f t="shared" si="43"/>
        <v/>
      </c>
      <c r="S527" t="str">
        <f t="shared" si="43"/>
        <v/>
      </c>
      <c r="T527" t="str">
        <f t="shared" si="43"/>
        <v/>
      </c>
      <c r="U527" t="str">
        <f t="shared" si="43"/>
        <v/>
      </c>
      <c r="V527" t="str">
        <f t="shared" si="43"/>
        <v/>
      </c>
      <c r="W527" t="str">
        <f t="shared" si="43"/>
        <v/>
      </c>
      <c r="X527" t="str">
        <f t="shared" si="43"/>
        <v/>
      </c>
      <c r="Y527" t="str">
        <f t="shared" si="43"/>
        <v/>
      </c>
    </row>
    <row r="528" spans="1:25" x14ac:dyDescent="0.25">
      <c r="A528" s="1">
        <v>0</v>
      </c>
      <c r="B528" s="1">
        <v>1</v>
      </c>
      <c r="C528" s="1">
        <v>1</v>
      </c>
      <c r="D528" s="1">
        <v>1</v>
      </c>
      <c r="E528" s="1">
        <v>0</v>
      </c>
      <c r="F528" s="1">
        <v>1</v>
      </c>
      <c r="G528" s="1">
        <v>0</v>
      </c>
      <c r="H528" s="1">
        <v>1</v>
      </c>
      <c r="I528" s="1">
        <v>1</v>
      </c>
      <c r="J528" s="1">
        <v>1</v>
      </c>
      <c r="K528" s="1">
        <v>1</v>
      </c>
      <c r="L528" s="1">
        <v>1</v>
      </c>
      <c r="N528" t="b">
        <f t="shared" si="42"/>
        <v>1</v>
      </c>
      <c r="O528" t="str">
        <f t="shared" si="43"/>
        <v/>
      </c>
      <c r="P528" t="str">
        <f t="shared" si="43"/>
        <v/>
      </c>
      <c r="Q528" t="str">
        <f t="shared" si="43"/>
        <v/>
      </c>
      <c r="R528" t="str">
        <f t="shared" si="43"/>
        <v/>
      </c>
      <c r="S528" t="str">
        <f t="shared" si="43"/>
        <v/>
      </c>
      <c r="T528" t="str">
        <f t="shared" si="43"/>
        <v/>
      </c>
      <c r="U528" t="str">
        <f t="shared" si="43"/>
        <v/>
      </c>
      <c r="V528" t="str">
        <f t="shared" si="43"/>
        <v/>
      </c>
      <c r="W528" t="str">
        <f t="shared" si="43"/>
        <v/>
      </c>
      <c r="X528" t="str">
        <f t="shared" si="43"/>
        <v/>
      </c>
      <c r="Y528" t="str">
        <f t="shared" si="43"/>
        <v/>
      </c>
    </row>
    <row r="529" spans="1:25" x14ac:dyDescent="0.25">
      <c r="A529" s="1">
        <v>0</v>
      </c>
      <c r="B529" s="1">
        <v>1</v>
      </c>
      <c r="C529" s="1">
        <v>1</v>
      </c>
      <c r="D529" s="1">
        <v>1</v>
      </c>
      <c r="E529" s="1">
        <v>1</v>
      </c>
      <c r="F529" s="1">
        <v>1</v>
      </c>
      <c r="G529" s="1">
        <v>0</v>
      </c>
      <c r="H529" s="1">
        <v>0</v>
      </c>
      <c r="I529" s="1">
        <v>1</v>
      </c>
      <c r="J529" s="1">
        <v>0</v>
      </c>
      <c r="K529" s="1">
        <v>1</v>
      </c>
      <c r="L529" s="1">
        <v>1</v>
      </c>
      <c r="N529" t="b">
        <f t="shared" si="42"/>
        <v>1</v>
      </c>
      <c r="O529" t="str">
        <f t="shared" si="43"/>
        <v/>
      </c>
      <c r="P529" t="str">
        <f t="shared" si="43"/>
        <v/>
      </c>
      <c r="Q529" t="str">
        <f t="shared" si="43"/>
        <v/>
      </c>
      <c r="R529" t="str">
        <f t="shared" si="43"/>
        <v/>
      </c>
      <c r="S529" t="str">
        <f t="shared" si="43"/>
        <v/>
      </c>
      <c r="T529" t="str">
        <f t="shared" si="43"/>
        <v/>
      </c>
      <c r="U529" t="str">
        <f t="shared" si="43"/>
        <v/>
      </c>
      <c r="V529" t="str">
        <f t="shared" si="43"/>
        <v/>
      </c>
      <c r="W529" t="str">
        <f t="shared" si="43"/>
        <v/>
      </c>
      <c r="X529" t="str">
        <f t="shared" si="43"/>
        <v/>
      </c>
      <c r="Y529" t="str">
        <f t="shared" si="43"/>
        <v/>
      </c>
    </row>
    <row r="530" spans="1:25" x14ac:dyDescent="0.25">
      <c r="A530" s="1">
        <v>1</v>
      </c>
      <c r="B530" s="1">
        <v>1</v>
      </c>
      <c r="C530" s="1">
        <v>1</v>
      </c>
      <c r="D530" s="1">
        <v>1</v>
      </c>
      <c r="E530" s="1">
        <v>1</v>
      </c>
      <c r="F530" s="1">
        <v>0</v>
      </c>
      <c r="G530" s="1">
        <v>0</v>
      </c>
      <c r="H530" s="1">
        <v>1</v>
      </c>
      <c r="I530" s="1">
        <v>1</v>
      </c>
      <c r="J530" s="1">
        <v>1</v>
      </c>
      <c r="K530" s="1">
        <v>0</v>
      </c>
      <c r="L530" s="1">
        <v>0</v>
      </c>
      <c r="N530" t="str">
        <f t="shared" si="42"/>
        <v/>
      </c>
      <c r="O530" t="str">
        <f t="shared" si="43"/>
        <v/>
      </c>
      <c r="P530" t="str">
        <f t="shared" si="43"/>
        <v/>
      </c>
      <c r="Q530" t="str">
        <f t="shared" si="43"/>
        <v/>
      </c>
      <c r="R530" t="str">
        <f t="shared" si="43"/>
        <v/>
      </c>
      <c r="S530" t="str">
        <f t="shared" si="43"/>
        <v/>
      </c>
      <c r="T530" t="str">
        <f t="shared" si="43"/>
        <v/>
      </c>
      <c r="U530" t="str">
        <f t="shared" si="43"/>
        <v/>
      </c>
      <c r="V530" t="str">
        <f t="shared" si="43"/>
        <v/>
      </c>
      <c r="W530" t="str">
        <f t="shared" si="43"/>
        <v/>
      </c>
      <c r="X530" t="str">
        <f t="shared" si="43"/>
        <v/>
      </c>
      <c r="Y530" t="str">
        <f t="shared" si="43"/>
        <v/>
      </c>
    </row>
    <row r="531" spans="1:25" x14ac:dyDescent="0.25">
      <c r="A531" s="1">
        <v>0</v>
      </c>
      <c r="B531" s="1">
        <v>1</v>
      </c>
      <c r="C531" s="1">
        <v>0</v>
      </c>
      <c r="D531" s="1">
        <v>0</v>
      </c>
      <c r="E531" s="1">
        <v>0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  <c r="K531" s="1">
        <v>1</v>
      </c>
      <c r="L531" s="1">
        <v>1</v>
      </c>
      <c r="N531" t="b">
        <f t="shared" si="42"/>
        <v>1</v>
      </c>
      <c r="O531" t="str">
        <f t="shared" si="43"/>
        <v/>
      </c>
      <c r="P531" t="str">
        <f t="shared" si="43"/>
        <v/>
      </c>
      <c r="Q531" t="str">
        <f t="shared" si="43"/>
        <v/>
      </c>
      <c r="R531" t="str">
        <f t="shared" si="43"/>
        <v/>
      </c>
      <c r="S531" t="str">
        <f t="shared" si="43"/>
        <v/>
      </c>
      <c r="T531" t="str">
        <f t="shared" si="43"/>
        <v/>
      </c>
      <c r="U531" t="str">
        <f t="shared" si="43"/>
        <v/>
      </c>
      <c r="V531" t="str">
        <f t="shared" si="43"/>
        <v/>
      </c>
      <c r="W531" t="str">
        <f t="shared" si="43"/>
        <v/>
      </c>
      <c r="X531" t="str">
        <f t="shared" si="43"/>
        <v/>
      </c>
      <c r="Y531" t="str">
        <f t="shared" si="43"/>
        <v/>
      </c>
    </row>
    <row r="532" spans="1:25" x14ac:dyDescent="0.25">
      <c r="A532" s="1">
        <v>1</v>
      </c>
      <c r="B532" s="1">
        <v>0</v>
      </c>
      <c r="C532" s="1">
        <v>0</v>
      </c>
      <c r="D532" s="1">
        <v>0</v>
      </c>
      <c r="E532" s="1">
        <v>1</v>
      </c>
      <c r="F532" s="1">
        <v>1</v>
      </c>
      <c r="G532" s="1">
        <v>1</v>
      </c>
      <c r="H532" s="1">
        <v>1</v>
      </c>
      <c r="I532" s="1">
        <v>0</v>
      </c>
      <c r="J532" s="1">
        <v>1</v>
      </c>
      <c r="K532" s="1">
        <v>0</v>
      </c>
      <c r="L532" s="1">
        <v>0</v>
      </c>
      <c r="N532" t="str">
        <f t="shared" si="42"/>
        <v/>
      </c>
      <c r="O532" t="str">
        <f t="shared" si="43"/>
        <v/>
      </c>
      <c r="P532" t="str">
        <f t="shared" si="43"/>
        <v/>
      </c>
      <c r="Q532" t="str">
        <f t="shared" si="43"/>
        <v/>
      </c>
      <c r="R532" t="str">
        <f t="shared" si="43"/>
        <v/>
      </c>
      <c r="S532" t="str">
        <f t="shared" si="43"/>
        <v/>
      </c>
      <c r="T532" t="str">
        <f t="shared" si="43"/>
        <v/>
      </c>
      <c r="U532" t="str">
        <f t="shared" si="43"/>
        <v/>
      </c>
      <c r="V532" t="str">
        <f t="shared" si="43"/>
        <v/>
      </c>
      <c r="W532" t="str">
        <f t="shared" si="43"/>
        <v/>
      </c>
      <c r="X532" t="str">
        <f t="shared" si="43"/>
        <v/>
      </c>
      <c r="Y532" t="str">
        <f t="shared" si="43"/>
        <v/>
      </c>
    </row>
    <row r="533" spans="1:25" x14ac:dyDescent="0.25">
      <c r="A533" s="1">
        <v>0</v>
      </c>
      <c r="B533" s="1">
        <v>1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1</v>
      </c>
      <c r="J533" s="1">
        <v>1</v>
      </c>
      <c r="K533" s="1">
        <v>0</v>
      </c>
      <c r="L533" s="1">
        <v>1</v>
      </c>
      <c r="N533" t="b">
        <f t="shared" si="42"/>
        <v>1</v>
      </c>
      <c r="O533" t="str">
        <f t="shared" ref="O533:Y548" si="44">IF(N533=TRUE, IF(AND(O$1&gt;=0.5,B533=1),TRUE,IF(AND(O$1&lt;0.5,B533=0),TRUE,"")), "")</f>
        <v/>
      </c>
      <c r="P533" t="str">
        <f t="shared" si="44"/>
        <v/>
      </c>
      <c r="Q533" t="str">
        <f t="shared" si="44"/>
        <v/>
      </c>
      <c r="R533" t="str">
        <f t="shared" si="44"/>
        <v/>
      </c>
      <c r="S533" t="str">
        <f t="shared" si="44"/>
        <v/>
      </c>
      <c r="T533" t="str">
        <f t="shared" si="44"/>
        <v/>
      </c>
      <c r="U533" t="str">
        <f t="shared" si="44"/>
        <v/>
      </c>
      <c r="V533" t="str">
        <f t="shared" si="44"/>
        <v/>
      </c>
      <c r="W533" t="str">
        <f t="shared" si="44"/>
        <v/>
      </c>
      <c r="X533" t="str">
        <f t="shared" si="44"/>
        <v/>
      </c>
      <c r="Y533" t="str">
        <f t="shared" si="44"/>
        <v/>
      </c>
    </row>
    <row r="534" spans="1:25" x14ac:dyDescent="0.25">
      <c r="A534" s="1">
        <v>1</v>
      </c>
      <c r="B534" s="1">
        <v>0</v>
      </c>
      <c r="C534" s="1">
        <v>0</v>
      </c>
      <c r="D534" s="1">
        <v>1</v>
      </c>
      <c r="E534" s="1">
        <v>1</v>
      </c>
      <c r="F534" s="1">
        <v>1</v>
      </c>
      <c r="G534" s="1">
        <v>1</v>
      </c>
      <c r="H534" s="1">
        <v>1</v>
      </c>
      <c r="I534" s="1">
        <v>1</v>
      </c>
      <c r="J534" s="1">
        <v>1</v>
      </c>
      <c r="K534" s="1">
        <v>0</v>
      </c>
      <c r="L534" s="1">
        <v>0</v>
      </c>
      <c r="N534" t="str">
        <f t="shared" si="42"/>
        <v/>
      </c>
      <c r="O534" t="str">
        <f t="shared" si="44"/>
        <v/>
      </c>
      <c r="P534" t="str">
        <f t="shared" si="44"/>
        <v/>
      </c>
      <c r="Q534" t="str">
        <f t="shared" si="44"/>
        <v/>
      </c>
      <c r="R534" t="str">
        <f t="shared" si="44"/>
        <v/>
      </c>
      <c r="S534" t="str">
        <f t="shared" si="44"/>
        <v/>
      </c>
      <c r="T534" t="str">
        <f t="shared" si="44"/>
        <v/>
      </c>
      <c r="U534" t="str">
        <f t="shared" si="44"/>
        <v/>
      </c>
      <c r="V534" t="str">
        <f t="shared" si="44"/>
        <v/>
      </c>
      <c r="W534" t="str">
        <f t="shared" si="44"/>
        <v/>
      </c>
      <c r="X534" t="str">
        <f t="shared" si="44"/>
        <v/>
      </c>
      <c r="Y534" t="str">
        <f t="shared" si="44"/>
        <v/>
      </c>
    </row>
    <row r="535" spans="1:25" x14ac:dyDescent="0.25">
      <c r="A535" s="1">
        <v>1</v>
      </c>
      <c r="B535" s="1">
        <v>0</v>
      </c>
      <c r="C535" s="1">
        <v>1</v>
      </c>
      <c r="D535" s="1">
        <v>0</v>
      </c>
      <c r="E535" s="1">
        <v>0</v>
      </c>
      <c r="F535" s="1">
        <v>0</v>
      </c>
      <c r="G535" s="1">
        <v>1</v>
      </c>
      <c r="H535" s="1">
        <v>0</v>
      </c>
      <c r="I535" s="1">
        <v>1</v>
      </c>
      <c r="J535" s="1">
        <v>0</v>
      </c>
      <c r="K535" s="1">
        <v>1</v>
      </c>
      <c r="L535" s="1">
        <v>1</v>
      </c>
      <c r="N535" t="str">
        <f t="shared" si="42"/>
        <v/>
      </c>
      <c r="O535" t="str">
        <f t="shared" si="44"/>
        <v/>
      </c>
      <c r="P535" t="str">
        <f t="shared" si="44"/>
        <v/>
      </c>
      <c r="Q535" t="str">
        <f t="shared" si="44"/>
        <v/>
      </c>
      <c r="R535" t="str">
        <f t="shared" si="44"/>
        <v/>
      </c>
      <c r="S535" t="str">
        <f t="shared" si="44"/>
        <v/>
      </c>
      <c r="T535" t="str">
        <f t="shared" si="44"/>
        <v/>
      </c>
      <c r="U535" t="str">
        <f t="shared" si="44"/>
        <v/>
      </c>
      <c r="V535" t="str">
        <f t="shared" si="44"/>
        <v/>
      </c>
      <c r="W535" t="str">
        <f t="shared" si="44"/>
        <v/>
      </c>
      <c r="X535" t="str">
        <f t="shared" si="44"/>
        <v/>
      </c>
      <c r="Y535" t="str">
        <f t="shared" si="44"/>
        <v/>
      </c>
    </row>
    <row r="536" spans="1:25" x14ac:dyDescent="0.25">
      <c r="A536" s="1">
        <v>1</v>
      </c>
      <c r="B536" s="1">
        <v>1</v>
      </c>
      <c r="C536" s="1">
        <v>0</v>
      </c>
      <c r="D536" s="1">
        <v>1</v>
      </c>
      <c r="E536" s="1">
        <v>1</v>
      </c>
      <c r="F536" s="1">
        <v>0</v>
      </c>
      <c r="G536" s="1">
        <v>1</v>
      </c>
      <c r="H536" s="1">
        <v>0</v>
      </c>
      <c r="I536" s="1">
        <v>1</v>
      </c>
      <c r="J536" s="1">
        <v>0</v>
      </c>
      <c r="K536" s="1">
        <v>1</v>
      </c>
      <c r="L536" s="1">
        <v>1</v>
      </c>
      <c r="N536" t="str">
        <f t="shared" si="42"/>
        <v/>
      </c>
      <c r="O536" t="str">
        <f t="shared" si="44"/>
        <v/>
      </c>
      <c r="P536" t="str">
        <f t="shared" si="44"/>
        <v/>
      </c>
      <c r="Q536" t="str">
        <f t="shared" si="44"/>
        <v/>
      </c>
      <c r="R536" t="str">
        <f t="shared" si="44"/>
        <v/>
      </c>
      <c r="S536" t="str">
        <f t="shared" si="44"/>
        <v/>
      </c>
      <c r="T536" t="str">
        <f t="shared" si="44"/>
        <v/>
      </c>
      <c r="U536" t="str">
        <f t="shared" si="44"/>
        <v/>
      </c>
      <c r="V536" t="str">
        <f t="shared" si="44"/>
        <v/>
      </c>
      <c r="W536" t="str">
        <f t="shared" si="44"/>
        <v/>
      </c>
      <c r="X536" t="str">
        <f t="shared" si="44"/>
        <v/>
      </c>
      <c r="Y536" t="str">
        <f t="shared" si="44"/>
        <v/>
      </c>
    </row>
    <row r="537" spans="1:25" x14ac:dyDescent="0.25">
      <c r="A537" s="1">
        <v>1</v>
      </c>
      <c r="B537" s="1">
        <v>1</v>
      </c>
      <c r="C537" s="1">
        <v>0</v>
      </c>
      <c r="D537" s="1">
        <v>1</v>
      </c>
      <c r="E537" s="1">
        <v>0</v>
      </c>
      <c r="F537" s="1">
        <v>1</v>
      </c>
      <c r="G537" s="1">
        <v>0</v>
      </c>
      <c r="H537" s="1">
        <v>0</v>
      </c>
      <c r="I537" s="1">
        <v>1</v>
      </c>
      <c r="J537" s="1">
        <v>1</v>
      </c>
      <c r="K537" s="1">
        <v>0</v>
      </c>
      <c r="L537" s="1">
        <v>0</v>
      </c>
      <c r="N537" t="str">
        <f t="shared" si="42"/>
        <v/>
      </c>
      <c r="O537" t="str">
        <f t="shared" si="44"/>
        <v/>
      </c>
      <c r="P537" t="str">
        <f t="shared" si="44"/>
        <v/>
      </c>
      <c r="Q537" t="str">
        <f t="shared" si="44"/>
        <v/>
      </c>
      <c r="R537" t="str">
        <f t="shared" si="44"/>
        <v/>
      </c>
      <c r="S537" t="str">
        <f t="shared" si="44"/>
        <v/>
      </c>
      <c r="T537" t="str">
        <f t="shared" si="44"/>
        <v/>
      </c>
      <c r="U537" t="str">
        <f t="shared" si="44"/>
        <v/>
      </c>
      <c r="V537" t="str">
        <f t="shared" si="44"/>
        <v/>
      </c>
      <c r="W537" t="str">
        <f t="shared" si="44"/>
        <v/>
      </c>
      <c r="X537" t="str">
        <f t="shared" si="44"/>
        <v/>
      </c>
      <c r="Y537" t="str">
        <f t="shared" si="44"/>
        <v/>
      </c>
    </row>
    <row r="538" spans="1:25" x14ac:dyDescent="0.25">
      <c r="A538" s="1">
        <v>1</v>
      </c>
      <c r="B538" s="1">
        <v>0</v>
      </c>
      <c r="C538" s="1">
        <v>1</v>
      </c>
      <c r="D538" s="1">
        <v>0</v>
      </c>
      <c r="E538" s="1">
        <v>1</v>
      </c>
      <c r="F538" s="1">
        <v>0</v>
      </c>
      <c r="G538" s="1">
        <v>1</v>
      </c>
      <c r="H538" s="1">
        <v>1</v>
      </c>
      <c r="I538" s="1">
        <v>0</v>
      </c>
      <c r="J538" s="1">
        <v>0</v>
      </c>
      <c r="K538" s="1">
        <v>1</v>
      </c>
      <c r="L538" s="1">
        <v>0</v>
      </c>
      <c r="N538" t="str">
        <f t="shared" si="42"/>
        <v/>
      </c>
      <c r="O538" t="str">
        <f t="shared" si="44"/>
        <v/>
      </c>
      <c r="P538" t="str">
        <f t="shared" si="44"/>
        <v/>
      </c>
      <c r="Q538" t="str">
        <f t="shared" si="44"/>
        <v/>
      </c>
      <c r="R538" t="str">
        <f t="shared" si="44"/>
        <v/>
      </c>
      <c r="S538" t="str">
        <f t="shared" si="44"/>
        <v/>
      </c>
      <c r="T538" t="str">
        <f t="shared" si="44"/>
        <v/>
      </c>
      <c r="U538" t="str">
        <f t="shared" si="44"/>
        <v/>
      </c>
      <c r="V538" t="str">
        <f t="shared" si="44"/>
        <v/>
      </c>
      <c r="W538" t="str">
        <f t="shared" si="44"/>
        <v/>
      </c>
      <c r="X538" t="str">
        <f t="shared" si="44"/>
        <v/>
      </c>
      <c r="Y538" t="str">
        <f t="shared" si="44"/>
        <v/>
      </c>
    </row>
    <row r="539" spans="1:25" x14ac:dyDescent="0.25">
      <c r="A539" s="1">
        <v>1</v>
      </c>
      <c r="B539" s="1">
        <v>1</v>
      </c>
      <c r="C539" s="1">
        <v>0</v>
      </c>
      <c r="D539" s="1">
        <v>1</v>
      </c>
      <c r="E539" s="1">
        <v>1</v>
      </c>
      <c r="F539" s="1">
        <v>0</v>
      </c>
      <c r="G539" s="1">
        <v>1</v>
      </c>
      <c r="H539" s="1">
        <v>0</v>
      </c>
      <c r="I539" s="1">
        <v>0</v>
      </c>
      <c r="J539" s="1">
        <v>0</v>
      </c>
      <c r="K539" s="1">
        <v>1</v>
      </c>
      <c r="L539" s="1">
        <v>1</v>
      </c>
      <c r="N539" t="str">
        <f t="shared" si="42"/>
        <v/>
      </c>
      <c r="O539" t="str">
        <f t="shared" si="44"/>
        <v/>
      </c>
      <c r="P539" t="str">
        <f t="shared" si="44"/>
        <v/>
      </c>
      <c r="Q539" t="str">
        <f t="shared" si="44"/>
        <v/>
      </c>
      <c r="R539" t="str">
        <f t="shared" si="44"/>
        <v/>
      </c>
      <c r="S539" t="str">
        <f t="shared" si="44"/>
        <v/>
      </c>
      <c r="T539" t="str">
        <f t="shared" si="44"/>
        <v/>
      </c>
      <c r="U539" t="str">
        <f t="shared" si="44"/>
        <v/>
      </c>
      <c r="V539" t="str">
        <f t="shared" si="44"/>
        <v/>
      </c>
      <c r="W539" t="str">
        <f t="shared" si="44"/>
        <v/>
      </c>
      <c r="X539" t="str">
        <f t="shared" si="44"/>
        <v/>
      </c>
      <c r="Y539" t="str">
        <f t="shared" si="44"/>
        <v/>
      </c>
    </row>
    <row r="540" spans="1:25" x14ac:dyDescent="0.25">
      <c r="A540" s="1">
        <v>0</v>
      </c>
      <c r="B540" s="1">
        <v>0</v>
      </c>
      <c r="C540" s="1">
        <v>1</v>
      </c>
      <c r="D540" s="1">
        <v>0</v>
      </c>
      <c r="E540" s="1">
        <v>0</v>
      </c>
      <c r="F540" s="1">
        <v>1</v>
      </c>
      <c r="G540" s="1">
        <v>0</v>
      </c>
      <c r="H540" s="1">
        <v>1</v>
      </c>
      <c r="I540" s="1">
        <v>0</v>
      </c>
      <c r="J540" s="1">
        <v>0</v>
      </c>
      <c r="K540" s="1">
        <v>0</v>
      </c>
      <c r="L540" s="1">
        <v>1</v>
      </c>
      <c r="N540" t="b">
        <f t="shared" si="42"/>
        <v>1</v>
      </c>
      <c r="O540" t="b">
        <f t="shared" si="44"/>
        <v>1</v>
      </c>
      <c r="P540" t="b">
        <f t="shared" si="44"/>
        <v>1</v>
      </c>
      <c r="Q540" t="b">
        <f t="shared" si="44"/>
        <v>1</v>
      </c>
      <c r="R540" t="str">
        <f t="shared" si="44"/>
        <v/>
      </c>
      <c r="S540" t="str">
        <f t="shared" si="44"/>
        <v/>
      </c>
      <c r="T540" t="str">
        <f t="shared" si="44"/>
        <v/>
      </c>
      <c r="U540" t="str">
        <f t="shared" si="44"/>
        <v/>
      </c>
      <c r="V540" t="str">
        <f t="shared" si="44"/>
        <v/>
      </c>
      <c r="W540" t="str">
        <f t="shared" si="44"/>
        <v/>
      </c>
      <c r="X540" t="str">
        <f t="shared" si="44"/>
        <v/>
      </c>
      <c r="Y540" t="str">
        <f t="shared" si="44"/>
        <v/>
      </c>
    </row>
    <row r="541" spans="1:25" x14ac:dyDescent="0.25">
      <c r="A541" s="1">
        <v>0</v>
      </c>
      <c r="B541" s="1">
        <v>1</v>
      </c>
      <c r="C541" s="1">
        <v>1</v>
      </c>
      <c r="D541" s="1">
        <v>1</v>
      </c>
      <c r="E541" s="1">
        <v>1</v>
      </c>
      <c r="F541" s="1">
        <v>0</v>
      </c>
      <c r="G541" s="1">
        <v>0</v>
      </c>
      <c r="H541" s="1">
        <v>1</v>
      </c>
      <c r="I541" s="1">
        <v>0</v>
      </c>
      <c r="J541" s="1">
        <v>0</v>
      </c>
      <c r="K541" s="1">
        <v>0</v>
      </c>
      <c r="L541" s="1">
        <v>0</v>
      </c>
      <c r="N541" t="b">
        <f t="shared" si="42"/>
        <v>1</v>
      </c>
      <c r="O541" t="str">
        <f t="shared" si="44"/>
        <v/>
      </c>
      <c r="P541" t="str">
        <f t="shared" si="44"/>
        <v/>
      </c>
      <c r="Q541" t="str">
        <f t="shared" si="44"/>
        <v/>
      </c>
      <c r="R541" t="str">
        <f t="shared" si="44"/>
        <v/>
      </c>
      <c r="S541" t="str">
        <f t="shared" si="44"/>
        <v/>
      </c>
      <c r="T541" t="str">
        <f t="shared" si="44"/>
        <v/>
      </c>
      <c r="U541" t="str">
        <f t="shared" si="44"/>
        <v/>
      </c>
      <c r="V541" t="str">
        <f t="shared" si="44"/>
        <v/>
      </c>
      <c r="W541" t="str">
        <f t="shared" si="44"/>
        <v/>
      </c>
      <c r="X541" t="str">
        <f t="shared" si="44"/>
        <v/>
      </c>
      <c r="Y541" t="str">
        <f t="shared" si="44"/>
        <v/>
      </c>
    </row>
    <row r="542" spans="1:25" x14ac:dyDescent="0.25">
      <c r="A542" s="1">
        <v>0</v>
      </c>
      <c r="B542" s="1">
        <v>0</v>
      </c>
      <c r="C542" s="1">
        <v>0</v>
      </c>
      <c r="D542" s="1">
        <v>0</v>
      </c>
      <c r="E542" s="1">
        <v>0</v>
      </c>
      <c r="F542" s="1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1">
        <v>1</v>
      </c>
      <c r="N542" t="b">
        <f t="shared" si="42"/>
        <v>1</v>
      </c>
      <c r="O542" t="b">
        <f t="shared" si="44"/>
        <v>1</v>
      </c>
      <c r="P542" t="str">
        <f t="shared" si="44"/>
        <v/>
      </c>
      <c r="Q542" t="str">
        <f t="shared" si="44"/>
        <v/>
      </c>
      <c r="R542" t="str">
        <f t="shared" si="44"/>
        <v/>
      </c>
      <c r="S542" t="str">
        <f t="shared" si="44"/>
        <v/>
      </c>
      <c r="T542" t="str">
        <f t="shared" si="44"/>
        <v/>
      </c>
      <c r="U542" t="str">
        <f t="shared" si="44"/>
        <v/>
      </c>
      <c r="V542" t="str">
        <f t="shared" si="44"/>
        <v/>
      </c>
      <c r="W542" t="str">
        <f t="shared" si="44"/>
        <v/>
      </c>
      <c r="X542" t="str">
        <f t="shared" si="44"/>
        <v/>
      </c>
      <c r="Y542" t="str">
        <f t="shared" si="44"/>
        <v/>
      </c>
    </row>
    <row r="543" spans="1:25" x14ac:dyDescent="0.25">
      <c r="A543" s="1">
        <v>1</v>
      </c>
      <c r="B543" s="1">
        <v>0</v>
      </c>
      <c r="C543" s="1">
        <v>1</v>
      </c>
      <c r="D543" s="1">
        <v>0</v>
      </c>
      <c r="E543" s="1">
        <v>1</v>
      </c>
      <c r="F543" s="1">
        <v>0</v>
      </c>
      <c r="G543" s="1">
        <v>1</v>
      </c>
      <c r="H543" s="1">
        <v>0</v>
      </c>
      <c r="I543" s="1">
        <v>1</v>
      </c>
      <c r="J543" s="1">
        <v>0</v>
      </c>
      <c r="K543" s="1">
        <v>0</v>
      </c>
      <c r="L543" s="1">
        <v>0</v>
      </c>
      <c r="N543" t="str">
        <f t="shared" si="42"/>
        <v/>
      </c>
      <c r="O543" t="str">
        <f t="shared" si="44"/>
        <v/>
      </c>
      <c r="P543" t="str">
        <f t="shared" si="44"/>
        <v/>
      </c>
      <c r="Q543" t="str">
        <f t="shared" si="44"/>
        <v/>
      </c>
      <c r="R543" t="str">
        <f t="shared" si="44"/>
        <v/>
      </c>
      <c r="S543" t="str">
        <f t="shared" si="44"/>
        <v/>
      </c>
      <c r="T543" t="str">
        <f t="shared" si="44"/>
        <v/>
      </c>
      <c r="U543" t="str">
        <f t="shared" si="44"/>
        <v/>
      </c>
      <c r="V543" t="str">
        <f t="shared" si="44"/>
        <v/>
      </c>
      <c r="W543" t="str">
        <f t="shared" si="44"/>
        <v/>
      </c>
      <c r="X543" t="str">
        <f t="shared" si="44"/>
        <v/>
      </c>
      <c r="Y543" t="str">
        <f t="shared" si="44"/>
        <v/>
      </c>
    </row>
    <row r="544" spans="1:25" x14ac:dyDescent="0.25">
      <c r="A544" s="1">
        <v>0</v>
      </c>
      <c r="B544" s="1">
        <v>1</v>
      </c>
      <c r="C544" s="1">
        <v>0</v>
      </c>
      <c r="D544" s="1">
        <v>0</v>
      </c>
      <c r="E544" s="1">
        <v>0</v>
      </c>
      <c r="F544" s="1">
        <v>1</v>
      </c>
      <c r="G544" s="1">
        <v>1</v>
      </c>
      <c r="H544" s="1">
        <v>1</v>
      </c>
      <c r="I544" s="1">
        <v>1</v>
      </c>
      <c r="J544" s="1">
        <v>1</v>
      </c>
      <c r="K544" s="1">
        <v>0</v>
      </c>
      <c r="L544" s="1">
        <v>1</v>
      </c>
      <c r="N544" t="b">
        <f t="shared" si="42"/>
        <v>1</v>
      </c>
      <c r="O544" t="str">
        <f t="shared" si="44"/>
        <v/>
      </c>
      <c r="P544" t="str">
        <f t="shared" si="44"/>
        <v/>
      </c>
      <c r="Q544" t="str">
        <f t="shared" si="44"/>
        <v/>
      </c>
      <c r="R544" t="str">
        <f t="shared" si="44"/>
        <v/>
      </c>
      <c r="S544" t="str">
        <f t="shared" si="44"/>
        <v/>
      </c>
      <c r="T544" t="str">
        <f t="shared" si="44"/>
        <v/>
      </c>
      <c r="U544" t="str">
        <f t="shared" si="44"/>
        <v/>
      </c>
      <c r="V544" t="str">
        <f t="shared" si="44"/>
        <v/>
      </c>
      <c r="W544" t="str">
        <f t="shared" si="44"/>
        <v/>
      </c>
      <c r="X544" t="str">
        <f t="shared" si="44"/>
        <v/>
      </c>
      <c r="Y544" t="str">
        <f t="shared" si="44"/>
        <v/>
      </c>
    </row>
    <row r="545" spans="1:25" x14ac:dyDescent="0.25">
      <c r="A545" s="1">
        <v>1</v>
      </c>
      <c r="B545" s="1">
        <v>0</v>
      </c>
      <c r="C545" s="1">
        <v>0</v>
      </c>
      <c r="D545" s="1">
        <v>1</v>
      </c>
      <c r="E545" s="1">
        <v>1</v>
      </c>
      <c r="F545" s="1">
        <v>0</v>
      </c>
      <c r="G545" s="1">
        <v>1</v>
      </c>
      <c r="H545" s="1">
        <v>0</v>
      </c>
      <c r="I545" s="1">
        <v>1</v>
      </c>
      <c r="J545" s="1">
        <v>1</v>
      </c>
      <c r="K545" s="1">
        <v>1</v>
      </c>
      <c r="L545" s="1">
        <v>1</v>
      </c>
      <c r="N545" t="str">
        <f t="shared" si="42"/>
        <v/>
      </c>
      <c r="O545" t="str">
        <f t="shared" si="44"/>
        <v/>
      </c>
      <c r="P545" t="str">
        <f t="shared" si="44"/>
        <v/>
      </c>
      <c r="Q545" t="str">
        <f t="shared" si="44"/>
        <v/>
      </c>
      <c r="R545" t="str">
        <f t="shared" si="44"/>
        <v/>
      </c>
      <c r="S545" t="str">
        <f t="shared" si="44"/>
        <v/>
      </c>
      <c r="T545" t="str">
        <f t="shared" si="44"/>
        <v/>
      </c>
      <c r="U545" t="str">
        <f t="shared" si="44"/>
        <v/>
      </c>
      <c r="V545" t="str">
        <f t="shared" si="44"/>
        <v/>
      </c>
      <c r="W545" t="str">
        <f t="shared" si="44"/>
        <v/>
      </c>
      <c r="X545" t="str">
        <f t="shared" si="44"/>
        <v/>
      </c>
      <c r="Y545" t="str">
        <f t="shared" si="44"/>
        <v/>
      </c>
    </row>
    <row r="546" spans="1:25" x14ac:dyDescent="0.25">
      <c r="A546" s="1">
        <v>1</v>
      </c>
      <c r="B546" s="1">
        <v>0</v>
      </c>
      <c r="C546" s="1">
        <v>0</v>
      </c>
      <c r="D546" s="1">
        <v>1</v>
      </c>
      <c r="E546" s="1">
        <v>0</v>
      </c>
      <c r="F546" s="1">
        <v>1</v>
      </c>
      <c r="G546" s="1">
        <v>0</v>
      </c>
      <c r="H546" s="1">
        <v>0</v>
      </c>
      <c r="I546" s="1">
        <v>0</v>
      </c>
      <c r="J546" s="1">
        <v>0</v>
      </c>
      <c r="K546" s="1">
        <v>1</v>
      </c>
      <c r="L546" s="1">
        <v>1</v>
      </c>
      <c r="N546" t="str">
        <f t="shared" si="42"/>
        <v/>
      </c>
      <c r="O546" t="str">
        <f t="shared" si="44"/>
        <v/>
      </c>
      <c r="P546" t="str">
        <f t="shared" si="44"/>
        <v/>
      </c>
      <c r="Q546" t="str">
        <f t="shared" si="44"/>
        <v/>
      </c>
      <c r="R546" t="str">
        <f t="shared" si="44"/>
        <v/>
      </c>
      <c r="S546" t="str">
        <f t="shared" si="44"/>
        <v/>
      </c>
      <c r="T546" t="str">
        <f t="shared" si="44"/>
        <v/>
      </c>
      <c r="U546" t="str">
        <f t="shared" si="44"/>
        <v/>
      </c>
      <c r="V546" t="str">
        <f t="shared" si="44"/>
        <v/>
      </c>
      <c r="W546" t="str">
        <f t="shared" si="44"/>
        <v/>
      </c>
      <c r="X546" t="str">
        <f t="shared" si="44"/>
        <v/>
      </c>
      <c r="Y546" t="str">
        <f t="shared" si="44"/>
        <v/>
      </c>
    </row>
    <row r="547" spans="1:25" x14ac:dyDescent="0.25">
      <c r="A547" s="1">
        <v>0</v>
      </c>
      <c r="B547" s="1">
        <v>0</v>
      </c>
      <c r="C547" s="1">
        <v>1</v>
      </c>
      <c r="D547" s="1">
        <v>0</v>
      </c>
      <c r="E547" s="1">
        <v>1</v>
      </c>
      <c r="F547" s="1">
        <v>0</v>
      </c>
      <c r="G547" s="1">
        <v>1</v>
      </c>
      <c r="H547" s="1">
        <v>1</v>
      </c>
      <c r="I547" s="1">
        <v>0</v>
      </c>
      <c r="J547" s="1">
        <v>0</v>
      </c>
      <c r="K547" s="1">
        <v>1</v>
      </c>
      <c r="L547" s="1">
        <v>0</v>
      </c>
      <c r="N547" t="b">
        <f t="shared" si="42"/>
        <v>1</v>
      </c>
      <c r="O547" t="b">
        <f t="shared" si="44"/>
        <v>1</v>
      </c>
      <c r="P547" t="b">
        <f t="shared" si="44"/>
        <v>1</v>
      </c>
      <c r="Q547" t="b">
        <f t="shared" si="44"/>
        <v>1</v>
      </c>
      <c r="R547" t="b">
        <f t="shared" si="44"/>
        <v>1</v>
      </c>
      <c r="S547" t="b">
        <f t="shared" si="44"/>
        <v>1</v>
      </c>
      <c r="T547" t="b">
        <f t="shared" si="44"/>
        <v>1</v>
      </c>
      <c r="U547" t="b">
        <f t="shared" si="44"/>
        <v>1</v>
      </c>
      <c r="V547" t="str">
        <f t="shared" si="44"/>
        <v/>
      </c>
      <c r="W547" t="str">
        <f t="shared" si="44"/>
        <v/>
      </c>
      <c r="X547" t="str">
        <f t="shared" si="44"/>
        <v/>
      </c>
      <c r="Y547" t="str">
        <f t="shared" si="44"/>
        <v/>
      </c>
    </row>
    <row r="548" spans="1:25" x14ac:dyDescent="0.25">
      <c r="A548" s="1">
        <v>0</v>
      </c>
      <c r="B548" s="1">
        <v>0</v>
      </c>
      <c r="C548" s="1">
        <v>1</v>
      </c>
      <c r="D548" s="1">
        <v>1</v>
      </c>
      <c r="E548" s="1">
        <v>1</v>
      </c>
      <c r="F548" s="1">
        <v>1</v>
      </c>
      <c r="G548" s="1">
        <v>0</v>
      </c>
      <c r="H548" s="1">
        <v>0</v>
      </c>
      <c r="I548" s="1">
        <v>1</v>
      </c>
      <c r="J548" s="1">
        <v>1</v>
      </c>
      <c r="K548" s="1">
        <v>0</v>
      </c>
      <c r="L548" s="1">
        <v>0</v>
      </c>
      <c r="N548" t="b">
        <f t="shared" si="42"/>
        <v>1</v>
      </c>
      <c r="O548" t="b">
        <f t="shared" si="44"/>
        <v>1</v>
      </c>
      <c r="P548" t="b">
        <f t="shared" si="44"/>
        <v>1</v>
      </c>
      <c r="Q548" t="str">
        <f t="shared" si="44"/>
        <v/>
      </c>
      <c r="R548" t="str">
        <f t="shared" si="44"/>
        <v/>
      </c>
      <c r="S548" t="str">
        <f t="shared" si="44"/>
        <v/>
      </c>
      <c r="T548" t="str">
        <f t="shared" si="44"/>
        <v/>
      </c>
      <c r="U548" t="str">
        <f t="shared" si="44"/>
        <v/>
      </c>
      <c r="V548" t="str">
        <f t="shared" si="44"/>
        <v/>
      </c>
      <c r="W548" t="str">
        <f t="shared" si="44"/>
        <v/>
      </c>
      <c r="X548" t="str">
        <f t="shared" si="44"/>
        <v/>
      </c>
      <c r="Y548" t="str">
        <f t="shared" si="44"/>
        <v/>
      </c>
    </row>
    <row r="549" spans="1:25" x14ac:dyDescent="0.25">
      <c r="A549" s="1">
        <v>1</v>
      </c>
      <c r="B549" s="1">
        <v>0</v>
      </c>
      <c r="C549" s="1">
        <v>0</v>
      </c>
      <c r="D549" s="1">
        <v>1</v>
      </c>
      <c r="E549" s="1">
        <v>0</v>
      </c>
      <c r="F549" s="1">
        <v>1</v>
      </c>
      <c r="G549" s="1">
        <v>0</v>
      </c>
      <c r="H549" s="1">
        <v>1</v>
      </c>
      <c r="I549" s="1">
        <v>1</v>
      </c>
      <c r="J549" s="1">
        <v>1</v>
      </c>
      <c r="K549" s="1">
        <v>0</v>
      </c>
      <c r="L549" s="1">
        <v>0</v>
      </c>
      <c r="N549" t="str">
        <f t="shared" si="42"/>
        <v/>
      </c>
      <c r="O549" t="str">
        <f t="shared" ref="O549:Y564" si="45">IF(N549=TRUE, IF(AND(O$1&gt;=0.5,B549=1),TRUE,IF(AND(O$1&lt;0.5,B549=0),TRUE,"")), "")</f>
        <v/>
      </c>
      <c r="P549" t="str">
        <f t="shared" si="45"/>
        <v/>
      </c>
      <c r="Q549" t="str">
        <f t="shared" si="45"/>
        <v/>
      </c>
      <c r="R549" t="str">
        <f t="shared" si="45"/>
        <v/>
      </c>
      <c r="S549" t="str">
        <f t="shared" si="45"/>
        <v/>
      </c>
      <c r="T549" t="str">
        <f t="shared" si="45"/>
        <v/>
      </c>
      <c r="U549" t="str">
        <f t="shared" si="45"/>
        <v/>
      </c>
      <c r="V549" t="str">
        <f t="shared" si="45"/>
        <v/>
      </c>
      <c r="W549" t="str">
        <f t="shared" si="45"/>
        <v/>
      </c>
      <c r="X549" t="str">
        <f t="shared" si="45"/>
        <v/>
      </c>
      <c r="Y549" t="str">
        <f t="shared" si="45"/>
        <v/>
      </c>
    </row>
    <row r="550" spans="1:25" x14ac:dyDescent="0.25">
      <c r="A550" s="1">
        <v>1</v>
      </c>
      <c r="B550" s="1">
        <v>1</v>
      </c>
      <c r="C550" s="1">
        <v>1</v>
      </c>
      <c r="D550" s="1">
        <v>0</v>
      </c>
      <c r="E550" s="1">
        <v>0</v>
      </c>
      <c r="F550" s="1">
        <v>1</v>
      </c>
      <c r="G550" s="1">
        <v>0</v>
      </c>
      <c r="H550" s="1">
        <v>0</v>
      </c>
      <c r="I550" s="1">
        <v>0</v>
      </c>
      <c r="J550" s="1">
        <v>1</v>
      </c>
      <c r="K550" s="1">
        <v>0</v>
      </c>
      <c r="L550" s="1">
        <v>1</v>
      </c>
      <c r="N550" t="str">
        <f t="shared" si="42"/>
        <v/>
      </c>
      <c r="O550" t="str">
        <f t="shared" si="45"/>
        <v/>
      </c>
      <c r="P550" t="str">
        <f t="shared" si="45"/>
        <v/>
      </c>
      <c r="Q550" t="str">
        <f t="shared" si="45"/>
        <v/>
      </c>
      <c r="R550" t="str">
        <f t="shared" si="45"/>
        <v/>
      </c>
      <c r="S550" t="str">
        <f t="shared" si="45"/>
        <v/>
      </c>
      <c r="T550" t="str">
        <f t="shared" si="45"/>
        <v/>
      </c>
      <c r="U550" t="str">
        <f t="shared" si="45"/>
        <v/>
      </c>
      <c r="V550" t="str">
        <f t="shared" si="45"/>
        <v/>
      </c>
      <c r="W550" t="str">
        <f t="shared" si="45"/>
        <v/>
      </c>
      <c r="X550" t="str">
        <f t="shared" si="45"/>
        <v/>
      </c>
      <c r="Y550" t="str">
        <f t="shared" si="45"/>
        <v/>
      </c>
    </row>
    <row r="551" spans="1:25" x14ac:dyDescent="0.25">
      <c r="A551" s="1">
        <v>0</v>
      </c>
      <c r="B551" s="1">
        <v>1</v>
      </c>
      <c r="C551" s="1">
        <v>0</v>
      </c>
      <c r="D551" s="1">
        <v>1</v>
      </c>
      <c r="E551" s="1">
        <v>0</v>
      </c>
      <c r="F551" s="1">
        <v>0</v>
      </c>
      <c r="G551" s="1">
        <v>1</v>
      </c>
      <c r="H551" s="1">
        <v>0</v>
      </c>
      <c r="I551" s="1">
        <v>0</v>
      </c>
      <c r="J551" s="1">
        <v>1</v>
      </c>
      <c r="K551" s="1">
        <v>0</v>
      </c>
      <c r="L551" s="1">
        <v>1</v>
      </c>
      <c r="N551" t="b">
        <f t="shared" si="42"/>
        <v>1</v>
      </c>
      <c r="O551" t="str">
        <f t="shared" si="45"/>
        <v/>
      </c>
      <c r="P551" t="str">
        <f t="shared" si="45"/>
        <v/>
      </c>
      <c r="Q551" t="str">
        <f t="shared" si="45"/>
        <v/>
      </c>
      <c r="R551" t="str">
        <f t="shared" si="45"/>
        <v/>
      </c>
      <c r="S551" t="str">
        <f t="shared" si="45"/>
        <v/>
      </c>
      <c r="T551" t="str">
        <f t="shared" si="45"/>
        <v/>
      </c>
      <c r="U551" t="str">
        <f t="shared" si="45"/>
        <v/>
      </c>
      <c r="V551" t="str">
        <f t="shared" si="45"/>
        <v/>
      </c>
      <c r="W551" t="str">
        <f t="shared" si="45"/>
        <v/>
      </c>
      <c r="X551" t="str">
        <f t="shared" si="45"/>
        <v/>
      </c>
      <c r="Y551" t="str">
        <f t="shared" si="45"/>
        <v/>
      </c>
    </row>
    <row r="552" spans="1:25" x14ac:dyDescent="0.25">
      <c r="A552" s="1">
        <v>1</v>
      </c>
      <c r="B552" s="1">
        <v>0</v>
      </c>
      <c r="C552" s="1">
        <v>0</v>
      </c>
      <c r="D552" s="1">
        <v>0</v>
      </c>
      <c r="E552" s="1">
        <v>1</v>
      </c>
      <c r="F552" s="1">
        <v>0</v>
      </c>
      <c r="G552" s="1">
        <v>1</v>
      </c>
      <c r="H552" s="1">
        <v>0</v>
      </c>
      <c r="I552" s="1">
        <v>1</v>
      </c>
      <c r="J552" s="1">
        <v>1</v>
      </c>
      <c r="K552" s="1">
        <v>0</v>
      </c>
      <c r="L552" s="1">
        <v>1</v>
      </c>
      <c r="N552" t="str">
        <f t="shared" si="42"/>
        <v/>
      </c>
      <c r="O552" t="str">
        <f t="shared" si="45"/>
        <v/>
      </c>
      <c r="P552" t="str">
        <f t="shared" si="45"/>
        <v/>
      </c>
      <c r="Q552" t="str">
        <f t="shared" si="45"/>
        <v/>
      </c>
      <c r="R552" t="str">
        <f t="shared" si="45"/>
        <v/>
      </c>
      <c r="S552" t="str">
        <f t="shared" si="45"/>
        <v/>
      </c>
      <c r="T552" t="str">
        <f t="shared" si="45"/>
        <v/>
      </c>
      <c r="U552" t="str">
        <f t="shared" si="45"/>
        <v/>
      </c>
      <c r="V552" t="str">
        <f t="shared" si="45"/>
        <v/>
      </c>
      <c r="W552" t="str">
        <f t="shared" si="45"/>
        <v/>
      </c>
      <c r="X552" t="str">
        <f t="shared" si="45"/>
        <v/>
      </c>
      <c r="Y552" t="str">
        <f t="shared" si="45"/>
        <v/>
      </c>
    </row>
    <row r="553" spans="1:25" x14ac:dyDescent="0.25">
      <c r="A553" s="1">
        <v>1</v>
      </c>
      <c r="B553" s="1">
        <v>0</v>
      </c>
      <c r="C553" s="1">
        <v>0</v>
      </c>
      <c r="D553" s="1">
        <v>1</v>
      </c>
      <c r="E553" s="1">
        <v>0</v>
      </c>
      <c r="F553" s="1">
        <v>1</v>
      </c>
      <c r="G553" s="1">
        <v>1</v>
      </c>
      <c r="H553" s="1">
        <v>1</v>
      </c>
      <c r="I553" s="1">
        <v>0</v>
      </c>
      <c r="J553" s="1">
        <v>0</v>
      </c>
      <c r="K553" s="1">
        <v>0</v>
      </c>
      <c r="L553" s="1">
        <v>1</v>
      </c>
      <c r="N553" t="str">
        <f t="shared" si="42"/>
        <v/>
      </c>
      <c r="O553" t="str">
        <f t="shared" si="45"/>
        <v/>
      </c>
      <c r="P553" t="str">
        <f t="shared" si="45"/>
        <v/>
      </c>
      <c r="Q553" t="str">
        <f t="shared" si="45"/>
        <v/>
      </c>
      <c r="R553" t="str">
        <f t="shared" si="45"/>
        <v/>
      </c>
      <c r="S553" t="str">
        <f t="shared" si="45"/>
        <v/>
      </c>
      <c r="T553" t="str">
        <f t="shared" si="45"/>
        <v/>
      </c>
      <c r="U553" t="str">
        <f t="shared" si="45"/>
        <v/>
      </c>
      <c r="V553" t="str">
        <f t="shared" si="45"/>
        <v/>
      </c>
      <c r="W553" t="str">
        <f t="shared" si="45"/>
        <v/>
      </c>
      <c r="X553" t="str">
        <f t="shared" si="45"/>
        <v/>
      </c>
      <c r="Y553" t="str">
        <f t="shared" si="45"/>
        <v/>
      </c>
    </row>
    <row r="554" spans="1:25" x14ac:dyDescent="0.25">
      <c r="A554" s="1">
        <v>1</v>
      </c>
      <c r="B554" s="1">
        <v>0</v>
      </c>
      <c r="C554" s="1">
        <v>1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0</v>
      </c>
      <c r="J554" s="1">
        <v>0</v>
      </c>
      <c r="K554" s="1">
        <v>1</v>
      </c>
      <c r="L554" s="1">
        <v>0</v>
      </c>
      <c r="N554" t="str">
        <f t="shared" si="42"/>
        <v/>
      </c>
      <c r="O554" t="str">
        <f t="shared" si="45"/>
        <v/>
      </c>
      <c r="P554" t="str">
        <f t="shared" si="45"/>
        <v/>
      </c>
      <c r="Q554" t="str">
        <f t="shared" si="45"/>
        <v/>
      </c>
      <c r="R554" t="str">
        <f t="shared" si="45"/>
        <v/>
      </c>
      <c r="S554" t="str">
        <f t="shared" si="45"/>
        <v/>
      </c>
      <c r="T554" t="str">
        <f t="shared" si="45"/>
        <v/>
      </c>
      <c r="U554" t="str">
        <f t="shared" si="45"/>
        <v/>
      </c>
      <c r="V554" t="str">
        <f t="shared" si="45"/>
        <v/>
      </c>
      <c r="W554" t="str">
        <f t="shared" si="45"/>
        <v/>
      </c>
      <c r="X554" t="str">
        <f t="shared" si="45"/>
        <v/>
      </c>
      <c r="Y554" t="str">
        <f t="shared" si="45"/>
        <v/>
      </c>
    </row>
    <row r="555" spans="1:25" x14ac:dyDescent="0.25">
      <c r="A555" s="1">
        <v>1</v>
      </c>
      <c r="B555" s="1">
        <v>1</v>
      </c>
      <c r="C555" s="1">
        <v>0</v>
      </c>
      <c r="D555" s="1">
        <v>1</v>
      </c>
      <c r="E555" s="1">
        <v>0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>
        <v>1</v>
      </c>
      <c r="L555" s="1">
        <v>0</v>
      </c>
      <c r="N555" t="str">
        <f t="shared" si="42"/>
        <v/>
      </c>
      <c r="O555" t="str">
        <f t="shared" si="45"/>
        <v/>
      </c>
      <c r="P555" t="str">
        <f t="shared" si="45"/>
        <v/>
      </c>
      <c r="Q555" t="str">
        <f t="shared" si="45"/>
        <v/>
      </c>
      <c r="R555" t="str">
        <f t="shared" si="45"/>
        <v/>
      </c>
      <c r="S555" t="str">
        <f t="shared" si="45"/>
        <v/>
      </c>
      <c r="T555" t="str">
        <f t="shared" si="45"/>
        <v/>
      </c>
      <c r="U555" t="str">
        <f t="shared" si="45"/>
        <v/>
      </c>
      <c r="V555" t="str">
        <f t="shared" si="45"/>
        <v/>
      </c>
      <c r="W555" t="str">
        <f t="shared" si="45"/>
        <v/>
      </c>
      <c r="X555" t="str">
        <f t="shared" si="45"/>
        <v/>
      </c>
      <c r="Y555" t="str">
        <f t="shared" si="45"/>
        <v/>
      </c>
    </row>
    <row r="556" spans="1:25" x14ac:dyDescent="0.25">
      <c r="A556" s="1">
        <v>1</v>
      </c>
      <c r="B556" s="1">
        <v>1</v>
      </c>
      <c r="C556" s="1">
        <v>1</v>
      </c>
      <c r="D556" s="1">
        <v>1</v>
      </c>
      <c r="E556" s="1">
        <v>0</v>
      </c>
      <c r="F556" s="1">
        <v>0</v>
      </c>
      <c r="G556" s="1">
        <v>1</v>
      </c>
      <c r="H556" s="1">
        <v>1</v>
      </c>
      <c r="I556" s="1">
        <v>0</v>
      </c>
      <c r="J556" s="1">
        <v>1</v>
      </c>
      <c r="K556" s="1">
        <v>1</v>
      </c>
      <c r="L556" s="1">
        <v>0</v>
      </c>
      <c r="N556" t="str">
        <f t="shared" si="42"/>
        <v/>
      </c>
      <c r="O556" t="str">
        <f t="shared" si="45"/>
        <v/>
      </c>
      <c r="P556" t="str">
        <f t="shared" si="45"/>
        <v/>
      </c>
      <c r="Q556" t="str">
        <f t="shared" si="45"/>
        <v/>
      </c>
      <c r="R556" t="str">
        <f t="shared" si="45"/>
        <v/>
      </c>
      <c r="S556" t="str">
        <f t="shared" si="45"/>
        <v/>
      </c>
      <c r="T556" t="str">
        <f t="shared" si="45"/>
        <v/>
      </c>
      <c r="U556" t="str">
        <f t="shared" si="45"/>
        <v/>
      </c>
      <c r="V556" t="str">
        <f t="shared" si="45"/>
        <v/>
      </c>
      <c r="W556" t="str">
        <f t="shared" si="45"/>
        <v/>
      </c>
      <c r="X556" t="str">
        <f t="shared" si="45"/>
        <v/>
      </c>
      <c r="Y556" t="str">
        <f t="shared" si="45"/>
        <v/>
      </c>
    </row>
    <row r="557" spans="1:25" x14ac:dyDescent="0.25">
      <c r="A557" s="1">
        <v>1</v>
      </c>
      <c r="B557" s="1">
        <v>0</v>
      </c>
      <c r="C557" s="1">
        <v>0</v>
      </c>
      <c r="D557" s="1">
        <v>1</v>
      </c>
      <c r="E557" s="1">
        <v>0</v>
      </c>
      <c r="F557" s="1">
        <v>1</v>
      </c>
      <c r="G557" s="1">
        <v>1</v>
      </c>
      <c r="H557" s="1">
        <v>0</v>
      </c>
      <c r="I557" s="1">
        <v>0</v>
      </c>
      <c r="J557" s="1">
        <v>1</v>
      </c>
      <c r="K557" s="1">
        <v>0</v>
      </c>
      <c r="L557" s="1">
        <v>0</v>
      </c>
      <c r="N557" t="str">
        <f t="shared" si="42"/>
        <v/>
      </c>
      <c r="O557" t="str">
        <f t="shared" si="45"/>
        <v/>
      </c>
      <c r="P557" t="str">
        <f t="shared" si="45"/>
        <v/>
      </c>
      <c r="Q557" t="str">
        <f t="shared" si="45"/>
        <v/>
      </c>
      <c r="R557" t="str">
        <f t="shared" si="45"/>
        <v/>
      </c>
      <c r="S557" t="str">
        <f t="shared" si="45"/>
        <v/>
      </c>
      <c r="T557" t="str">
        <f t="shared" si="45"/>
        <v/>
      </c>
      <c r="U557" t="str">
        <f t="shared" si="45"/>
        <v/>
      </c>
      <c r="V557" t="str">
        <f t="shared" si="45"/>
        <v/>
      </c>
      <c r="W557" t="str">
        <f t="shared" si="45"/>
        <v/>
      </c>
      <c r="X557" t="str">
        <f t="shared" si="45"/>
        <v/>
      </c>
      <c r="Y557" t="str">
        <f t="shared" si="45"/>
        <v/>
      </c>
    </row>
    <row r="558" spans="1:25" x14ac:dyDescent="0.25">
      <c r="A558" s="1">
        <v>0</v>
      </c>
      <c r="B558" s="1">
        <v>0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1</v>
      </c>
      <c r="J558" s="1">
        <v>1</v>
      </c>
      <c r="K558" s="1">
        <v>0</v>
      </c>
      <c r="L558" s="1">
        <v>0</v>
      </c>
      <c r="N558" t="b">
        <f t="shared" si="42"/>
        <v>1</v>
      </c>
      <c r="O558" t="b">
        <f t="shared" si="45"/>
        <v>1</v>
      </c>
      <c r="P558" t="b">
        <f t="shared" si="45"/>
        <v>1</v>
      </c>
      <c r="Q558" t="b">
        <f t="shared" si="45"/>
        <v>1</v>
      </c>
      <c r="R558" t="str">
        <f t="shared" si="45"/>
        <v/>
      </c>
      <c r="S558" t="str">
        <f t="shared" si="45"/>
        <v/>
      </c>
      <c r="T558" t="str">
        <f t="shared" si="45"/>
        <v/>
      </c>
      <c r="U558" t="str">
        <f t="shared" si="45"/>
        <v/>
      </c>
      <c r="V558" t="str">
        <f t="shared" si="45"/>
        <v/>
      </c>
      <c r="W558" t="str">
        <f t="shared" si="45"/>
        <v/>
      </c>
      <c r="X558" t="str">
        <f t="shared" si="45"/>
        <v/>
      </c>
      <c r="Y558" t="str">
        <f t="shared" si="45"/>
        <v/>
      </c>
    </row>
    <row r="559" spans="1:25" x14ac:dyDescent="0.25">
      <c r="A559" s="1">
        <v>0</v>
      </c>
      <c r="B559" s="1">
        <v>1</v>
      </c>
      <c r="C559" s="1">
        <v>0</v>
      </c>
      <c r="D559" s="1">
        <v>0</v>
      </c>
      <c r="E559" s="1">
        <v>1</v>
      </c>
      <c r="F559" s="1">
        <v>1</v>
      </c>
      <c r="G559" s="1">
        <v>1</v>
      </c>
      <c r="H559" s="1">
        <v>1</v>
      </c>
      <c r="I559" s="1">
        <v>0</v>
      </c>
      <c r="J559" s="1">
        <v>0</v>
      </c>
      <c r="K559" s="1">
        <v>0</v>
      </c>
      <c r="L559" s="1">
        <v>1</v>
      </c>
      <c r="N559" t="b">
        <f t="shared" si="42"/>
        <v>1</v>
      </c>
      <c r="O559" t="str">
        <f t="shared" si="45"/>
        <v/>
      </c>
      <c r="P559" t="str">
        <f t="shared" si="45"/>
        <v/>
      </c>
      <c r="Q559" t="str">
        <f t="shared" si="45"/>
        <v/>
      </c>
      <c r="R559" t="str">
        <f t="shared" si="45"/>
        <v/>
      </c>
      <c r="S559" t="str">
        <f t="shared" si="45"/>
        <v/>
      </c>
      <c r="T559" t="str">
        <f t="shared" si="45"/>
        <v/>
      </c>
      <c r="U559" t="str">
        <f t="shared" si="45"/>
        <v/>
      </c>
      <c r="V559" t="str">
        <f t="shared" si="45"/>
        <v/>
      </c>
      <c r="W559" t="str">
        <f t="shared" si="45"/>
        <v/>
      </c>
      <c r="X559" t="str">
        <f t="shared" si="45"/>
        <v/>
      </c>
      <c r="Y559" t="str">
        <f t="shared" si="45"/>
        <v/>
      </c>
    </row>
    <row r="560" spans="1:25" x14ac:dyDescent="0.25">
      <c r="A560" s="1">
        <v>0</v>
      </c>
      <c r="B560" s="1">
        <v>1</v>
      </c>
      <c r="C560" s="1">
        <v>1</v>
      </c>
      <c r="D560" s="1">
        <v>1</v>
      </c>
      <c r="E560" s="1">
        <v>0</v>
      </c>
      <c r="F560" s="1">
        <v>0</v>
      </c>
      <c r="G560" s="1">
        <v>1</v>
      </c>
      <c r="H560" s="1">
        <v>0</v>
      </c>
      <c r="I560" s="1">
        <v>1</v>
      </c>
      <c r="J560" s="1">
        <v>0</v>
      </c>
      <c r="K560" s="1">
        <v>0</v>
      </c>
      <c r="L560" s="1">
        <v>0</v>
      </c>
      <c r="N560" t="b">
        <f t="shared" si="42"/>
        <v>1</v>
      </c>
      <c r="O560" t="str">
        <f t="shared" si="45"/>
        <v/>
      </c>
      <c r="P560" t="str">
        <f t="shared" si="45"/>
        <v/>
      </c>
      <c r="Q560" t="str">
        <f t="shared" si="45"/>
        <v/>
      </c>
      <c r="R560" t="str">
        <f t="shared" si="45"/>
        <v/>
      </c>
      <c r="S560" t="str">
        <f t="shared" si="45"/>
        <v/>
      </c>
      <c r="T560" t="str">
        <f t="shared" si="45"/>
        <v/>
      </c>
      <c r="U560" t="str">
        <f t="shared" si="45"/>
        <v/>
      </c>
      <c r="V560" t="str">
        <f t="shared" si="45"/>
        <v/>
      </c>
      <c r="W560" t="str">
        <f t="shared" si="45"/>
        <v/>
      </c>
      <c r="X560" t="str">
        <f t="shared" si="45"/>
        <v/>
      </c>
      <c r="Y560" t="str">
        <f t="shared" si="45"/>
        <v/>
      </c>
    </row>
    <row r="561" spans="1:25" x14ac:dyDescent="0.25">
      <c r="A561" s="1">
        <v>1</v>
      </c>
      <c r="B561" s="1">
        <v>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1</v>
      </c>
      <c r="J561" s="1">
        <v>0</v>
      </c>
      <c r="K561" s="1">
        <v>1</v>
      </c>
      <c r="L561" s="1">
        <v>0</v>
      </c>
      <c r="N561" t="str">
        <f t="shared" si="42"/>
        <v/>
      </c>
      <c r="O561" t="str">
        <f t="shared" si="45"/>
        <v/>
      </c>
      <c r="P561" t="str">
        <f t="shared" si="45"/>
        <v/>
      </c>
      <c r="Q561" t="str">
        <f t="shared" si="45"/>
        <v/>
      </c>
      <c r="R561" t="str">
        <f t="shared" si="45"/>
        <v/>
      </c>
      <c r="S561" t="str">
        <f t="shared" si="45"/>
        <v/>
      </c>
      <c r="T561" t="str">
        <f t="shared" si="45"/>
        <v/>
      </c>
      <c r="U561" t="str">
        <f t="shared" si="45"/>
        <v/>
      </c>
      <c r="V561" t="str">
        <f t="shared" si="45"/>
        <v/>
      </c>
      <c r="W561" t="str">
        <f t="shared" si="45"/>
        <v/>
      </c>
      <c r="X561" t="str">
        <f t="shared" si="45"/>
        <v/>
      </c>
      <c r="Y561" t="str">
        <f t="shared" si="45"/>
        <v/>
      </c>
    </row>
    <row r="562" spans="1:25" x14ac:dyDescent="0.25">
      <c r="A562" s="1">
        <v>1</v>
      </c>
      <c r="B562" s="1">
        <v>0</v>
      </c>
      <c r="C562" s="1">
        <v>0</v>
      </c>
      <c r="D562" s="1">
        <v>1</v>
      </c>
      <c r="E562" s="1">
        <v>0</v>
      </c>
      <c r="F562" s="1">
        <v>1</v>
      </c>
      <c r="G562" s="1">
        <v>1</v>
      </c>
      <c r="H562" s="1">
        <v>0</v>
      </c>
      <c r="I562" s="1">
        <v>0</v>
      </c>
      <c r="J562" s="1">
        <v>0</v>
      </c>
      <c r="K562" s="1">
        <v>0</v>
      </c>
      <c r="L562" s="1">
        <v>1</v>
      </c>
      <c r="N562" t="str">
        <f t="shared" si="42"/>
        <v/>
      </c>
      <c r="O562" t="str">
        <f t="shared" si="45"/>
        <v/>
      </c>
      <c r="P562" t="str">
        <f t="shared" si="45"/>
        <v/>
      </c>
      <c r="Q562" t="str">
        <f t="shared" si="45"/>
        <v/>
      </c>
      <c r="R562" t="str">
        <f t="shared" si="45"/>
        <v/>
      </c>
      <c r="S562" t="str">
        <f t="shared" si="45"/>
        <v/>
      </c>
      <c r="T562" t="str">
        <f t="shared" si="45"/>
        <v/>
      </c>
      <c r="U562" t="str">
        <f t="shared" si="45"/>
        <v/>
      </c>
      <c r="V562" t="str">
        <f t="shared" si="45"/>
        <v/>
      </c>
      <c r="W562" t="str">
        <f t="shared" si="45"/>
        <v/>
      </c>
      <c r="X562" t="str">
        <f t="shared" si="45"/>
        <v/>
      </c>
      <c r="Y562" t="str">
        <f t="shared" si="45"/>
        <v/>
      </c>
    </row>
    <row r="563" spans="1:25" x14ac:dyDescent="0.25">
      <c r="A563" s="1">
        <v>0</v>
      </c>
      <c r="B563" s="1">
        <v>0</v>
      </c>
      <c r="C563" s="1">
        <v>0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N563" t="b">
        <f t="shared" si="42"/>
        <v>1</v>
      </c>
      <c r="O563" t="b">
        <f t="shared" si="45"/>
        <v>1</v>
      </c>
      <c r="P563" t="str">
        <f t="shared" si="45"/>
        <v/>
      </c>
      <c r="Q563" t="str">
        <f t="shared" si="45"/>
        <v/>
      </c>
      <c r="R563" t="str">
        <f t="shared" si="45"/>
        <v/>
      </c>
      <c r="S563" t="str">
        <f t="shared" si="45"/>
        <v/>
      </c>
      <c r="T563" t="str">
        <f t="shared" si="45"/>
        <v/>
      </c>
      <c r="U563" t="str">
        <f t="shared" si="45"/>
        <v/>
      </c>
      <c r="V563" t="str">
        <f t="shared" si="45"/>
        <v/>
      </c>
      <c r="W563" t="str">
        <f t="shared" si="45"/>
        <v/>
      </c>
      <c r="X563" t="str">
        <f t="shared" si="45"/>
        <v/>
      </c>
      <c r="Y563" t="str">
        <f t="shared" si="45"/>
        <v/>
      </c>
    </row>
    <row r="564" spans="1:25" x14ac:dyDescent="0.25">
      <c r="A564" s="1">
        <v>0</v>
      </c>
      <c r="B564" s="1">
        <v>0</v>
      </c>
      <c r="C564" s="1">
        <v>1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1</v>
      </c>
      <c r="J564" s="1">
        <v>1</v>
      </c>
      <c r="K564" s="1">
        <v>1</v>
      </c>
      <c r="L564" s="1">
        <v>1</v>
      </c>
      <c r="N564" t="b">
        <f t="shared" si="42"/>
        <v>1</v>
      </c>
      <c r="O564" t="b">
        <f t="shared" si="45"/>
        <v>1</v>
      </c>
      <c r="P564" t="b">
        <f t="shared" si="45"/>
        <v>1</v>
      </c>
      <c r="Q564" t="b">
        <f t="shared" si="45"/>
        <v>1</v>
      </c>
      <c r="R564" t="str">
        <f t="shared" si="45"/>
        <v/>
      </c>
      <c r="S564" t="str">
        <f t="shared" si="45"/>
        <v/>
      </c>
      <c r="T564" t="str">
        <f t="shared" si="45"/>
        <v/>
      </c>
      <c r="U564" t="str">
        <f t="shared" si="45"/>
        <v/>
      </c>
      <c r="V564" t="str">
        <f t="shared" si="45"/>
        <v/>
      </c>
      <c r="W564" t="str">
        <f t="shared" si="45"/>
        <v/>
      </c>
      <c r="X564" t="str">
        <f t="shared" si="45"/>
        <v/>
      </c>
      <c r="Y564" t="str">
        <f t="shared" si="45"/>
        <v/>
      </c>
    </row>
    <row r="565" spans="1:25" x14ac:dyDescent="0.25">
      <c r="A565" s="1">
        <v>0</v>
      </c>
      <c r="B565" s="1">
        <v>0</v>
      </c>
      <c r="C565" s="1">
        <v>1</v>
      </c>
      <c r="D565" s="1">
        <v>1</v>
      </c>
      <c r="E565" s="1">
        <v>1</v>
      </c>
      <c r="F565" s="1">
        <v>1</v>
      </c>
      <c r="G565" s="1">
        <v>1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N565" t="b">
        <f t="shared" si="42"/>
        <v>1</v>
      </c>
      <c r="O565" t="b">
        <f t="shared" ref="O565:Y580" si="46">IF(N565=TRUE, IF(AND(O$1&gt;=0.5,B565=1),TRUE,IF(AND(O$1&lt;0.5,B565=0),TRUE,"")), "")</f>
        <v>1</v>
      </c>
      <c r="P565" t="b">
        <f t="shared" si="46"/>
        <v>1</v>
      </c>
      <c r="Q565" t="str">
        <f t="shared" si="46"/>
        <v/>
      </c>
      <c r="R565" t="str">
        <f t="shared" si="46"/>
        <v/>
      </c>
      <c r="S565" t="str">
        <f t="shared" si="46"/>
        <v/>
      </c>
      <c r="T565" t="str">
        <f t="shared" si="46"/>
        <v/>
      </c>
      <c r="U565" t="str">
        <f t="shared" si="46"/>
        <v/>
      </c>
      <c r="V565" t="str">
        <f t="shared" si="46"/>
        <v/>
      </c>
      <c r="W565" t="str">
        <f t="shared" si="46"/>
        <v/>
      </c>
      <c r="X565" t="str">
        <f t="shared" si="46"/>
        <v/>
      </c>
      <c r="Y565" t="str">
        <f t="shared" si="46"/>
        <v/>
      </c>
    </row>
    <row r="566" spans="1:25" x14ac:dyDescent="0.25">
      <c r="A566" s="1">
        <v>1</v>
      </c>
      <c r="B566" s="1">
        <v>1</v>
      </c>
      <c r="C566" s="1">
        <v>1</v>
      </c>
      <c r="D566" s="1">
        <v>1</v>
      </c>
      <c r="E566" s="1">
        <v>1</v>
      </c>
      <c r="F566" s="1">
        <v>0</v>
      </c>
      <c r="G566" s="1">
        <v>0</v>
      </c>
      <c r="H566" s="1">
        <v>0</v>
      </c>
      <c r="I566" s="1">
        <v>1</v>
      </c>
      <c r="J566" s="1">
        <v>0</v>
      </c>
      <c r="K566" s="1">
        <v>1</v>
      </c>
      <c r="L566" s="1">
        <v>1</v>
      </c>
      <c r="N566" t="str">
        <f t="shared" si="42"/>
        <v/>
      </c>
      <c r="O566" t="str">
        <f t="shared" si="46"/>
        <v/>
      </c>
      <c r="P566" t="str">
        <f t="shared" si="46"/>
        <v/>
      </c>
      <c r="Q566" t="str">
        <f t="shared" si="46"/>
        <v/>
      </c>
      <c r="R566" t="str">
        <f t="shared" si="46"/>
        <v/>
      </c>
      <c r="S566" t="str">
        <f t="shared" si="46"/>
        <v/>
      </c>
      <c r="T566" t="str">
        <f t="shared" si="46"/>
        <v/>
      </c>
      <c r="U566" t="str">
        <f t="shared" si="46"/>
        <v/>
      </c>
      <c r="V566" t="str">
        <f t="shared" si="46"/>
        <v/>
      </c>
      <c r="W566" t="str">
        <f t="shared" si="46"/>
        <v/>
      </c>
      <c r="X566" t="str">
        <f t="shared" si="46"/>
        <v/>
      </c>
      <c r="Y566" t="str">
        <f t="shared" si="46"/>
        <v/>
      </c>
    </row>
    <row r="567" spans="1:25" x14ac:dyDescent="0.25">
      <c r="A567" s="1">
        <v>0</v>
      </c>
      <c r="B567" s="1">
        <v>1</v>
      </c>
      <c r="C567" s="1">
        <v>1</v>
      </c>
      <c r="D567" s="1">
        <v>1</v>
      </c>
      <c r="E567" s="1">
        <v>1</v>
      </c>
      <c r="F567" s="1">
        <v>0</v>
      </c>
      <c r="G567" s="1">
        <v>0</v>
      </c>
      <c r="H567" s="1">
        <v>1</v>
      </c>
      <c r="I567" s="1">
        <v>1</v>
      </c>
      <c r="J567" s="1">
        <v>0</v>
      </c>
      <c r="K567" s="1">
        <v>1</v>
      </c>
      <c r="L567" s="1">
        <v>0</v>
      </c>
      <c r="N567" t="b">
        <f t="shared" si="42"/>
        <v>1</v>
      </c>
      <c r="O567" t="str">
        <f t="shared" si="46"/>
        <v/>
      </c>
      <c r="P567" t="str">
        <f t="shared" si="46"/>
        <v/>
      </c>
      <c r="Q567" t="str">
        <f t="shared" si="46"/>
        <v/>
      </c>
      <c r="R567" t="str">
        <f t="shared" si="46"/>
        <v/>
      </c>
      <c r="S567" t="str">
        <f t="shared" si="46"/>
        <v/>
      </c>
      <c r="T567" t="str">
        <f t="shared" si="46"/>
        <v/>
      </c>
      <c r="U567" t="str">
        <f t="shared" si="46"/>
        <v/>
      </c>
      <c r="V567" t="str">
        <f t="shared" si="46"/>
        <v/>
      </c>
      <c r="W567" t="str">
        <f t="shared" si="46"/>
        <v/>
      </c>
      <c r="X567" t="str">
        <f t="shared" si="46"/>
        <v/>
      </c>
      <c r="Y567" t="str">
        <f t="shared" si="46"/>
        <v/>
      </c>
    </row>
    <row r="568" spans="1:25" x14ac:dyDescent="0.25">
      <c r="A568" s="1">
        <v>1</v>
      </c>
      <c r="B568" s="1">
        <v>1</v>
      </c>
      <c r="C568" s="1">
        <v>1</v>
      </c>
      <c r="D568" s="1">
        <v>0</v>
      </c>
      <c r="E568" s="1">
        <v>0</v>
      </c>
      <c r="F568" s="1">
        <v>1</v>
      </c>
      <c r="G568" s="1">
        <v>1</v>
      </c>
      <c r="H568" s="1">
        <v>0</v>
      </c>
      <c r="I568" s="1">
        <v>0</v>
      </c>
      <c r="J568" s="1">
        <v>1</v>
      </c>
      <c r="K568" s="1">
        <v>1</v>
      </c>
      <c r="L568" s="1">
        <v>0</v>
      </c>
      <c r="N568" t="str">
        <f t="shared" si="42"/>
        <v/>
      </c>
      <c r="O568" t="str">
        <f t="shared" si="46"/>
        <v/>
      </c>
      <c r="P568" t="str">
        <f t="shared" si="46"/>
        <v/>
      </c>
      <c r="Q568" t="str">
        <f t="shared" si="46"/>
        <v/>
      </c>
      <c r="R568" t="str">
        <f t="shared" si="46"/>
        <v/>
      </c>
      <c r="S568" t="str">
        <f t="shared" si="46"/>
        <v/>
      </c>
      <c r="T568" t="str">
        <f t="shared" si="46"/>
        <v/>
      </c>
      <c r="U568" t="str">
        <f t="shared" si="46"/>
        <v/>
      </c>
      <c r="V568" t="str">
        <f t="shared" si="46"/>
        <v/>
      </c>
      <c r="W568" t="str">
        <f t="shared" si="46"/>
        <v/>
      </c>
      <c r="X568" t="str">
        <f t="shared" si="46"/>
        <v/>
      </c>
      <c r="Y568" t="str">
        <f t="shared" si="46"/>
        <v/>
      </c>
    </row>
    <row r="569" spans="1:25" x14ac:dyDescent="0.25">
      <c r="A569" s="1">
        <v>0</v>
      </c>
      <c r="B569" s="1">
        <v>0</v>
      </c>
      <c r="C569" s="1">
        <v>0</v>
      </c>
      <c r="D569" s="1">
        <v>0</v>
      </c>
      <c r="E569" s="1">
        <v>1</v>
      </c>
      <c r="F569" s="1">
        <v>0</v>
      </c>
      <c r="G569" s="1">
        <v>1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N569" t="b">
        <f t="shared" si="42"/>
        <v>1</v>
      </c>
      <c r="O569" t="b">
        <f t="shared" si="46"/>
        <v>1</v>
      </c>
      <c r="P569" t="str">
        <f t="shared" si="46"/>
        <v/>
      </c>
      <c r="Q569" t="str">
        <f t="shared" si="46"/>
        <v/>
      </c>
      <c r="R569" t="str">
        <f t="shared" si="46"/>
        <v/>
      </c>
      <c r="S569" t="str">
        <f t="shared" si="46"/>
        <v/>
      </c>
      <c r="T569" t="str">
        <f t="shared" si="46"/>
        <v/>
      </c>
      <c r="U569" t="str">
        <f t="shared" si="46"/>
        <v/>
      </c>
      <c r="V569" t="str">
        <f t="shared" si="46"/>
        <v/>
      </c>
      <c r="W569" t="str">
        <f t="shared" si="46"/>
        <v/>
      </c>
      <c r="X569" t="str">
        <f t="shared" si="46"/>
        <v/>
      </c>
      <c r="Y569" t="str">
        <f t="shared" si="46"/>
        <v/>
      </c>
    </row>
    <row r="570" spans="1:25" x14ac:dyDescent="0.25">
      <c r="A570" s="1">
        <v>0</v>
      </c>
      <c r="B570" s="1">
        <v>1</v>
      </c>
      <c r="C570" s="1">
        <v>0</v>
      </c>
      <c r="D570" s="1">
        <v>1</v>
      </c>
      <c r="E570" s="1">
        <v>1</v>
      </c>
      <c r="F570" s="1">
        <v>0</v>
      </c>
      <c r="G570" s="1">
        <v>1</v>
      </c>
      <c r="H570" s="1">
        <v>1</v>
      </c>
      <c r="I570" s="1">
        <v>0</v>
      </c>
      <c r="J570" s="1">
        <v>0</v>
      </c>
      <c r="K570" s="1">
        <v>0</v>
      </c>
      <c r="L570" s="1">
        <v>1</v>
      </c>
      <c r="N570" t="b">
        <f t="shared" si="42"/>
        <v>1</v>
      </c>
      <c r="O570" t="str">
        <f t="shared" si="46"/>
        <v/>
      </c>
      <c r="P570" t="str">
        <f t="shared" si="46"/>
        <v/>
      </c>
      <c r="Q570" t="str">
        <f t="shared" si="46"/>
        <v/>
      </c>
      <c r="R570" t="str">
        <f t="shared" si="46"/>
        <v/>
      </c>
      <c r="S570" t="str">
        <f t="shared" si="46"/>
        <v/>
      </c>
      <c r="T570" t="str">
        <f t="shared" si="46"/>
        <v/>
      </c>
      <c r="U570" t="str">
        <f t="shared" si="46"/>
        <v/>
      </c>
      <c r="V570" t="str">
        <f t="shared" si="46"/>
        <v/>
      </c>
      <c r="W570" t="str">
        <f t="shared" si="46"/>
        <v/>
      </c>
      <c r="X570" t="str">
        <f t="shared" si="46"/>
        <v/>
      </c>
      <c r="Y570" t="str">
        <f t="shared" si="46"/>
        <v/>
      </c>
    </row>
    <row r="571" spans="1:25" x14ac:dyDescent="0.25">
      <c r="A571" s="1">
        <v>1</v>
      </c>
      <c r="B571" s="1">
        <v>0</v>
      </c>
      <c r="C571" s="1">
        <v>0</v>
      </c>
      <c r="D571" s="1">
        <v>1</v>
      </c>
      <c r="E571" s="1">
        <v>1</v>
      </c>
      <c r="F571" s="1">
        <v>1</v>
      </c>
      <c r="G571" s="1">
        <v>0</v>
      </c>
      <c r="H571" s="1">
        <v>0</v>
      </c>
      <c r="I571" s="1">
        <v>1</v>
      </c>
      <c r="J571" s="1">
        <v>1</v>
      </c>
      <c r="K571" s="1">
        <v>0</v>
      </c>
      <c r="L571" s="1">
        <v>1</v>
      </c>
      <c r="N571" t="str">
        <f t="shared" si="42"/>
        <v/>
      </c>
      <c r="O571" t="str">
        <f t="shared" si="46"/>
        <v/>
      </c>
      <c r="P571" t="str">
        <f t="shared" si="46"/>
        <v/>
      </c>
      <c r="Q571" t="str">
        <f t="shared" si="46"/>
        <v/>
      </c>
      <c r="R571" t="str">
        <f t="shared" si="46"/>
        <v/>
      </c>
      <c r="S571" t="str">
        <f t="shared" si="46"/>
        <v/>
      </c>
      <c r="T571" t="str">
        <f t="shared" si="46"/>
        <v/>
      </c>
      <c r="U571" t="str">
        <f t="shared" si="46"/>
        <v/>
      </c>
      <c r="V571" t="str">
        <f t="shared" si="46"/>
        <v/>
      </c>
      <c r="W571" t="str">
        <f t="shared" si="46"/>
        <v/>
      </c>
      <c r="X571" t="str">
        <f t="shared" si="46"/>
        <v/>
      </c>
      <c r="Y571" t="str">
        <f t="shared" si="46"/>
        <v/>
      </c>
    </row>
    <row r="572" spans="1:25" x14ac:dyDescent="0.25">
      <c r="A572" s="1">
        <v>1</v>
      </c>
      <c r="B572" s="1">
        <v>1</v>
      </c>
      <c r="C572" s="1">
        <v>1</v>
      </c>
      <c r="D572" s="1">
        <v>1</v>
      </c>
      <c r="E572" s="1">
        <v>0</v>
      </c>
      <c r="F572" s="1">
        <v>1</v>
      </c>
      <c r="G572" s="1">
        <v>0</v>
      </c>
      <c r="H572" s="1">
        <v>1</v>
      </c>
      <c r="I572" s="1">
        <v>0</v>
      </c>
      <c r="J572" s="1">
        <v>1</v>
      </c>
      <c r="K572" s="1">
        <v>1</v>
      </c>
      <c r="L572" s="1">
        <v>0</v>
      </c>
      <c r="N572" t="str">
        <f t="shared" si="42"/>
        <v/>
      </c>
      <c r="O572" t="str">
        <f t="shared" si="46"/>
        <v/>
      </c>
      <c r="P572" t="str">
        <f t="shared" si="46"/>
        <v/>
      </c>
      <c r="Q572" t="str">
        <f t="shared" si="46"/>
        <v/>
      </c>
      <c r="R572" t="str">
        <f t="shared" si="46"/>
        <v/>
      </c>
      <c r="S572" t="str">
        <f t="shared" si="46"/>
        <v/>
      </c>
      <c r="T572" t="str">
        <f t="shared" si="46"/>
        <v/>
      </c>
      <c r="U572" t="str">
        <f t="shared" si="46"/>
        <v/>
      </c>
      <c r="V572" t="str">
        <f t="shared" si="46"/>
        <v/>
      </c>
      <c r="W572" t="str">
        <f t="shared" si="46"/>
        <v/>
      </c>
      <c r="X572" t="str">
        <f t="shared" si="46"/>
        <v/>
      </c>
      <c r="Y572" t="str">
        <f t="shared" si="46"/>
        <v/>
      </c>
    </row>
    <row r="573" spans="1:25" x14ac:dyDescent="0.25">
      <c r="A573" s="1">
        <v>1</v>
      </c>
      <c r="B573" s="1">
        <v>1</v>
      </c>
      <c r="C573" s="1">
        <v>0</v>
      </c>
      <c r="D573" s="1">
        <v>0</v>
      </c>
      <c r="E573" s="1">
        <v>0</v>
      </c>
      <c r="F573" s="1">
        <v>1</v>
      </c>
      <c r="G573" s="1">
        <v>0</v>
      </c>
      <c r="H573" s="1">
        <v>1</v>
      </c>
      <c r="I573" s="1">
        <v>0</v>
      </c>
      <c r="J573" s="1">
        <v>1</v>
      </c>
      <c r="K573" s="1">
        <v>0</v>
      </c>
      <c r="L573" s="1">
        <v>0</v>
      </c>
      <c r="N573" t="str">
        <f t="shared" si="42"/>
        <v/>
      </c>
      <c r="O573" t="str">
        <f t="shared" si="46"/>
        <v/>
      </c>
      <c r="P573" t="str">
        <f t="shared" si="46"/>
        <v/>
      </c>
      <c r="Q573" t="str">
        <f t="shared" si="46"/>
        <v/>
      </c>
      <c r="R573" t="str">
        <f t="shared" si="46"/>
        <v/>
      </c>
      <c r="S573" t="str">
        <f t="shared" si="46"/>
        <v/>
      </c>
      <c r="T573" t="str">
        <f t="shared" si="46"/>
        <v/>
      </c>
      <c r="U573" t="str">
        <f t="shared" si="46"/>
        <v/>
      </c>
      <c r="V573" t="str">
        <f t="shared" si="46"/>
        <v/>
      </c>
      <c r="W573" t="str">
        <f t="shared" si="46"/>
        <v/>
      </c>
      <c r="X573" t="str">
        <f t="shared" si="46"/>
        <v/>
      </c>
      <c r="Y573" t="str">
        <f t="shared" si="46"/>
        <v/>
      </c>
    </row>
    <row r="574" spans="1:25" x14ac:dyDescent="0.25">
      <c r="A574" s="1">
        <v>1</v>
      </c>
      <c r="B574" s="1">
        <v>1</v>
      </c>
      <c r="C574" s="1">
        <v>0</v>
      </c>
      <c r="D574" s="1">
        <v>1</v>
      </c>
      <c r="E574" s="1">
        <v>1</v>
      </c>
      <c r="F574" s="1">
        <v>0</v>
      </c>
      <c r="G574" s="1">
        <v>1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N574" t="str">
        <f t="shared" si="42"/>
        <v/>
      </c>
      <c r="O574" t="str">
        <f t="shared" si="46"/>
        <v/>
      </c>
      <c r="P574" t="str">
        <f t="shared" si="46"/>
        <v/>
      </c>
      <c r="Q574" t="str">
        <f t="shared" si="46"/>
        <v/>
      </c>
      <c r="R574" t="str">
        <f t="shared" si="46"/>
        <v/>
      </c>
      <c r="S574" t="str">
        <f t="shared" si="46"/>
        <v/>
      </c>
      <c r="T574" t="str">
        <f t="shared" si="46"/>
        <v/>
      </c>
      <c r="U574" t="str">
        <f t="shared" si="46"/>
        <v/>
      </c>
      <c r="V574" t="str">
        <f t="shared" si="46"/>
        <v/>
      </c>
      <c r="W574" t="str">
        <f t="shared" si="46"/>
        <v/>
      </c>
      <c r="X574" t="str">
        <f t="shared" si="46"/>
        <v/>
      </c>
      <c r="Y574" t="str">
        <f t="shared" si="46"/>
        <v/>
      </c>
    </row>
    <row r="575" spans="1:25" x14ac:dyDescent="0.25">
      <c r="A575" s="1">
        <v>0</v>
      </c>
      <c r="B575" s="1">
        <v>1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1</v>
      </c>
      <c r="L575" s="1">
        <v>1</v>
      </c>
      <c r="N575" t="b">
        <f t="shared" si="42"/>
        <v>1</v>
      </c>
      <c r="O575" t="str">
        <f t="shared" si="46"/>
        <v/>
      </c>
      <c r="P575" t="str">
        <f t="shared" si="46"/>
        <v/>
      </c>
      <c r="Q575" t="str">
        <f t="shared" si="46"/>
        <v/>
      </c>
      <c r="R575" t="str">
        <f t="shared" si="46"/>
        <v/>
      </c>
      <c r="S575" t="str">
        <f t="shared" si="46"/>
        <v/>
      </c>
      <c r="T575" t="str">
        <f t="shared" si="46"/>
        <v/>
      </c>
      <c r="U575" t="str">
        <f t="shared" si="46"/>
        <v/>
      </c>
      <c r="V575" t="str">
        <f t="shared" si="46"/>
        <v/>
      </c>
      <c r="W575" t="str">
        <f t="shared" si="46"/>
        <v/>
      </c>
      <c r="X575" t="str">
        <f t="shared" si="46"/>
        <v/>
      </c>
      <c r="Y575" t="str">
        <f t="shared" si="46"/>
        <v/>
      </c>
    </row>
    <row r="576" spans="1:25" x14ac:dyDescent="0.25">
      <c r="A576" s="1">
        <v>1</v>
      </c>
      <c r="B576" s="1">
        <v>0</v>
      </c>
      <c r="C576" s="1">
        <v>0</v>
      </c>
      <c r="D576" s="1">
        <v>1</v>
      </c>
      <c r="E576" s="1">
        <v>0</v>
      </c>
      <c r="F576" s="1">
        <v>1</v>
      </c>
      <c r="G576" s="1">
        <v>1</v>
      </c>
      <c r="H576" s="1">
        <v>1</v>
      </c>
      <c r="I576" s="1">
        <v>0</v>
      </c>
      <c r="J576" s="1">
        <v>1</v>
      </c>
      <c r="K576" s="1">
        <v>1</v>
      </c>
      <c r="L576" s="1">
        <v>1</v>
      </c>
      <c r="N576" t="str">
        <f t="shared" si="42"/>
        <v/>
      </c>
      <c r="O576" t="str">
        <f t="shared" si="46"/>
        <v/>
      </c>
      <c r="P576" t="str">
        <f t="shared" si="46"/>
        <v/>
      </c>
      <c r="Q576" t="str">
        <f t="shared" si="46"/>
        <v/>
      </c>
      <c r="R576" t="str">
        <f t="shared" si="46"/>
        <v/>
      </c>
      <c r="S576" t="str">
        <f t="shared" si="46"/>
        <v/>
      </c>
      <c r="T576" t="str">
        <f t="shared" si="46"/>
        <v/>
      </c>
      <c r="U576" t="str">
        <f t="shared" si="46"/>
        <v/>
      </c>
      <c r="V576" t="str">
        <f t="shared" si="46"/>
        <v/>
      </c>
      <c r="W576" t="str">
        <f t="shared" si="46"/>
        <v/>
      </c>
      <c r="X576" t="str">
        <f t="shared" si="46"/>
        <v/>
      </c>
      <c r="Y576" t="str">
        <f t="shared" si="46"/>
        <v/>
      </c>
    </row>
    <row r="577" spans="1:25" x14ac:dyDescent="0.25">
      <c r="A577" s="1">
        <v>0</v>
      </c>
      <c r="B577" s="1">
        <v>0</v>
      </c>
      <c r="C577" s="1">
        <v>0</v>
      </c>
      <c r="D577" s="1">
        <v>0</v>
      </c>
      <c r="E577" s="1">
        <v>0</v>
      </c>
      <c r="F577" s="1">
        <v>1</v>
      </c>
      <c r="G577" s="1">
        <v>0</v>
      </c>
      <c r="H577" s="1">
        <v>0</v>
      </c>
      <c r="I577" s="1">
        <v>0</v>
      </c>
      <c r="J577" s="1">
        <v>0</v>
      </c>
      <c r="K577" s="1">
        <v>1</v>
      </c>
      <c r="L577" s="1">
        <v>1</v>
      </c>
      <c r="N577" t="b">
        <f t="shared" si="42"/>
        <v>1</v>
      </c>
      <c r="O577" t="b">
        <f t="shared" si="46"/>
        <v>1</v>
      </c>
      <c r="P577" t="str">
        <f t="shared" si="46"/>
        <v/>
      </c>
      <c r="Q577" t="str">
        <f t="shared" si="46"/>
        <v/>
      </c>
      <c r="R577" t="str">
        <f t="shared" si="46"/>
        <v/>
      </c>
      <c r="S577" t="str">
        <f t="shared" si="46"/>
        <v/>
      </c>
      <c r="T577" t="str">
        <f t="shared" si="46"/>
        <v/>
      </c>
      <c r="U577" t="str">
        <f t="shared" si="46"/>
        <v/>
      </c>
      <c r="V577" t="str">
        <f t="shared" si="46"/>
        <v/>
      </c>
      <c r="W577" t="str">
        <f t="shared" si="46"/>
        <v/>
      </c>
      <c r="X577" t="str">
        <f t="shared" si="46"/>
        <v/>
      </c>
      <c r="Y577" t="str">
        <f t="shared" si="46"/>
        <v/>
      </c>
    </row>
    <row r="578" spans="1:25" x14ac:dyDescent="0.25">
      <c r="A578" s="1">
        <v>1</v>
      </c>
      <c r="B578" s="1">
        <v>0</v>
      </c>
      <c r="C578" s="1">
        <v>0</v>
      </c>
      <c r="D578" s="1">
        <v>1</v>
      </c>
      <c r="E578" s="1">
        <v>0</v>
      </c>
      <c r="F578" s="1">
        <v>0</v>
      </c>
      <c r="G578" s="1">
        <v>1</v>
      </c>
      <c r="H578" s="1">
        <v>0</v>
      </c>
      <c r="I578" s="1">
        <v>0</v>
      </c>
      <c r="J578" s="1">
        <v>1</v>
      </c>
      <c r="K578" s="1">
        <v>1</v>
      </c>
      <c r="L578" s="1">
        <v>0</v>
      </c>
      <c r="N578" t="str">
        <f t="shared" si="42"/>
        <v/>
      </c>
      <c r="O578" t="str">
        <f t="shared" si="46"/>
        <v/>
      </c>
      <c r="P578" t="str">
        <f t="shared" si="46"/>
        <v/>
      </c>
      <c r="Q578" t="str">
        <f t="shared" si="46"/>
        <v/>
      </c>
      <c r="R578" t="str">
        <f t="shared" si="46"/>
        <v/>
      </c>
      <c r="S578" t="str">
        <f t="shared" si="46"/>
        <v/>
      </c>
      <c r="T578" t="str">
        <f t="shared" si="46"/>
        <v/>
      </c>
      <c r="U578" t="str">
        <f t="shared" si="46"/>
        <v/>
      </c>
      <c r="V578" t="str">
        <f t="shared" si="46"/>
        <v/>
      </c>
      <c r="W578" t="str">
        <f t="shared" si="46"/>
        <v/>
      </c>
      <c r="X578" t="str">
        <f t="shared" si="46"/>
        <v/>
      </c>
      <c r="Y578" t="str">
        <f t="shared" si="46"/>
        <v/>
      </c>
    </row>
    <row r="579" spans="1:25" x14ac:dyDescent="0.25">
      <c r="A579" s="1">
        <v>1</v>
      </c>
      <c r="B579" s="1">
        <v>1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1</v>
      </c>
      <c r="L579" s="1">
        <v>0</v>
      </c>
      <c r="N579" t="str">
        <f t="shared" si="42"/>
        <v/>
      </c>
      <c r="O579" t="str">
        <f t="shared" si="46"/>
        <v/>
      </c>
      <c r="P579" t="str">
        <f t="shared" si="46"/>
        <v/>
      </c>
      <c r="Q579" t="str">
        <f t="shared" si="46"/>
        <v/>
      </c>
      <c r="R579" t="str">
        <f t="shared" si="46"/>
        <v/>
      </c>
      <c r="S579" t="str">
        <f t="shared" si="46"/>
        <v/>
      </c>
      <c r="T579" t="str">
        <f t="shared" si="46"/>
        <v/>
      </c>
      <c r="U579" t="str">
        <f t="shared" si="46"/>
        <v/>
      </c>
      <c r="V579" t="str">
        <f t="shared" si="46"/>
        <v/>
      </c>
      <c r="W579" t="str">
        <f t="shared" si="46"/>
        <v/>
      </c>
      <c r="X579" t="str">
        <f t="shared" si="46"/>
        <v/>
      </c>
      <c r="Y579" t="str">
        <f t="shared" si="46"/>
        <v/>
      </c>
    </row>
    <row r="580" spans="1:25" x14ac:dyDescent="0.25">
      <c r="A580" s="1">
        <v>1</v>
      </c>
      <c r="B580" s="1">
        <v>0</v>
      </c>
      <c r="C580" s="1">
        <v>0</v>
      </c>
      <c r="D580" s="1">
        <v>1</v>
      </c>
      <c r="E580" s="1">
        <v>1</v>
      </c>
      <c r="F580" s="1">
        <v>0</v>
      </c>
      <c r="G580" s="1">
        <v>1</v>
      </c>
      <c r="H580" s="1">
        <v>1</v>
      </c>
      <c r="I580" s="1">
        <v>0</v>
      </c>
      <c r="J580" s="1">
        <v>1</v>
      </c>
      <c r="K580" s="1">
        <v>0</v>
      </c>
      <c r="L580" s="1">
        <v>0</v>
      </c>
      <c r="N580" t="str">
        <f t="shared" si="42"/>
        <v/>
      </c>
      <c r="O580" t="str">
        <f t="shared" si="46"/>
        <v/>
      </c>
      <c r="P580" t="str">
        <f t="shared" si="46"/>
        <v/>
      </c>
      <c r="Q580" t="str">
        <f t="shared" si="46"/>
        <v/>
      </c>
      <c r="R580" t="str">
        <f t="shared" si="46"/>
        <v/>
      </c>
      <c r="S580" t="str">
        <f t="shared" si="46"/>
        <v/>
      </c>
      <c r="T580" t="str">
        <f t="shared" si="46"/>
        <v/>
      </c>
      <c r="U580" t="str">
        <f t="shared" si="46"/>
        <v/>
      </c>
      <c r="V580" t="str">
        <f t="shared" si="46"/>
        <v/>
      </c>
      <c r="W580" t="str">
        <f t="shared" si="46"/>
        <v/>
      </c>
      <c r="X580" t="str">
        <f t="shared" si="46"/>
        <v/>
      </c>
      <c r="Y580" t="str">
        <f t="shared" si="46"/>
        <v/>
      </c>
    </row>
    <row r="581" spans="1:25" x14ac:dyDescent="0.25">
      <c r="A581" s="1">
        <v>0</v>
      </c>
      <c r="B581" s="1">
        <v>0</v>
      </c>
      <c r="C581" s="1">
        <v>0</v>
      </c>
      <c r="D581" s="1">
        <v>1</v>
      </c>
      <c r="E581" s="1">
        <v>0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0</v>
      </c>
      <c r="N581" t="b">
        <f t="shared" ref="N581:N644" si="47">IF(AND($N$1&gt;=0.5,A581=1),TRUE,IF(AND($N$1&lt;0.5,A581=0),TRUE,""))</f>
        <v>1</v>
      </c>
      <c r="O581" t="b">
        <f t="shared" ref="O581:Y596" si="48">IF(N581=TRUE, IF(AND(O$1&gt;=0.5,B581=1),TRUE,IF(AND(O$1&lt;0.5,B581=0),TRUE,"")), "")</f>
        <v>1</v>
      </c>
      <c r="P581" t="str">
        <f t="shared" si="48"/>
        <v/>
      </c>
      <c r="Q581" t="str">
        <f t="shared" si="48"/>
        <v/>
      </c>
      <c r="R581" t="str">
        <f t="shared" si="48"/>
        <v/>
      </c>
      <c r="S581" t="str">
        <f t="shared" si="48"/>
        <v/>
      </c>
      <c r="T581" t="str">
        <f t="shared" si="48"/>
        <v/>
      </c>
      <c r="U581" t="str">
        <f t="shared" si="48"/>
        <v/>
      </c>
      <c r="V581" t="str">
        <f t="shared" si="48"/>
        <v/>
      </c>
      <c r="W581" t="str">
        <f t="shared" si="48"/>
        <v/>
      </c>
      <c r="X581" t="str">
        <f t="shared" si="48"/>
        <v/>
      </c>
      <c r="Y581" t="str">
        <f t="shared" si="48"/>
        <v/>
      </c>
    </row>
    <row r="582" spans="1:25" x14ac:dyDescent="0.25">
      <c r="A582" s="1">
        <v>0</v>
      </c>
      <c r="B582" s="1">
        <v>0</v>
      </c>
      <c r="C582" s="1">
        <v>1</v>
      </c>
      <c r="D582" s="1">
        <v>1</v>
      </c>
      <c r="E582" s="1">
        <v>1</v>
      </c>
      <c r="F582" s="1">
        <v>0</v>
      </c>
      <c r="G582" s="1">
        <v>1</v>
      </c>
      <c r="H582" s="1">
        <v>0</v>
      </c>
      <c r="I582" s="1">
        <v>0</v>
      </c>
      <c r="J582" s="1">
        <v>1</v>
      </c>
      <c r="K582" s="1">
        <v>1</v>
      </c>
      <c r="L582" s="1">
        <v>0</v>
      </c>
      <c r="N582" t="b">
        <f t="shared" si="47"/>
        <v>1</v>
      </c>
      <c r="O582" t="b">
        <f t="shared" si="48"/>
        <v>1</v>
      </c>
      <c r="P582" t="b">
        <f t="shared" si="48"/>
        <v>1</v>
      </c>
      <c r="Q582" t="str">
        <f t="shared" si="48"/>
        <v/>
      </c>
      <c r="R582" t="str">
        <f t="shared" si="48"/>
        <v/>
      </c>
      <c r="S582" t="str">
        <f t="shared" si="48"/>
        <v/>
      </c>
      <c r="T582" t="str">
        <f t="shared" si="48"/>
        <v/>
      </c>
      <c r="U582" t="str">
        <f t="shared" si="48"/>
        <v/>
      </c>
      <c r="V582" t="str">
        <f t="shared" si="48"/>
        <v/>
      </c>
      <c r="W582" t="str">
        <f t="shared" si="48"/>
        <v/>
      </c>
      <c r="X582" t="str">
        <f t="shared" si="48"/>
        <v/>
      </c>
      <c r="Y582" t="str">
        <f t="shared" si="48"/>
        <v/>
      </c>
    </row>
    <row r="583" spans="1:25" x14ac:dyDescent="0.25">
      <c r="A583" s="1">
        <v>0</v>
      </c>
      <c r="B583" s="1">
        <v>1</v>
      </c>
      <c r="C583" s="1">
        <v>0</v>
      </c>
      <c r="D583" s="1">
        <v>1</v>
      </c>
      <c r="E583" s="1">
        <v>0</v>
      </c>
      <c r="F583" s="1">
        <v>1</v>
      </c>
      <c r="G583" s="1">
        <v>1</v>
      </c>
      <c r="H583" s="1">
        <v>1</v>
      </c>
      <c r="I583" s="1">
        <v>0</v>
      </c>
      <c r="J583" s="1">
        <v>1</v>
      </c>
      <c r="K583" s="1">
        <v>0</v>
      </c>
      <c r="L583" s="1">
        <v>0</v>
      </c>
      <c r="N583" t="b">
        <f t="shared" si="47"/>
        <v>1</v>
      </c>
      <c r="O583" t="str">
        <f t="shared" si="48"/>
        <v/>
      </c>
      <c r="P583" t="str">
        <f t="shared" si="48"/>
        <v/>
      </c>
      <c r="Q583" t="str">
        <f t="shared" si="48"/>
        <v/>
      </c>
      <c r="R583" t="str">
        <f t="shared" si="48"/>
        <v/>
      </c>
      <c r="S583" t="str">
        <f t="shared" si="48"/>
        <v/>
      </c>
      <c r="T583" t="str">
        <f t="shared" si="48"/>
        <v/>
      </c>
      <c r="U583" t="str">
        <f t="shared" si="48"/>
        <v/>
      </c>
      <c r="V583" t="str">
        <f t="shared" si="48"/>
        <v/>
      </c>
      <c r="W583" t="str">
        <f t="shared" si="48"/>
        <v/>
      </c>
      <c r="X583" t="str">
        <f t="shared" si="48"/>
        <v/>
      </c>
      <c r="Y583" t="str">
        <f t="shared" si="48"/>
        <v/>
      </c>
    </row>
    <row r="584" spans="1:25" x14ac:dyDescent="0.25">
      <c r="A584" s="1">
        <v>1</v>
      </c>
      <c r="B584" s="1">
        <v>1</v>
      </c>
      <c r="C584" s="1">
        <v>1</v>
      </c>
      <c r="D584" s="1">
        <v>0</v>
      </c>
      <c r="E584" s="1">
        <v>1</v>
      </c>
      <c r="F584" s="1">
        <v>0</v>
      </c>
      <c r="G584" s="1">
        <v>1</v>
      </c>
      <c r="H584" s="1">
        <v>1</v>
      </c>
      <c r="I584" s="1">
        <v>0</v>
      </c>
      <c r="J584" s="1">
        <v>1</v>
      </c>
      <c r="K584" s="1">
        <v>0</v>
      </c>
      <c r="L584" s="1">
        <v>1</v>
      </c>
      <c r="N584" t="str">
        <f t="shared" si="47"/>
        <v/>
      </c>
      <c r="O584" t="str">
        <f t="shared" si="48"/>
        <v/>
      </c>
      <c r="P584" t="str">
        <f t="shared" si="48"/>
        <v/>
      </c>
      <c r="Q584" t="str">
        <f t="shared" si="48"/>
        <v/>
      </c>
      <c r="R584" t="str">
        <f t="shared" si="48"/>
        <v/>
      </c>
      <c r="S584" t="str">
        <f t="shared" si="48"/>
        <v/>
      </c>
      <c r="T584" t="str">
        <f t="shared" si="48"/>
        <v/>
      </c>
      <c r="U584" t="str">
        <f t="shared" si="48"/>
        <v/>
      </c>
      <c r="V584" t="str">
        <f t="shared" si="48"/>
        <v/>
      </c>
      <c r="W584" t="str">
        <f t="shared" si="48"/>
        <v/>
      </c>
      <c r="X584" t="str">
        <f t="shared" si="48"/>
        <v/>
      </c>
      <c r="Y584" t="str">
        <f t="shared" si="48"/>
        <v/>
      </c>
    </row>
    <row r="585" spans="1:25" x14ac:dyDescent="0.25">
      <c r="A585" s="1">
        <v>0</v>
      </c>
      <c r="B585" s="1">
        <v>0</v>
      </c>
      <c r="C585" s="1">
        <v>0</v>
      </c>
      <c r="D585" s="1">
        <v>0</v>
      </c>
      <c r="E585" s="1">
        <v>0</v>
      </c>
      <c r="F585" s="1">
        <v>1</v>
      </c>
      <c r="G585" s="1">
        <v>1</v>
      </c>
      <c r="H585" s="1">
        <v>0</v>
      </c>
      <c r="I585" s="1">
        <v>0</v>
      </c>
      <c r="J585" s="1">
        <v>1</v>
      </c>
      <c r="K585" s="1">
        <v>1</v>
      </c>
      <c r="L585" s="1">
        <v>1</v>
      </c>
      <c r="N585" t="b">
        <f t="shared" si="47"/>
        <v>1</v>
      </c>
      <c r="O585" t="b">
        <f t="shared" si="48"/>
        <v>1</v>
      </c>
      <c r="P585" t="str">
        <f t="shared" si="48"/>
        <v/>
      </c>
      <c r="Q585" t="str">
        <f t="shared" si="48"/>
        <v/>
      </c>
      <c r="R585" t="str">
        <f t="shared" si="48"/>
        <v/>
      </c>
      <c r="S585" t="str">
        <f t="shared" si="48"/>
        <v/>
      </c>
      <c r="T585" t="str">
        <f t="shared" si="48"/>
        <v/>
      </c>
      <c r="U585" t="str">
        <f t="shared" si="48"/>
        <v/>
      </c>
      <c r="V585" t="str">
        <f t="shared" si="48"/>
        <v/>
      </c>
      <c r="W585" t="str">
        <f t="shared" si="48"/>
        <v/>
      </c>
      <c r="X585" t="str">
        <f t="shared" si="48"/>
        <v/>
      </c>
      <c r="Y585" t="str">
        <f t="shared" si="48"/>
        <v/>
      </c>
    </row>
    <row r="586" spans="1:25" x14ac:dyDescent="0.25">
      <c r="A586" s="1">
        <v>1</v>
      </c>
      <c r="B586" s="1">
        <v>0</v>
      </c>
      <c r="C586" s="1">
        <v>0</v>
      </c>
      <c r="D586" s="1">
        <v>0</v>
      </c>
      <c r="E586" s="1">
        <v>1</v>
      </c>
      <c r="F586" s="1">
        <v>0</v>
      </c>
      <c r="G586" s="1">
        <v>0</v>
      </c>
      <c r="H586" s="1">
        <v>0</v>
      </c>
      <c r="I586" s="1">
        <v>1</v>
      </c>
      <c r="J586" s="1">
        <v>1</v>
      </c>
      <c r="K586" s="1">
        <v>0</v>
      </c>
      <c r="L586" s="1">
        <v>1</v>
      </c>
      <c r="N586" t="str">
        <f t="shared" si="47"/>
        <v/>
      </c>
      <c r="O586" t="str">
        <f t="shared" si="48"/>
        <v/>
      </c>
      <c r="P586" t="str">
        <f t="shared" si="48"/>
        <v/>
      </c>
      <c r="Q586" t="str">
        <f t="shared" si="48"/>
        <v/>
      </c>
      <c r="R586" t="str">
        <f t="shared" si="48"/>
        <v/>
      </c>
      <c r="S586" t="str">
        <f t="shared" si="48"/>
        <v/>
      </c>
      <c r="T586" t="str">
        <f t="shared" si="48"/>
        <v/>
      </c>
      <c r="U586" t="str">
        <f t="shared" si="48"/>
        <v/>
      </c>
      <c r="V586" t="str">
        <f t="shared" si="48"/>
        <v/>
      </c>
      <c r="W586" t="str">
        <f t="shared" si="48"/>
        <v/>
      </c>
      <c r="X586" t="str">
        <f t="shared" si="48"/>
        <v/>
      </c>
      <c r="Y586" t="str">
        <f t="shared" si="48"/>
        <v/>
      </c>
    </row>
    <row r="587" spans="1:25" x14ac:dyDescent="0.25">
      <c r="A587" s="1">
        <v>1</v>
      </c>
      <c r="B587" s="1">
        <v>0</v>
      </c>
      <c r="C587" s="1">
        <v>1</v>
      </c>
      <c r="D587" s="1">
        <v>0</v>
      </c>
      <c r="E587" s="1">
        <v>1</v>
      </c>
      <c r="F587" s="1">
        <v>1</v>
      </c>
      <c r="G587" s="1">
        <v>0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N587" t="str">
        <f t="shared" si="47"/>
        <v/>
      </c>
      <c r="O587" t="str">
        <f t="shared" si="48"/>
        <v/>
      </c>
      <c r="P587" t="str">
        <f t="shared" si="48"/>
        <v/>
      </c>
      <c r="Q587" t="str">
        <f t="shared" si="48"/>
        <v/>
      </c>
      <c r="R587" t="str">
        <f t="shared" si="48"/>
        <v/>
      </c>
      <c r="S587" t="str">
        <f t="shared" si="48"/>
        <v/>
      </c>
      <c r="T587" t="str">
        <f t="shared" si="48"/>
        <v/>
      </c>
      <c r="U587" t="str">
        <f t="shared" si="48"/>
        <v/>
      </c>
      <c r="V587" t="str">
        <f t="shared" si="48"/>
        <v/>
      </c>
      <c r="W587" t="str">
        <f t="shared" si="48"/>
        <v/>
      </c>
      <c r="X587" t="str">
        <f t="shared" si="48"/>
        <v/>
      </c>
      <c r="Y587" t="str">
        <f t="shared" si="48"/>
        <v/>
      </c>
    </row>
    <row r="588" spans="1:25" x14ac:dyDescent="0.25">
      <c r="A588" s="1">
        <v>0</v>
      </c>
      <c r="B588" s="1">
        <v>1</v>
      </c>
      <c r="C588" s="1">
        <v>0</v>
      </c>
      <c r="D588" s="1">
        <v>0</v>
      </c>
      <c r="E588" s="1">
        <v>1</v>
      </c>
      <c r="F588" s="1">
        <v>1</v>
      </c>
      <c r="G588" s="1">
        <v>1</v>
      </c>
      <c r="H588" s="1">
        <v>1</v>
      </c>
      <c r="I588" s="1">
        <v>1</v>
      </c>
      <c r="J588" s="1">
        <v>1</v>
      </c>
      <c r="K588" s="1">
        <v>0</v>
      </c>
      <c r="L588" s="1">
        <v>1</v>
      </c>
      <c r="N588" t="b">
        <f t="shared" si="47"/>
        <v>1</v>
      </c>
      <c r="O588" t="str">
        <f t="shared" si="48"/>
        <v/>
      </c>
      <c r="P588" t="str">
        <f t="shared" si="48"/>
        <v/>
      </c>
      <c r="Q588" t="str">
        <f t="shared" si="48"/>
        <v/>
      </c>
      <c r="R588" t="str">
        <f t="shared" si="48"/>
        <v/>
      </c>
      <c r="S588" t="str">
        <f t="shared" si="48"/>
        <v/>
      </c>
      <c r="T588" t="str">
        <f t="shared" si="48"/>
        <v/>
      </c>
      <c r="U588" t="str">
        <f t="shared" si="48"/>
        <v/>
      </c>
      <c r="V588" t="str">
        <f t="shared" si="48"/>
        <v/>
      </c>
      <c r="W588" t="str">
        <f t="shared" si="48"/>
        <v/>
      </c>
      <c r="X588" t="str">
        <f t="shared" si="48"/>
        <v/>
      </c>
      <c r="Y588" t="str">
        <f t="shared" si="48"/>
        <v/>
      </c>
    </row>
    <row r="589" spans="1:25" x14ac:dyDescent="0.25">
      <c r="A589" s="1">
        <v>1</v>
      </c>
      <c r="B589" s="1">
        <v>0</v>
      </c>
      <c r="C589" s="1">
        <v>1</v>
      </c>
      <c r="D589" s="1">
        <v>0</v>
      </c>
      <c r="E589" s="1">
        <v>1</v>
      </c>
      <c r="F589" s="1">
        <v>0</v>
      </c>
      <c r="G589" s="1">
        <v>0</v>
      </c>
      <c r="H589" s="1">
        <v>1</v>
      </c>
      <c r="I589" s="1">
        <v>1</v>
      </c>
      <c r="J589" s="1">
        <v>1</v>
      </c>
      <c r="K589" s="1">
        <v>1</v>
      </c>
      <c r="L589" s="1">
        <v>1</v>
      </c>
      <c r="N589" t="str">
        <f t="shared" si="47"/>
        <v/>
      </c>
      <c r="O589" t="str">
        <f t="shared" si="48"/>
        <v/>
      </c>
      <c r="P589" t="str">
        <f t="shared" si="48"/>
        <v/>
      </c>
      <c r="Q589" t="str">
        <f t="shared" si="48"/>
        <v/>
      </c>
      <c r="R589" t="str">
        <f t="shared" si="48"/>
        <v/>
      </c>
      <c r="S589" t="str">
        <f t="shared" si="48"/>
        <v/>
      </c>
      <c r="T589" t="str">
        <f t="shared" si="48"/>
        <v/>
      </c>
      <c r="U589" t="str">
        <f t="shared" si="48"/>
        <v/>
      </c>
      <c r="V589" t="str">
        <f t="shared" si="48"/>
        <v/>
      </c>
      <c r="W589" t="str">
        <f t="shared" si="48"/>
        <v/>
      </c>
      <c r="X589" t="str">
        <f t="shared" si="48"/>
        <v/>
      </c>
      <c r="Y589" t="str">
        <f t="shared" si="48"/>
        <v/>
      </c>
    </row>
    <row r="590" spans="1:25" x14ac:dyDescent="0.25">
      <c r="A590" s="1">
        <v>0</v>
      </c>
      <c r="B590" s="1">
        <v>0</v>
      </c>
      <c r="C590" s="1">
        <v>0</v>
      </c>
      <c r="D590" s="1">
        <v>0</v>
      </c>
      <c r="E590" s="1">
        <v>1</v>
      </c>
      <c r="F590" s="1">
        <v>1</v>
      </c>
      <c r="G590" s="1">
        <v>1</v>
      </c>
      <c r="H590" s="1">
        <v>1</v>
      </c>
      <c r="I590" s="1">
        <v>1</v>
      </c>
      <c r="J590" s="1">
        <v>0</v>
      </c>
      <c r="K590" s="1">
        <v>0</v>
      </c>
      <c r="L590" s="1">
        <v>0</v>
      </c>
      <c r="N590" t="b">
        <f t="shared" si="47"/>
        <v>1</v>
      </c>
      <c r="O590" t="b">
        <f t="shared" si="48"/>
        <v>1</v>
      </c>
      <c r="P590" t="str">
        <f t="shared" si="48"/>
        <v/>
      </c>
      <c r="Q590" t="str">
        <f t="shared" si="48"/>
        <v/>
      </c>
      <c r="R590" t="str">
        <f t="shared" si="48"/>
        <v/>
      </c>
      <c r="S590" t="str">
        <f t="shared" si="48"/>
        <v/>
      </c>
      <c r="T590" t="str">
        <f t="shared" si="48"/>
        <v/>
      </c>
      <c r="U590" t="str">
        <f t="shared" si="48"/>
        <v/>
      </c>
      <c r="V590" t="str">
        <f t="shared" si="48"/>
        <v/>
      </c>
      <c r="W590" t="str">
        <f t="shared" si="48"/>
        <v/>
      </c>
      <c r="X590" t="str">
        <f t="shared" si="48"/>
        <v/>
      </c>
      <c r="Y590" t="str">
        <f t="shared" si="48"/>
        <v/>
      </c>
    </row>
    <row r="591" spans="1:25" x14ac:dyDescent="0.25">
      <c r="A591" s="1">
        <v>1</v>
      </c>
      <c r="B591" s="1">
        <v>1</v>
      </c>
      <c r="C591" s="1">
        <v>0</v>
      </c>
      <c r="D591" s="1">
        <v>0</v>
      </c>
      <c r="E591" s="1">
        <v>0</v>
      </c>
      <c r="F591" s="1">
        <v>1</v>
      </c>
      <c r="G591" s="1">
        <v>1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N591" t="str">
        <f t="shared" si="47"/>
        <v/>
      </c>
      <c r="O591" t="str">
        <f t="shared" si="48"/>
        <v/>
      </c>
      <c r="P591" t="str">
        <f t="shared" si="48"/>
        <v/>
      </c>
      <c r="Q591" t="str">
        <f t="shared" si="48"/>
        <v/>
      </c>
      <c r="R591" t="str">
        <f t="shared" si="48"/>
        <v/>
      </c>
      <c r="S591" t="str">
        <f t="shared" si="48"/>
        <v/>
      </c>
      <c r="T591" t="str">
        <f t="shared" si="48"/>
        <v/>
      </c>
      <c r="U591" t="str">
        <f t="shared" si="48"/>
        <v/>
      </c>
      <c r="V591" t="str">
        <f t="shared" si="48"/>
        <v/>
      </c>
      <c r="W591" t="str">
        <f t="shared" si="48"/>
        <v/>
      </c>
      <c r="X591" t="str">
        <f t="shared" si="48"/>
        <v/>
      </c>
      <c r="Y591" t="str">
        <f t="shared" si="48"/>
        <v/>
      </c>
    </row>
    <row r="592" spans="1:25" x14ac:dyDescent="0.25">
      <c r="A592" s="1">
        <v>1</v>
      </c>
      <c r="B592" s="1">
        <v>0</v>
      </c>
      <c r="C592" s="1">
        <v>0</v>
      </c>
      <c r="D592" s="1">
        <v>0</v>
      </c>
      <c r="E592" s="1">
        <v>1</v>
      </c>
      <c r="F592" s="1">
        <v>0</v>
      </c>
      <c r="G592" s="1">
        <v>1</v>
      </c>
      <c r="H592" s="1">
        <v>1</v>
      </c>
      <c r="I592" s="1">
        <v>1</v>
      </c>
      <c r="J592" s="1">
        <v>0</v>
      </c>
      <c r="K592" s="1">
        <v>1</v>
      </c>
      <c r="L592" s="1">
        <v>1</v>
      </c>
      <c r="N592" t="str">
        <f t="shared" si="47"/>
        <v/>
      </c>
      <c r="O592" t="str">
        <f t="shared" si="48"/>
        <v/>
      </c>
      <c r="P592" t="str">
        <f t="shared" si="48"/>
        <v/>
      </c>
      <c r="Q592" t="str">
        <f t="shared" si="48"/>
        <v/>
      </c>
      <c r="R592" t="str">
        <f t="shared" si="48"/>
        <v/>
      </c>
      <c r="S592" t="str">
        <f t="shared" si="48"/>
        <v/>
      </c>
      <c r="T592" t="str">
        <f t="shared" si="48"/>
        <v/>
      </c>
      <c r="U592" t="str">
        <f t="shared" si="48"/>
        <v/>
      </c>
      <c r="V592" t="str">
        <f t="shared" si="48"/>
        <v/>
      </c>
      <c r="W592" t="str">
        <f t="shared" si="48"/>
        <v/>
      </c>
      <c r="X592" t="str">
        <f t="shared" si="48"/>
        <v/>
      </c>
      <c r="Y592" t="str">
        <f t="shared" si="48"/>
        <v/>
      </c>
    </row>
    <row r="593" spans="1:25" x14ac:dyDescent="0.25">
      <c r="A593" s="1">
        <v>0</v>
      </c>
      <c r="B593" s="1">
        <v>1</v>
      </c>
      <c r="C593" s="1">
        <v>0</v>
      </c>
      <c r="D593" s="1">
        <v>1</v>
      </c>
      <c r="E593" s="1">
        <v>1</v>
      </c>
      <c r="F593" s="1">
        <v>1</v>
      </c>
      <c r="G593" s="1">
        <v>1</v>
      </c>
      <c r="H593" s="1">
        <v>0</v>
      </c>
      <c r="I593" s="1">
        <v>1</v>
      </c>
      <c r="J593" s="1">
        <v>0</v>
      </c>
      <c r="K593" s="1">
        <v>1</v>
      </c>
      <c r="L593" s="1">
        <v>1</v>
      </c>
      <c r="N593" t="b">
        <f t="shared" si="47"/>
        <v>1</v>
      </c>
      <c r="O593" t="str">
        <f t="shared" si="48"/>
        <v/>
      </c>
      <c r="P593" t="str">
        <f t="shared" si="48"/>
        <v/>
      </c>
      <c r="Q593" t="str">
        <f t="shared" si="48"/>
        <v/>
      </c>
      <c r="R593" t="str">
        <f t="shared" si="48"/>
        <v/>
      </c>
      <c r="S593" t="str">
        <f t="shared" si="48"/>
        <v/>
      </c>
      <c r="T593" t="str">
        <f t="shared" si="48"/>
        <v/>
      </c>
      <c r="U593" t="str">
        <f t="shared" si="48"/>
        <v/>
      </c>
      <c r="V593" t="str">
        <f t="shared" si="48"/>
        <v/>
      </c>
      <c r="W593" t="str">
        <f t="shared" si="48"/>
        <v/>
      </c>
      <c r="X593" t="str">
        <f t="shared" si="48"/>
        <v/>
      </c>
      <c r="Y593" t="str">
        <f t="shared" si="48"/>
        <v/>
      </c>
    </row>
    <row r="594" spans="1:25" x14ac:dyDescent="0.25">
      <c r="A594" s="1">
        <v>0</v>
      </c>
      <c r="B594" s="1">
        <v>1</v>
      </c>
      <c r="C594" s="1">
        <v>0</v>
      </c>
      <c r="D594" s="1">
        <v>1</v>
      </c>
      <c r="E594" s="1">
        <v>0</v>
      </c>
      <c r="F594" s="1">
        <v>0</v>
      </c>
      <c r="G594" s="1">
        <v>1</v>
      </c>
      <c r="H594" s="1">
        <v>0</v>
      </c>
      <c r="I594" s="1">
        <v>1</v>
      </c>
      <c r="J594" s="1">
        <v>0</v>
      </c>
      <c r="K594" s="1">
        <v>1</v>
      </c>
      <c r="L594" s="1">
        <v>1</v>
      </c>
      <c r="N594" t="b">
        <f t="shared" si="47"/>
        <v>1</v>
      </c>
      <c r="O594" t="str">
        <f t="shared" si="48"/>
        <v/>
      </c>
      <c r="P594" t="str">
        <f t="shared" si="48"/>
        <v/>
      </c>
      <c r="Q594" t="str">
        <f t="shared" si="48"/>
        <v/>
      </c>
      <c r="R594" t="str">
        <f t="shared" si="48"/>
        <v/>
      </c>
      <c r="S594" t="str">
        <f t="shared" si="48"/>
        <v/>
      </c>
      <c r="T594" t="str">
        <f t="shared" si="48"/>
        <v/>
      </c>
      <c r="U594" t="str">
        <f t="shared" si="48"/>
        <v/>
      </c>
      <c r="V594" t="str">
        <f t="shared" si="48"/>
        <v/>
      </c>
      <c r="W594" t="str">
        <f t="shared" si="48"/>
        <v/>
      </c>
      <c r="X594" t="str">
        <f t="shared" si="48"/>
        <v/>
      </c>
      <c r="Y594" t="str">
        <f t="shared" si="48"/>
        <v/>
      </c>
    </row>
    <row r="595" spans="1:25" x14ac:dyDescent="0.25">
      <c r="A595" s="1">
        <v>1</v>
      </c>
      <c r="B595" s="1">
        <v>0</v>
      </c>
      <c r="C595" s="1">
        <v>0</v>
      </c>
      <c r="D595" s="1">
        <v>0</v>
      </c>
      <c r="E595" s="1">
        <v>1</v>
      </c>
      <c r="F595" s="1">
        <v>0</v>
      </c>
      <c r="G595" s="1">
        <v>0</v>
      </c>
      <c r="H595" s="1">
        <v>0</v>
      </c>
      <c r="I595" s="1">
        <v>1</v>
      </c>
      <c r="J595" s="1">
        <v>1</v>
      </c>
      <c r="K595" s="1">
        <v>1</v>
      </c>
      <c r="L595" s="1">
        <v>0</v>
      </c>
      <c r="N595" t="str">
        <f t="shared" si="47"/>
        <v/>
      </c>
      <c r="O595" t="str">
        <f t="shared" si="48"/>
        <v/>
      </c>
      <c r="P595" t="str">
        <f t="shared" si="48"/>
        <v/>
      </c>
      <c r="Q595" t="str">
        <f t="shared" si="48"/>
        <v/>
      </c>
      <c r="R595" t="str">
        <f t="shared" si="48"/>
        <v/>
      </c>
      <c r="S595" t="str">
        <f t="shared" si="48"/>
        <v/>
      </c>
      <c r="T595" t="str">
        <f t="shared" si="48"/>
        <v/>
      </c>
      <c r="U595" t="str">
        <f t="shared" si="48"/>
        <v/>
      </c>
      <c r="V595" t="str">
        <f t="shared" si="48"/>
        <v/>
      </c>
      <c r="W595" t="str">
        <f t="shared" si="48"/>
        <v/>
      </c>
      <c r="X595" t="str">
        <f t="shared" si="48"/>
        <v/>
      </c>
      <c r="Y595" t="str">
        <f t="shared" si="48"/>
        <v/>
      </c>
    </row>
    <row r="596" spans="1:25" x14ac:dyDescent="0.25">
      <c r="A596" s="1">
        <v>1</v>
      </c>
      <c r="B596" s="1">
        <v>1</v>
      </c>
      <c r="C596" s="1">
        <v>1</v>
      </c>
      <c r="D596" s="1">
        <v>1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1</v>
      </c>
      <c r="K596" s="1">
        <v>0</v>
      </c>
      <c r="L596" s="1">
        <v>0</v>
      </c>
      <c r="N596" t="str">
        <f t="shared" si="47"/>
        <v/>
      </c>
      <c r="O596" t="str">
        <f t="shared" si="48"/>
        <v/>
      </c>
      <c r="P596" t="str">
        <f t="shared" si="48"/>
        <v/>
      </c>
      <c r="Q596" t="str">
        <f t="shared" si="48"/>
        <v/>
      </c>
      <c r="R596" t="str">
        <f t="shared" si="48"/>
        <v/>
      </c>
      <c r="S596" t="str">
        <f t="shared" si="48"/>
        <v/>
      </c>
      <c r="T596" t="str">
        <f t="shared" si="48"/>
        <v/>
      </c>
      <c r="U596" t="str">
        <f t="shared" si="48"/>
        <v/>
      </c>
      <c r="V596" t="str">
        <f t="shared" si="48"/>
        <v/>
      </c>
      <c r="W596" t="str">
        <f t="shared" si="48"/>
        <v/>
      </c>
      <c r="X596" t="str">
        <f t="shared" si="48"/>
        <v/>
      </c>
      <c r="Y596" t="str">
        <f t="shared" si="48"/>
        <v/>
      </c>
    </row>
    <row r="597" spans="1:25" x14ac:dyDescent="0.25">
      <c r="A597" s="1">
        <v>1</v>
      </c>
      <c r="B597" s="1">
        <v>0</v>
      </c>
      <c r="C597" s="1">
        <v>1</v>
      </c>
      <c r="D597" s="1">
        <v>0</v>
      </c>
      <c r="E597" s="1">
        <v>1</v>
      </c>
      <c r="F597" s="1">
        <v>1</v>
      </c>
      <c r="G597" s="1">
        <v>1</v>
      </c>
      <c r="H597" s="1">
        <v>0</v>
      </c>
      <c r="I597" s="1">
        <v>1</v>
      </c>
      <c r="J597" s="1">
        <v>1</v>
      </c>
      <c r="K597" s="1">
        <v>1</v>
      </c>
      <c r="L597" s="1">
        <v>0</v>
      </c>
      <c r="N597" t="str">
        <f t="shared" si="47"/>
        <v/>
      </c>
      <c r="O597" t="str">
        <f t="shared" ref="O597:Y612" si="49">IF(N597=TRUE, IF(AND(O$1&gt;=0.5,B597=1),TRUE,IF(AND(O$1&lt;0.5,B597=0),TRUE,"")), "")</f>
        <v/>
      </c>
      <c r="P597" t="str">
        <f t="shared" si="49"/>
        <v/>
      </c>
      <c r="Q597" t="str">
        <f t="shared" si="49"/>
        <v/>
      </c>
      <c r="R597" t="str">
        <f t="shared" si="49"/>
        <v/>
      </c>
      <c r="S597" t="str">
        <f t="shared" si="49"/>
        <v/>
      </c>
      <c r="T597" t="str">
        <f t="shared" si="49"/>
        <v/>
      </c>
      <c r="U597" t="str">
        <f t="shared" si="49"/>
        <v/>
      </c>
      <c r="V597" t="str">
        <f t="shared" si="49"/>
        <v/>
      </c>
      <c r="W597" t="str">
        <f t="shared" si="49"/>
        <v/>
      </c>
      <c r="X597" t="str">
        <f t="shared" si="49"/>
        <v/>
      </c>
      <c r="Y597" t="str">
        <f t="shared" si="49"/>
        <v/>
      </c>
    </row>
    <row r="598" spans="1:25" x14ac:dyDescent="0.25">
      <c r="A598" s="1">
        <v>0</v>
      </c>
      <c r="B598" s="1">
        <v>0</v>
      </c>
      <c r="C598" s="1">
        <v>0</v>
      </c>
      <c r="D598" s="1">
        <v>1</v>
      </c>
      <c r="E598" s="1">
        <v>0</v>
      </c>
      <c r="F598" s="1">
        <v>1</v>
      </c>
      <c r="G598" s="1">
        <v>1</v>
      </c>
      <c r="H598" s="1">
        <v>0</v>
      </c>
      <c r="I598" s="1">
        <v>0</v>
      </c>
      <c r="J598" s="1">
        <v>0</v>
      </c>
      <c r="K598" s="1">
        <v>1</v>
      </c>
      <c r="L598" s="1">
        <v>1</v>
      </c>
      <c r="N598" t="b">
        <f t="shared" si="47"/>
        <v>1</v>
      </c>
      <c r="O598" t="b">
        <f t="shared" si="49"/>
        <v>1</v>
      </c>
      <c r="P598" t="str">
        <f t="shared" si="49"/>
        <v/>
      </c>
      <c r="Q598" t="str">
        <f t="shared" si="49"/>
        <v/>
      </c>
      <c r="R598" t="str">
        <f t="shared" si="49"/>
        <v/>
      </c>
      <c r="S598" t="str">
        <f t="shared" si="49"/>
        <v/>
      </c>
      <c r="T598" t="str">
        <f t="shared" si="49"/>
        <v/>
      </c>
      <c r="U598" t="str">
        <f t="shared" si="49"/>
        <v/>
      </c>
      <c r="V598" t="str">
        <f t="shared" si="49"/>
        <v/>
      </c>
      <c r="W598" t="str">
        <f t="shared" si="49"/>
        <v/>
      </c>
      <c r="X598" t="str">
        <f t="shared" si="49"/>
        <v/>
      </c>
      <c r="Y598" t="str">
        <f t="shared" si="49"/>
        <v/>
      </c>
    </row>
    <row r="599" spans="1:25" x14ac:dyDescent="0.25">
      <c r="A599" s="1">
        <v>1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1</v>
      </c>
      <c r="H599" s="1">
        <v>1</v>
      </c>
      <c r="I599" s="1">
        <v>1</v>
      </c>
      <c r="J599" s="1">
        <v>0</v>
      </c>
      <c r="K599" s="1">
        <v>0</v>
      </c>
      <c r="L599" s="1">
        <v>0</v>
      </c>
      <c r="N599" t="str">
        <f t="shared" si="47"/>
        <v/>
      </c>
      <c r="O599" t="str">
        <f t="shared" si="49"/>
        <v/>
      </c>
      <c r="P599" t="str">
        <f t="shared" si="49"/>
        <v/>
      </c>
      <c r="Q599" t="str">
        <f t="shared" si="49"/>
        <v/>
      </c>
      <c r="R599" t="str">
        <f t="shared" si="49"/>
        <v/>
      </c>
      <c r="S599" t="str">
        <f t="shared" si="49"/>
        <v/>
      </c>
      <c r="T599" t="str">
        <f t="shared" si="49"/>
        <v/>
      </c>
      <c r="U599" t="str">
        <f t="shared" si="49"/>
        <v/>
      </c>
      <c r="V599" t="str">
        <f t="shared" si="49"/>
        <v/>
      </c>
      <c r="W599" t="str">
        <f t="shared" si="49"/>
        <v/>
      </c>
      <c r="X599" t="str">
        <f t="shared" si="49"/>
        <v/>
      </c>
      <c r="Y599" t="str">
        <f t="shared" si="49"/>
        <v/>
      </c>
    </row>
    <row r="600" spans="1:25" x14ac:dyDescent="0.25">
      <c r="A600" s="1">
        <v>1</v>
      </c>
      <c r="B600" s="1">
        <v>1</v>
      </c>
      <c r="C600" s="1">
        <v>0</v>
      </c>
      <c r="D600" s="1">
        <v>0</v>
      </c>
      <c r="E600" s="1">
        <v>1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0</v>
      </c>
      <c r="N600" t="str">
        <f t="shared" si="47"/>
        <v/>
      </c>
      <c r="O600" t="str">
        <f t="shared" si="49"/>
        <v/>
      </c>
      <c r="P600" t="str">
        <f t="shared" si="49"/>
        <v/>
      </c>
      <c r="Q600" t="str">
        <f t="shared" si="49"/>
        <v/>
      </c>
      <c r="R600" t="str">
        <f t="shared" si="49"/>
        <v/>
      </c>
      <c r="S600" t="str">
        <f t="shared" si="49"/>
        <v/>
      </c>
      <c r="T600" t="str">
        <f t="shared" si="49"/>
        <v/>
      </c>
      <c r="U600" t="str">
        <f t="shared" si="49"/>
        <v/>
      </c>
      <c r="V600" t="str">
        <f t="shared" si="49"/>
        <v/>
      </c>
      <c r="W600" t="str">
        <f t="shared" si="49"/>
        <v/>
      </c>
      <c r="X600" t="str">
        <f t="shared" si="49"/>
        <v/>
      </c>
      <c r="Y600" t="str">
        <f t="shared" si="49"/>
        <v/>
      </c>
    </row>
    <row r="601" spans="1:25" x14ac:dyDescent="0.25">
      <c r="A601" s="1">
        <v>0</v>
      </c>
      <c r="B601" s="1">
        <v>0</v>
      </c>
      <c r="C601" s="1">
        <v>0</v>
      </c>
      <c r="D601" s="1">
        <v>0</v>
      </c>
      <c r="E601" s="1">
        <v>0</v>
      </c>
      <c r="F601" s="1">
        <v>1</v>
      </c>
      <c r="G601" s="1">
        <v>1</v>
      </c>
      <c r="H601" s="1">
        <v>1</v>
      </c>
      <c r="I601" s="1">
        <v>0</v>
      </c>
      <c r="J601" s="1">
        <v>0</v>
      </c>
      <c r="K601" s="1">
        <v>1</v>
      </c>
      <c r="L601" s="1">
        <v>1</v>
      </c>
      <c r="N601" t="b">
        <f t="shared" si="47"/>
        <v>1</v>
      </c>
      <c r="O601" t="b">
        <f t="shared" si="49"/>
        <v>1</v>
      </c>
      <c r="P601" t="str">
        <f t="shared" si="49"/>
        <v/>
      </c>
      <c r="Q601" t="str">
        <f t="shared" si="49"/>
        <v/>
      </c>
      <c r="R601" t="str">
        <f t="shared" si="49"/>
        <v/>
      </c>
      <c r="S601" t="str">
        <f t="shared" si="49"/>
        <v/>
      </c>
      <c r="T601" t="str">
        <f t="shared" si="49"/>
        <v/>
      </c>
      <c r="U601" t="str">
        <f t="shared" si="49"/>
        <v/>
      </c>
      <c r="V601" t="str">
        <f t="shared" si="49"/>
        <v/>
      </c>
      <c r="W601" t="str">
        <f t="shared" si="49"/>
        <v/>
      </c>
      <c r="X601" t="str">
        <f t="shared" si="49"/>
        <v/>
      </c>
      <c r="Y601" t="str">
        <f t="shared" si="49"/>
        <v/>
      </c>
    </row>
    <row r="602" spans="1:25" x14ac:dyDescent="0.25">
      <c r="A602" s="1">
        <v>0</v>
      </c>
      <c r="B602" s="1">
        <v>0</v>
      </c>
      <c r="C602" s="1">
        <v>0</v>
      </c>
      <c r="D602" s="1">
        <v>1</v>
      </c>
      <c r="E602" s="1">
        <v>1</v>
      </c>
      <c r="F602" s="1">
        <v>1</v>
      </c>
      <c r="G602" s="1">
        <v>0</v>
      </c>
      <c r="H602" s="1">
        <v>1</v>
      </c>
      <c r="I602" s="1">
        <v>0</v>
      </c>
      <c r="J602" s="1">
        <v>1</v>
      </c>
      <c r="K602" s="1">
        <v>0</v>
      </c>
      <c r="L602" s="1">
        <v>0</v>
      </c>
      <c r="N602" t="b">
        <f t="shared" si="47"/>
        <v>1</v>
      </c>
      <c r="O602" t="b">
        <f t="shared" si="49"/>
        <v>1</v>
      </c>
      <c r="P602" t="str">
        <f t="shared" si="49"/>
        <v/>
      </c>
      <c r="Q602" t="str">
        <f t="shared" si="49"/>
        <v/>
      </c>
      <c r="R602" t="str">
        <f t="shared" si="49"/>
        <v/>
      </c>
      <c r="S602" t="str">
        <f t="shared" si="49"/>
        <v/>
      </c>
      <c r="T602" t="str">
        <f t="shared" si="49"/>
        <v/>
      </c>
      <c r="U602" t="str">
        <f t="shared" si="49"/>
        <v/>
      </c>
      <c r="V602" t="str">
        <f t="shared" si="49"/>
        <v/>
      </c>
      <c r="W602" t="str">
        <f t="shared" si="49"/>
        <v/>
      </c>
      <c r="X602" t="str">
        <f t="shared" si="49"/>
        <v/>
      </c>
      <c r="Y602" t="str">
        <f t="shared" si="49"/>
        <v/>
      </c>
    </row>
    <row r="603" spans="1:25" x14ac:dyDescent="0.25">
      <c r="A603" s="1">
        <v>1</v>
      </c>
      <c r="B603" s="1">
        <v>1</v>
      </c>
      <c r="C603" s="1">
        <v>1</v>
      </c>
      <c r="D603" s="1">
        <v>1</v>
      </c>
      <c r="E603" s="1">
        <v>1</v>
      </c>
      <c r="F603" s="1">
        <v>0</v>
      </c>
      <c r="G603" s="1">
        <v>1</v>
      </c>
      <c r="H603" s="1">
        <v>1</v>
      </c>
      <c r="I603" s="1">
        <v>0</v>
      </c>
      <c r="J603" s="1">
        <v>1</v>
      </c>
      <c r="K603" s="1">
        <v>0</v>
      </c>
      <c r="L603" s="1">
        <v>0</v>
      </c>
      <c r="N603" t="str">
        <f t="shared" si="47"/>
        <v/>
      </c>
      <c r="O603" t="str">
        <f t="shared" si="49"/>
        <v/>
      </c>
      <c r="P603" t="str">
        <f t="shared" si="49"/>
        <v/>
      </c>
      <c r="Q603" t="str">
        <f t="shared" si="49"/>
        <v/>
      </c>
      <c r="R603" t="str">
        <f t="shared" si="49"/>
        <v/>
      </c>
      <c r="S603" t="str">
        <f t="shared" si="49"/>
        <v/>
      </c>
      <c r="T603" t="str">
        <f t="shared" si="49"/>
        <v/>
      </c>
      <c r="U603" t="str">
        <f t="shared" si="49"/>
        <v/>
      </c>
      <c r="V603" t="str">
        <f t="shared" si="49"/>
        <v/>
      </c>
      <c r="W603" t="str">
        <f t="shared" si="49"/>
        <v/>
      </c>
      <c r="X603" t="str">
        <f t="shared" si="49"/>
        <v/>
      </c>
      <c r="Y603" t="str">
        <f t="shared" si="49"/>
        <v/>
      </c>
    </row>
    <row r="604" spans="1:25" x14ac:dyDescent="0.25">
      <c r="A604" s="1">
        <v>1</v>
      </c>
      <c r="B604" s="1">
        <v>0</v>
      </c>
      <c r="C604" s="1">
        <v>0</v>
      </c>
      <c r="D604" s="1">
        <v>1</v>
      </c>
      <c r="E604" s="1">
        <v>0</v>
      </c>
      <c r="F604" s="1">
        <v>1</v>
      </c>
      <c r="G604" s="1">
        <v>0</v>
      </c>
      <c r="H604" s="1">
        <v>1</v>
      </c>
      <c r="I604" s="1">
        <v>1</v>
      </c>
      <c r="J604" s="1">
        <v>0</v>
      </c>
      <c r="K604" s="1">
        <v>0</v>
      </c>
      <c r="L604" s="1">
        <v>1</v>
      </c>
      <c r="N604" t="str">
        <f t="shared" si="47"/>
        <v/>
      </c>
      <c r="O604" t="str">
        <f t="shared" si="49"/>
        <v/>
      </c>
      <c r="P604" t="str">
        <f t="shared" si="49"/>
        <v/>
      </c>
      <c r="Q604" t="str">
        <f t="shared" si="49"/>
        <v/>
      </c>
      <c r="R604" t="str">
        <f t="shared" si="49"/>
        <v/>
      </c>
      <c r="S604" t="str">
        <f t="shared" si="49"/>
        <v/>
      </c>
      <c r="T604" t="str">
        <f t="shared" si="49"/>
        <v/>
      </c>
      <c r="U604" t="str">
        <f t="shared" si="49"/>
        <v/>
      </c>
      <c r="V604" t="str">
        <f t="shared" si="49"/>
        <v/>
      </c>
      <c r="W604" t="str">
        <f t="shared" si="49"/>
        <v/>
      </c>
      <c r="X604" t="str">
        <f t="shared" si="49"/>
        <v/>
      </c>
      <c r="Y604" t="str">
        <f t="shared" si="49"/>
        <v/>
      </c>
    </row>
    <row r="605" spans="1:25" x14ac:dyDescent="0.25">
      <c r="A605" s="1">
        <v>1</v>
      </c>
      <c r="B605" s="1">
        <v>1</v>
      </c>
      <c r="C605" s="1">
        <v>0</v>
      </c>
      <c r="D605" s="1">
        <v>0</v>
      </c>
      <c r="E605" s="1">
        <v>1</v>
      </c>
      <c r="F605" s="1">
        <v>0</v>
      </c>
      <c r="G605" s="1">
        <v>0</v>
      </c>
      <c r="H605" s="1">
        <v>1</v>
      </c>
      <c r="I605" s="1">
        <v>0</v>
      </c>
      <c r="J605" s="1">
        <v>0</v>
      </c>
      <c r="K605" s="1">
        <v>0</v>
      </c>
      <c r="L605" s="1">
        <v>1</v>
      </c>
      <c r="N605" t="str">
        <f t="shared" si="47"/>
        <v/>
      </c>
      <c r="O605" t="str">
        <f t="shared" si="49"/>
        <v/>
      </c>
      <c r="P605" t="str">
        <f t="shared" si="49"/>
        <v/>
      </c>
      <c r="Q605" t="str">
        <f t="shared" si="49"/>
        <v/>
      </c>
      <c r="R605" t="str">
        <f t="shared" si="49"/>
        <v/>
      </c>
      <c r="S605" t="str">
        <f t="shared" si="49"/>
        <v/>
      </c>
      <c r="T605" t="str">
        <f t="shared" si="49"/>
        <v/>
      </c>
      <c r="U605" t="str">
        <f t="shared" si="49"/>
        <v/>
      </c>
      <c r="V605" t="str">
        <f t="shared" si="49"/>
        <v/>
      </c>
      <c r="W605" t="str">
        <f t="shared" si="49"/>
        <v/>
      </c>
      <c r="X605" t="str">
        <f t="shared" si="49"/>
        <v/>
      </c>
      <c r="Y605" t="str">
        <f t="shared" si="49"/>
        <v/>
      </c>
    </row>
    <row r="606" spans="1:25" x14ac:dyDescent="0.25">
      <c r="A606" s="1">
        <v>0</v>
      </c>
      <c r="B606" s="1">
        <v>1</v>
      </c>
      <c r="C606" s="1">
        <v>0</v>
      </c>
      <c r="D606" s="1">
        <v>1</v>
      </c>
      <c r="E606" s="1">
        <v>0</v>
      </c>
      <c r="F606" s="1">
        <v>0</v>
      </c>
      <c r="G606" s="1">
        <v>1</v>
      </c>
      <c r="H606" s="1">
        <v>1</v>
      </c>
      <c r="I606" s="1">
        <v>1</v>
      </c>
      <c r="J606" s="1">
        <v>1</v>
      </c>
      <c r="K606" s="1">
        <v>0</v>
      </c>
      <c r="L606" s="1">
        <v>1</v>
      </c>
      <c r="N606" t="b">
        <f t="shared" si="47"/>
        <v>1</v>
      </c>
      <c r="O606" t="str">
        <f t="shared" si="49"/>
        <v/>
      </c>
      <c r="P606" t="str">
        <f t="shared" si="49"/>
        <v/>
      </c>
      <c r="Q606" t="str">
        <f t="shared" si="49"/>
        <v/>
      </c>
      <c r="R606" t="str">
        <f t="shared" si="49"/>
        <v/>
      </c>
      <c r="S606" t="str">
        <f t="shared" si="49"/>
        <v/>
      </c>
      <c r="T606" t="str">
        <f t="shared" si="49"/>
        <v/>
      </c>
      <c r="U606" t="str">
        <f t="shared" si="49"/>
        <v/>
      </c>
      <c r="V606" t="str">
        <f t="shared" si="49"/>
        <v/>
      </c>
      <c r="W606" t="str">
        <f t="shared" si="49"/>
        <v/>
      </c>
      <c r="X606" t="str">
        <f t="shared" si="49"/>
        <v/>
      </c>
      <c r="Y606" t="str">
        <f t="shared" si="49"/>
        <v/>
      </c>
    </row>
    <row r="607" spans="1:25" x14ac:dyDescent="0.25">
      <c r="A607" s="1">
        <v>1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1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N607" t="str">
        <f t="shared" si="47"/>
        <v/>
      </c>
      <c r="O607" t="str">
        <f t="shared" si="49"/>
        <v/>
      </c>
      <c r="P607" t="str">
        <f t="shared" si="49"/>
        <v/>
      </c>
      <c r="Q607" t="str">
        <f t="shared" si="49"/>
        <v/>
      </c>
      <c r="R607" t="str">
        <f t="shared" si="49"/>
        <v/>
      </c>
      <c r="S607" t="str">
        <f t="shared" si="49"/>
        <v/>
      </c>
      <c r="T607" t="str">
        <f t="shared" si="49"/>
        <v/>
      </c>
      <c r="U607" t="str">
        <f t="shared" si="49"/>
        <v/>
      </c>
      <c r="V607" t="str">
        <f t="shared" si="49"/>
        <v/>
      </c>
      <c r="W607" t="str">
        <f t="shared" si="49"/>
        <v/>
      </c>
      <c r="X607" t="str">
        <f t="shared" si="49"/>
        <v/>
      </c>
      <c r="Y607" t="str">
        <f t="shared" si="49"/>
        <v/>
      </c>
    </row>
    <row r="608" spans="1:25" x14ac:dyDescent="0.25">
      <c r="A608" s="1">
        <v>1</v>
      </c>
      <c r="B608" s="1">
        <v>0</v>
      </c>
      <c r="C608" s="1">
        <v>1</v>
      </c>
      <c r="D608" s="1">
        <v>0</v>
      </c>
      <c r="E608" s="1">
        <v>0</v>
      </c>
      <c r="F608" s="1">
        <v>0</v>
      </c>
      <c r="G608" s="1">
        <v>1</v>
      </c>
      <c r="H608" s="1">
        <v>1</v>
      </c>
      <c r="I608" s="1">
        <v>0</v>
      </c>
      <c r="J608" s="1">
        <v>0</v>
      </c>
      <c r="K608" s="1">
        <v>0</v>
      </c>
      <c r="L608" s="1">
        <v>0</v>
      </c>
      <c r="N608" t="str">
        <f t="shared" si="47"/>
        <v/>
      </c>
      <c r="O608" t="str">
        <f t="shared" si="49"/>
        <v/>
      </c>
      <c r="P608" t="str">
        <f t="shared" si="49"/>
        <v/>
      </c>
      <c r="Q608" t="str">
        <f t="shared" si="49"/>
        <v/>
      </c>
      <c r="R608" t="str">
        <f t="shared" si="49"/>
        <v/>
      </c>
      <c r="S608" t="str">
        <f t="shared" si="49"/>
        <v/>
      </c>
      <c r="T608" t="str">
        <f t="shared" si="49"/>
        <v/>
      </c>
      <c r="U608" t="str">
        <f t="shared" si="49"/>
        <v/>
      </c>
      <c r="V608" t="str">
        <f t="shared" si="49"/>
        <v/>
      </c>
      <c r="W608" t="str">
        <f t="shared" si="49"/>
        <v/>
      </c>
      <c r="X608" t="str">
        <f t="shared" si="49"/>
        <v/>
      </c>
      <c r="Y608" t="str">
        <f t="shared" si="49"/>
        <v/>
      </c>
    </row>
    <row r="609" spans="1:25" x14ac:dyDescent="0.25">
      <c r="A609" s="1">
        <v>0</v>
      </c>
      <c r="B609" s="1">
        <v>1</v>
      </c>
      <c r="C609" s="1">
        <v>1</v>
      </c>
      <c r="D609" s="1">
        <v>1</v>
      </c>
      <c r="E609" s="1">
        <v>0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N609" t="b">
        <f t="shared" si="47"/>
        <v>1</v>
      </c>
      <c r="O609" t="str">
        <f t="shared" si="49"/>
        <v/>
      </c>
      <c r="P609" t="str">
        <f t="shared" si="49"/>
        <v/>
      </c>
      <c r="Q609" t="str">
        <f t="shared" si="49"/>
        <v/>
      </c>
      <c r="R609" t="str">
        <f t="shared" si="49"/>
        <v/>
      </c>
      <c r="S609" t="str">
        <f t="shared" si="49"/>
        <v/>
      </c>
      <c r="T609" t="str">
        <f t="shared" si="49"/>
        <v/>
      </c>
      <c r="U609" t="str">
        <f t="shared" si="49"/>
        <v/>
      </c>
      <c r="V609" t="str">
        <f t="shared" si="49"/>
        <v/>
      </c>
      <c r="W609" t="str">
        <f t="shared" si="49"/>
        <v/>
      </c>
      <c r="X609" t="str">
        <f t="shared" si="49"/>
        <v/>
      </c>
      <c r="Y609" t="str">
        <f t="shared" si="49"/>
        <v/>
      </c>
    </row>
    <row r="610" spans="1:25" x14ac:dyDescent="0.25">
      <c r="A610" s="1">
        <v>0</v>
      </c>
      <c r="B610" s="1">
        <v>0</v>
      </c>
      <c r="C610" s="1">
        <v>1</v>
      </c>
      <c r="D610" s="1">
        <v>1</v>
      </c>
      <c r="E610" s="1">
        <v>0</v>
      </c>
      <c r="F610" s="1">
        <v>1</v>
      </c>
      <c r="G610" s="1">
        <v>1</v>
      </c>
      <c r="H610" s="1">
        <v>1</v>
      </c>
      <c r="I610" s="1">
        <v>1</v>
      </c>
      <c r="J610" s="1">
        <v>1</v>
      </c>
      <c r="K610" s="1">
        <v>1</v>
      </c>
      <c r="L610" s="1">
        <v>1</v>
      </c>
      <c r="N610" t="b">
        <f t="shared" si="47"/>
        <v>1</v>
      </c>
      <c r="O610" t="b">
        <f t="shared" si="49"/>
        <v>1</v>
      </c>
      <c r="P610" t="b">
        <f t="shared" si="49"/>
        <v>1</v>
      </c>
      <c r="Q610" t="str">
        <f t="shared" si="49"/>
        <v/>
      </c>
      <c r="R610" t="str">
        <f t="shared" si="49"/>
        <v/>
      </c>
      <c r="S610" t="str">
        <f t="shared" si="49"/>
        <v/>
      </c>
      <c r="T610" t="str">
        <f t="shared" si="49"/>
        <v/>
      </c>
      <c r="U610" t="str">
        <f t="shared" si="49"/>
        <v/>
      </c>
      <c r="V610" t="str">
        <f t="shared" si="49"/>
        <v/>
      </c>
      <c r="W610" t="str">
        <f t="shared" si="49"/>
        <v/>
      </c>
      <c r="X610" t="str">
        <f t="shared" si="49"/>
        <v/>
      </c>
      <c r="Y610" t="str">
        <f t="shared" si="49"/>
        <v/>
      </c>
    </row>
    <row r="611" spans="1:25" x14ac:dyDescent="0.25">
      <c r="A611" s="1">
        <v>0</v>
      </c>
      <c r="B611" s="1">
        <v>0</v>
      </c>
      <c r="C611" s="1">
        <v>1</v>
      </c>
      <c r="D611" s="1">
        <v>0</v>
      </c>
      <c r="E611" s="1">
        <v>0</v>
      </c>
      <c r="F611" s="1">
        <v>1</v>
      </c>
      <c r="G611" s="1">
        <v>0</v>
      </c>
      <c r="H611" s="1">
        <v>0</v>
      </c>
      <c r="I611" s="1">
        <v>0</v>
      </c>
      <c r="J611" s="1">
        <v>1</v>
      </c>
      <c r="K611" s="1">
        <v>1</v>
      </c>
      <c r="L611" s="1">
        <v>0</v>
      </c>
      <c r="N611" t="b">
        <f t="shared" si="47"/>
        <v>1</v>
      </c>
      <c r="O611" t="b">
        <f t="shared" si="49"/>
        <v>1</v>
      </c>
      <c r="P611" t="b">
        <f t="shared" si="49"/>
        <v>1</v>
      </c>
      <c r="Q611" t="b">
        <f t="shared" si="49"/>
        <v>1</v>
      </c>
      <c r="R611" t="str">
        <f t="shared" si="49"/>
        <v/>
      </c>
      <c r="S611" t="str">
        <f t="shared" si="49"/>
        <v/>
      </c>
      <c r="T611" t="str">
        <f t="shared" si="49"/>
        <v/>
      </c>
      <c r="U611" t="str">
        <f t="shared" si="49"/>
        <v/>
      </c>
      <c r="V611" t="str">
        <f t="shared" si="49"/>
        <v/>
      </c>
      <c r="W611" t="str">
        <f t="shared" si="49"/>
        <v/>
      </c>
      <c r="X611" t="str">
        <f t="shared" si="49"/>
        <v/>
      </c>
      <c r="Y611" t="str">
        <f t="shared" si="49"/>
        <v/>
      </c>
    </row>
    <row r="612" spans="1:25" x14ac:dyDescent="0.25">
      <c r="A612" s="1">
        <v>0</v>
      </c>
      <c r="B612" s="1">
        <v>0</v>
      </c>
      <c r="C612" s="1">
        <v>0</v>
      </c>
      <c r="D612" s="1">
        <v>0</v>
      </c>
      <c r="E612" s="1">
        <v>0</v>
      </c>
      <c r="F612" s="1">
        <v>1</v>
      </c>
      <c r="G612" s="1">
        <v>1</v>
      </c>
      <c r="H612" s="1">
        <v>0</v>
      </c>
      <c r="I612" s="1">
        <v>0</v>
      </c>
      <c r="J612" s="1">
        <v>1</v>
      </c>
      <c r="K612" s="1">
        <v>1</v>
      </c>
      <c r="L612" s="1">
        <v>0</v>
      </c>
      <c r="N612" t="b">
        <f t="shared" si="47"/>
        <v>1</v>
      </c>
      <c r="O612" t="b">
        <f t="shared" si="49"/>
        <v>1</v>
      </c>
      <c r="P612" t="str">
        <f t="shared" si="49"/>
        <v/>
      </c>
      <c r="Q612" t="str">
        <f t="shared" si="49"/>
        <v/>
      </c>
      <c r="R612" t="str">
        <f t="shared" si="49"/>
        <v/>
      </c>
      <c r="S612" t="str">
        <f t="shared" si="49"/>
        <v/>
      </c>
      <c r="T612" t="str">
        <f t="shared" si="49"/>
        <v/>
      </c>
      <c r="U612" t="str">
        <f t="shared" si="49"/>
        <v/>
      </c>
      <c r="V612" t="str">
        <f t="shared" si="49"/>
        <v/>
      </c>
      <c r="W612" t="str">
        <f t="shared" si="49"/>
        <v/>
      </c>
      <c r="X612" t="str">
        <f t="shared" si="49"/>
        <v/>
      </c>
      <c r="Y612" t="str">
        <f t="shared" si="49"/>
        <v/>
      </c>
    </row>
    <row r="613" spans="1:25" x14ac:dyDescent="0.25">
      <c r="A613" s="1">
        <v>1</v>
      </c>
      <c r="B613" s="1">
        <v>1</v>
      </c>
      <c r="C613" s="1">
        <v>0</v>
      </c>
      <c r="D613" s="1">
        <v>1</v>
      </c>
      <c r="E613" s="1">
        <v>0</v>
      </c>
      <c r="F613" s="1">
        <v>0</v>
      </c>
      <c r="G613" s="1">
        <v>1</v>
      </c>
      <c r="H613" s="1">
        <v>0</v>
      </c>
      <c r="I613" s="1">
        <v>1</v>
      </c>
      <c r="J613" s="1">
        <v>0</v>
      </c>
      <c r="K613" s="1">
        <v>0</v>
      </c>
      <c r="L613" s="1">
        <v>0</v>
      </c>
      <c r="N613" t="str">
        <f t="shared" si="47"/>
        <v/>
      </c>
      <c r="O613" t="str">
        <f t="shared" ref="O613:Y628" si="50">IF(N613=TRUE, IF(AND(O$1&gt;=0.5,B613=1),TRUE,IF(AND(O$1&lt;0.5,B613=0),TRUE,"")), "")</f>
        <v/>
      </c>
      <c r="P613" t="str">
        <f t="shared" si="50"/>
        <v/>
      </c>
      <c r="Q613" t="str">
        <f t="shared" si="50"/>
        <v/>
      </c>
      <c r="R613" t="str">
        <f t="shared" si="50"/>
        <v/>
      </c>
      <c r="S613" t="str">
        <f t="shared" si="50"/>
        <v/>
      </c>
      <c r="T613" t="str">
        <f t="shared" si="50"/>
        <v/>
      </c>
      <c r="U613" t="str">
        <f t="shared" si="50"/>
        <v/>
      </c>
      <c r="V613" t="str">
        <f t="shared" si="50"/>
        <v/>
      </c>
      <c r="W613" t="str">
        <f t="shared" si="50"/>
        <v/>
      </c>
      <c r="X613" t="str">
        <f t="shared" si="50"/>
        <v/>
      </c>
      <c r="Y613" t="str">
        <f t="shared" si="50"/>
        <v/>
      </c>
    </row>
    <row r="614" spans="1:25" x14ac:dyDescent="0.25">
      <c r="A614" s="1">
        <v>0</v>
      </c>
      <c r="B614" s="1">
        <v>0</v>
      </c>
      <c r="C614" s="1">
        <v>1</v>
      </c>
      <c r="D614" s="1">
        <v>1</v>
      </c>
      <c r="E614" s="1">
        <v>1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N614" t="b">
        <f t="shared" si="47"/>
        <v>1</v>
      </c>
      <c r="O614" t="b">
        <f t="shared" si="50"/>
        <v>1</v>
      </c>
      <c r="P614" t="b">
        <f t="shared" si="50"/>
        <v>1</v>
      </c>
      <c r="Q614" t="str">
        <f t="shared" si="50"/>
        <v/>
      </c>
      <c r="R614" t="str">
        <f t="shared" si="50"/>
        <v/>
      </c>
      <c r="S614" t="str">
        <f t="shared" si="50"/>
        <v/>
      </c>
      <c r="T614" t="str">
        <f t="shared" si="50"/>
        <v/>
      </c>
      <c r="U614" t="str">
        <f t="shared" si="50"/>
        <v/>
      </c>
      <c r="V614" t="str">
        <f t="shared" si="50"/>
        <v/>
      </c>
      <c r="W614" t="str">
        <f t="shared" si="50"/>
        <v/>
      </c>
      <c r="X614" t="str">
        <f t="shared" si="50"/>
        <v/>
      </c>
      <c r="Y614" t="str">
        <f t="shared" si="50"/>
        <v/>
      </c>
    </row>
    <row r="615" spans="1:25" x14ac:dyDescent="0.25">
      <c r="A615" s="1">
        <v>1</v>
      </c>
      <c r="B615" s="1">
        <v>1</v>
      </c>
      <c r="C615" s="1">
        <v>1</v>
      </c>
      <c r="D615" s="1">
        <v>1</v>
      </c>
      <c r="E615" s="1">
        <v>0</v>
      </c>
      <c r="F615" s="1">
        <v>1</v>
      </c>
      <c r="G615" s="1">
        <v>1</v>
      </c>
      <c r="H615" s="1">
        <v>0</v>
      </c>
      <c r="I615" s="1">
        <v>0</v>
      </c>
      <c r="J615" s="1">
        <v>0</v>
      </c>
      <c r="K615" s="1">
        <v>1</v>
      </c>
      <c r="L615" s="1">
        <v>0</v>
      </c>
      <c r="N615" t="str">
        <f t="shared" si="47"/>
        <v/>
      </c>
      <c r="O615" t="str">
        <f t="shared" si="50"/>
        <v/>
      </c>
      <c r="P615" t="str">
        <f t="shared" si="50"/>
        <v/>
      </c>
      <c r="Q615" t="str">
        <f t="shared" si="50"/>
        <v/>
      </c>
      <c r="R615" t="str">
        <f t="shared" si="50"/>
        <v/>
      </c>
      <c r="S615" t="str">
        <f t="shared" si="50"/>
        <v/>
      </c>
      <c r="T615" t="str">
        <f t="shared" si="50"/>
        <v/>
      </c>
      <c r="U615" t="str">
        <f t="shared" si="50"/>
        <v/>
      </c>
      <c r="V615" t="str">
        <f t="shared" si="50"/>
        <v/>
      </c>
      <c r="W615" t="str">
        <f t="shared" si="50"/>
        <v/>
      </c>
      <c r="X615" t="str">
        <f t="shared" si="50"/>
        <v/>
      </c>
      <c r="Y615" t="str">
        <f t="shared" si="50"/>
        <v/>
      </c>
    </row>
    <row r="616" spans="1:25" x14ac:dyDescent="0.25">
      <c r="A616" s="1">
        <v>1</v>
      </c>
      <c r="B616" s="1">
        <v>0</v>
      </c>
      <c r="C616" s="1">
        <v>0</v>
      </c>
      <c r="D616" s="1">
        <v>1</v>
      </c>
      <c r="E616" s="1">
        <v>1</v>
      </c>
      <c r="F616" s="1">
        <v>1</v>
      </c>
      <c r="G616" s="1">
        <v>0</v>
      </c>
      <c r="H616" s="1">
        <v>0</v>
      </c>
      <c r="I616" s="1">
        <v>1</v>
      </c>
      <c r="J616" s="1">
        <v>0</v>
      </c>
      <c r="K616" s="1">
        <v>1</v>
      </c>
      <c r="L616" s="1">
        <v>1</v>
      </c>
      <c r="N616" t="str">
        <f t="shared" si="47"/>
        <v/>
      </c>
      <c r="O616" t="str">
        <f t="shared" si="50"/>
        <v/>
      </c>
      <c r="P616" t="str">
        <f t="shared" si="50"/>
        <v/>
      </c>
      <c r="Q616" t="str">
        <f t="shared" si="50"/>
        <v/>
      </c>
      <c r="R616" t="str">
        <f t="shared" si="50"/>
        <v/>
      </c>
      <c r="S616" t="str">
        <f t="shared" si="50"/>
        <v/>
      </c>
      <c r="T616" t="str">
        <f t="shared" si="50"/>
        <v/>
      </c>
      <c r="U616" t="str">
        <f t="shared" si="50"/>
        <v/>
      </c>
      <c r="V616" t="str">
        <f t="shared" si="50"/>
        <v/>
      </c>
      <c r="W616" t="str">
        <f t="shared" si="50"/>
        <v/>
      </c>
      <c r="X616" t="str">
        <f t="shared" si="50"/>
        <v/>
      </c>
      <c r="Y616" t="str">
        <f t="shared" si="50"/>
        <v/>
      </c>
    </row>
    <row r="617" spans="1:25" x14ac:dyDescent="0.25">
      <c r="A617" s="1">
        <v>0</v>
      </c>
      <c r="B617" s="1">
        <v>0</v>
      </c>
      <c r="C617" s="1">
        <v>1</v>
      </c>
      <c r="D617" s="1">
        <v>0</v>
      </c>
      <c r="E617" s="1">
        <v>0</v>
      </c>
      <c r="F617" s="1">
        <v>1</v>
      </c>
      <c r="G617" s="1">
        <v>1</v>
      </c>
      <c r="H617" s="1">
        <v>0</v>
      </c>
      <c r="I617" s="1">
        <v>0</v>
      </c>
      <c r="J617" s="1">
        <v>1</v>
      </c>
      <c r="K617" s="1">
        <v>0</v>
      </c>
      <c r="L617" s="1">
        <v>1</v>
      </c>
      <c r="N617" t="b">
        <f t="shared" si="47"/>
        <v>1</v>
      </c>
      <c r="O617" t="b">
        <f t="shared" si="50"/>
        <v>1</v>
      </c>
      <c r="P617" t="b">
        <f t="shared" si="50"/>
        <v>1</v>
      </c>
      <c r="Q617" t="b">
        <f t="shared" si="50"/>
        <v>1</v>
      </c>
      <c r="R617" t="str">
        <f t="shared" si="50"/>
        <v/>
      </c>
      <c r="S617" t="str">
        <f t="shared" si="50"/>
        <v/>
      </c>
      <c r="T617" t="str">
        <f t="shared" si="50"/>
        <v/>
      </c>
      <c r="U617" t="str">
        <f t="shared" si="50"/>
        <v/>
      </c>
      <c r="V617" t="str">
        <f t="shared" si="50"/>
        <v/>
      </c>
      <c r="W617" t="str">
        <f t="shared" si="50"/>
        <v/>
      </c>
      <c r="X617" t="str">
        <f t="shared" si="50"/>
        <v/>
      </c>
      <c r="Y617" t="str">
        <f t="shared" si="50"/>
        <v/>
      </c>
    </row>
    <row r="618" spans="1:25" x14ac:dyDescent="0.25">
      <c r="A618" s="1">
        <v>1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1</v>
      </c>
      <c r="J618" s="1">
        <v>0</v>
      </c>
      <c r="K618" s="1">
        <v>0</v>
      </c>
      <c r="L618" s="1">
        <v>1</v>
      </c>
      <c r="N618" t="str">
        <f t="shared" si="47"/>
        <v/>
      </c>
      <c r="O618" t="str">
        <f t="shared" si="50"/>
        <v/>
      </c>
      <c r="P618" t="str">
        <f t="shared" si="50"/>
        <v/>
      </c>
      <c r="Q618" t="str">
        <f t="shared" si="50"/>
        <v/>
      </c>
      <c r="R618" t="str">
        <f t="shared" si="50"/>
        <v/>
      </c>
      <c r="S618" t="str">
        <f t="shared" si="50"/>
        <v/>
      </c>
      <c r="T618" t="str">
        <f t="shared" si="50"/>
        <v/>
      </c>
      <c r="U618" t="str">
        <f t="shared" si="50"/>
        <v/>
      </c>
      <c r="V618" t="str">
        <f t="shared" si="50"/>
        <v/>
      </c>
      <c r="W618" t="str">
        <f t="shared" si="50"/>
        <v/>
      </c>
      <c r="X618" t="str">
        <f t="shared" si="50"/>
        <v/>
      </c>
      <c r="Y618" t="str">
        <f t="shared" si="50"/>
        <v/>
      </c>
    </row>
    <row r="619" spans="1:25" x14ac:dyDescent="0.25">
      <c r="A619" s="1">
        <v>1</v>
      </c>
      <c r="B619" s="1">
        <v>0</v>
      </c>
      <c r="C619" s="1">
        <v>1</v>
      </c>
      <c r="D619" s="1">
        <v>0</v>
      </c>
      <c r="E619" s="1">
        <v>1</v>
      </c>
      <c r="F619" s="1">
        <v>0</v>
      </c>
      <c r="G619" s="1">
        <v>1</v>
      </c>
      <c r="H619" s="1">
        <v>0</v>
      </c>
      <c r="I619" s="1">
        <v>0</v>
      </c>
      <c r="J619" s="1">
        <v>1</v>
      </c>
      <c r="K619" s="1">
        <v>0</v>
      </c>
      <c r="L619" s="1">
        <v>1</v>
      </c>
      <c r="N619" t="str">
        <f t="shared" si="47"/>
        <v/>
      </c>
      <c r="O619" t="str">
        <f t="shared" si="50"/>
        <v/>
      </c>
      <c r="P619" t="str">
        <f t="shared" si="50"/>
        <v/>
      </c>
      <c r="Q619" t="str">
        <f t="shared" si="50"/>
        <v/>
      </c>
      <c r="R619" t="str">
        <f t="shared" si="50"/>
        <v/>
      </c>
      <c r="S619" t="str">
        <f t="shared" si="50"/>
        <v/>
      </c>
      <c r="T619" t="str">
        <f t="shared" si="50"/>
        <v/>
      </c>
      <c r="U619" t="str">
        <f t="shared" si="50"/>
        <v/>
      </c>
      <c r="V619" t="str">
        <f t="shared" si="50"/>
        <v/>
      </c>
      <c r="W619" t="str">
        <f t="shared" si="50"/>
        <v/>
      </c>
      <c r="X619" t="str">
        <f t="shared" si="50"/>
        <v/>
      </c>
      <c r="Y619" t="str">
        <f t="shared" si="50"/>
        <v/>
      </c>
    </row>
    <row r="620" spans="1:25" x14ac:dyDescent="0.25">
      <c r="A620" s="1">
        <v>0</v>
      </c>
      <c r="B620" s="1">
        <v>1</v>
      </c>
      <c r="C620" s="1">
        <v>0</v>
      </c>
      <c r="D620" s="1">
        <v>0</v>
      </c>
      <c r="E620" s="1">
        <v>0</v>
      </c>
      <c r="F620" s="1">
        <v>1</v>
      </c>
      <c r="G620" s="1">
        <v>0</v>
      </c>
      <c r="H620" s="1">
        <v>0</v>
      </c>
      <c r="I620" s="1">
        <v>0</v>
      </c>
      <c r="J620" s="1">
        <v>0</v>
      </c>
      <c r="K620" s="1">
        <v>1</v>
      </c>
      <c r="L620" s="1">
        <v>0</v>
      </c>
      <c r="N620" t="b">
        <f t="shared" si="47"/>
        <v>1</v>
      </c>
      <c r="O620" t="str">
        <f t="shared" si="50"/>
        <v/>
      </c>
      <c r="P620" t="str">
        <f t="shared" si="50"/>
        <v/>
      </c>
      <c r="Q620" t="str">
        <f t="shared" si="50"/>
        <v/>
      </c>
      <c r="R620" t="str">
        <f t="shared" si="50"/>
        <v/>
      </c>
      <c r="S620" t="str">
        <f t="shared" si="50"/>
        <v/>
      </c>
      <c r="T620" t="str">
        <f t="shared" si="50"/>
        <v/>
      </c>
      <c r="U620" t="str">
        <f t="shared" si="50"/>
        <v/>
      </c>
      <c r="V620" t="str">
        <f t="shared" si="50"/>
        <v/>
      </c>
      <c r="W620" t="str">
        <f t="shared" si="50"/>
        <v/>
      </c>
      <c r="X620" t="str">
        <f t="shared" si="50"/>
        <v/>
      </c>
      <c r="Y620" t="str">
        <f t="shared" si="50"/>
        <v/>
      </c>
    </row>
    <row r="621" spans="1:25" x14ac:dyDescent="0.25">
      <c r="A621" s="1">
        <v>1</v>
      </c>
      <c r="B621" s="1">
        <v>1</v>
      </c>
      <c r="C621" s="1">
        <v>1</v>
      </c>
      <c r="D621" s="1">
        <v>1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N621" t="str">
        <f t="shared" si="47"/>
        <v/>
      </c>
      <c r="O621" t="str">
        <f t="shared" si="50"/>
        <v/>
      </c>
      <c r="P621" t="str">
        <f t="shared" si="50"/>
        <v/>
      </c>
      <c r="Q621" t="str">
        <f t="shared" si="50"/>
        <v/>
      </c>
      <c r="R621" t="str">
        <f t="shared" si="50"/>
        <v/>
      </c>
      <c r="S621" t="str">
        <f t="shared" si="50"/>
        <v/>
      </c>
      <c r="T621" t="str">
        <f t="shared" si="50"/>
        <v/>
      </c>
      <c r="U621" t="str">
        <f t="shared" si="50"/>
        <v/>
      </c>
      <c r="V621" t="str">
        <f t="shared" si="50"/>
        <v/>
      </c>
      <c r="W621" t="str">
        <f t="shared" si="50"/>
        <v/>
      </c>
      <c r="X621" t="str">
        <f t="shared" si="50"/>
        <v/>
      </c>
      <c r="Y621" t="str">
        <f t="shared" si="50"/>
        <v/>
      </c>
    </row>
    <row r="622" spans="1:25" x14ac:dyDescent="0.25">
      <c r="A622" s="1">
        <v>0</v>
      </c>
      <c r="B622" s="1">
        <v>0</v>
      </c>
      <c r="C622" s="1">
        <v>1</v>
      </c>
      <c r="D622" s="1">
        <v>1</v>
      </c>
      <c r="E622" s="1">
        <v>0</v>
      </c>
      <c r="F622" s="1">
        <v>0</v>
      </c>
      <c r="G622" s="1">
        <v>0</v>
      </c>
      <c r="H622" s="1">
        <v>1</v>
      </c>
      <c r="I622" s="1">
        <v>0</v>
      </c>
      <c r="J622" s="1">
        <v>1</v>
      </c>
      <c r="K622" s="1">
        <v>0</v>
      </c>
      <c r="L622" s="1">
        <v>1</v>
      </c>
      <c r="N622" t="b">
        <f t="shared" si="47"/>
        <v>1</v>
      </c>
      <c r="O622" t="b">
        <f t="shared" si="50"/>
        <v>1</v>
      </c>
      <c r="P622" t="b">
        <f t="shared" si="50"/>
        <v>1</v>
      </c>
      <c r="Q622" t="str">
        <f t="shared" si="50"/>
        <v/>
      </c>
      <c r="R622" t="str">
        <f t="shared" si="50"/>
        <v/>
      </c>
      <c r="S622" t="str">
        <f t="shared" si="50"/>
        <v/>
      </c>
      <c r="T622" t="str">
        <f t="shared" si="50"/>
        <v/>
      </c>
      <c r="U622" t="str">
        <f t="shared" si="50"/>
        <v/>
      </c>
      <c r="V622" t="str">
        <f t="shared" si="50"/>
        <v/>
      </c>
      <c r="W622" t="str">
        <f t="shared" si="50"/>
        <v/>
      </c>
      <c r="X622" t="str">
        <f t="shared" si="50"/>
        <v/>
      </c>
      <c r="Y622" t="str">
        <f t="shared" si="50"/>
        <v/>
      </c>
    </row>
    <row r="623" spans="1:25" x14ac:dyDescent="0.25">
      <c r="A623" s="1">
        <v>1</v>
      </c>
      <c r="B623" s="1">
        <v>0</v>
      </c>
      <c r="C623" s="1">
        <v>1</v>
      </c>
      <c r="D623" s="1">
        <v>1</v>
      </c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1">
        <v>0</v>
      </c>
      <c r="L623" s="1">
        <v>1</v>
      </c>
      <c r="N623" t="str">
        <f t="shared" si="47"/>
        <v/>
      </c>
      <c r="O623" t="str">
        <f t="shared" si="50"/>
        <v/>
      </c>
      <c r="P623" t="str">
        <f t="shared" si="50"/>
        <v/>
      </c>
      <c r="Q623" t="str">
        <f t="shared" si="50"/>
        <v/>
      </c>
      <c r="R623" t="str">
        <f t="shared" si="50"/>
        <v/>
      </c>
      <c r="S623" t="str">
        <f t="shared" si="50"/>
        <v/>
      </c>
      <c r="T623" t="str">
        <f t="shared" si="50"/>
        <v/>
      </c>
      <c r="U623" t="str">
        <f t="shared" si="50"/>
        <v/>
      </c>
      <c r="V623" t="str">
        <f t="shared" si="50"/>
        <v/>
      </c>
      <c r="W623" t="str">
        <f t="shared" si="50"/>
        <v/>
      </c>
      <c r="X623" t="str">
        <f t="shared" si="50"/>
        <v/>
      </c>
      <c r="Y623" t="str">
        <f t="shared" si="50"/>
        <v/>
      </c>
    </row>
    <row r="624" spans="1:25" x14ac:dyDescent="0.25">
      <c r="A624" s="1">
        <v>1</v>
      </c>
      <c r="B624" s="1">
        <v>1</v>
      </c>
      <c r="C624" s="1">
        <v>0</v>
      </c>
      <c r="D624" s="1">
        <v>1</v>
      </c>
      <c r="E624" s="1">
        <v>0</v>
      </c>
      <c r="F624" s="1">
        <v>0</v>
      </c>
      <c r="G624" s="1">
        <v>0</v>
      </c>
      <c r="H624" s="1">
        <v>1</v>
      </c>
      <c r="I624" s="1">
        <v>0</v>
      </c>
      <c r="J624" s="1">
        <v>1</v>
      </c>
      <c r="K624" s="1">
        <v>0</v>
      </c>
      <c r="L624" s="1">
        <v>0</v>
      </c>
      <c r="N624" t="str">
        <f t="shared" si="47"/>
        <v/>
      </c>
      <c r="O624" t="str">
        <f t="shared" si="50"/>
        <v/>
      </c>
      <c r="P624" t="str">
        <f t="shared" si="50"/>
        <v/>
      </c>
      <c r="Q624" t="str">
        <f t="shared" si="50"/>
        <v/>
      </c>
      <c r="R624" t="str">
        <f t="shared" si="50"/>
        <v/>
      </c>
      <c r="S624" t="str">
        <f t="shared" si="50"/>
        <v/>
      </c>
      <c r="T624" t="str">
        <f t="shared" si="50"/>
        <v/>
      </c>
      <c r="U624" t="str">
        <f t="shared" si="50"/>
        <v/>
      </c>
      <c r="V624" t="str">
        <f t="shared" si="50"/>
        <v/>
      </c>
      <c r="W624" t="str">
        <f t="shared" si="50"/>
        <v/>
      </c>
      <c r="X624" t="str">
        <f t="shared" si="50"/>
        <v/>
      </c>
      <c r="Y624" t="str">
        <f t="shared" si="50"/>
        <v/>
      </c>
    </row>
    <row r="625" spans="1:25" x14ac:dyDescent="0.25">
      <c r="A625" s="1">
        <v>1</v>
      </c>
      <c r="B625" s="1">
        <v>0</v>
      </c>
      <c r="C625" s="1">
        <v>1</v>
      </c>
      <c r="D625" s="1">
        <v>0</v>
      </c>
      <c r="E625" s="1">
        <v>0</v>
      </c>
      <c r="F625" s="1">
        <v>0</v>
      </c>
      <c r="G625" s="1">
        <v>1</v>
      </c>
      <c r="H625" s="1">
        <v>0</v>
      </c>
      <c r="I625" s="1">
        <v>0</v>
      </c>
      <c r="J625" s="1">
        <v>1</v>
      </c>
      <c r="K625" s="1">
        <v>0</v>
      </c>
      <c r="L625" s="1">
        <v>1</v>
      </c>
      <c r="N625" t="str">
        <f t="shared" si="47"/>
        <v/>
      </c>
      <c r="O625" t="str">
        <f t="shared" si="50"/>
        <v/>
      </c>
      <c r="P625" t="str">
        <f t="shared" si="50"/>
        <v/>
      </c>
      <c r="Q625" t="str">
        <f t="shared" si="50"/>
        <v/>
      </c>
      <c r="R625" t="str">
        <f t="shared" si="50"/>
        <v/>
      </c>
      <c r="S625" t="str">
        <f t="shared" si="50"/>
        <v/>
      </c>
      <c r="T625" t="str">
        <f t="shared" si="50"/>
        <v/>
      </c>
      <c r="U625" t="str">
        <f t="shared" si="50"/>
        <v/>
      </c>
      <c r="V625" t="str">
        <f t="shared" si="50"/>
        <v/>
      </c>
      <c r="W625" t="str">
        <f t="shared" si="50"/>
        <v/>
      </c>
      <c r="X625" t="str">
        <f t="shared" si="50"/>
        <v/>
      </c>
      <c r="Y625" t="str">
        <f t="shared" si="50"/>
        <v/>
      </c>
    </row>
    <row r="626" spans="1:25" x14ac:dyDescent="0.25">
      <c r="A626" s="1">
        <v>1</v>
      </c>
      <c r="B626" s="1">
        <v>1</v>
      </c>
      <c r="C626" s="1">
        <v>1</v>
      </c>
      <c r="D626" s="1">
        <v>0</v>
      </c>
      <c r="E626" s="1">
        <v>0</v>
      </c>
      <c r="F626" s="1">
        <v>1</v>
      </c>
      <c r="G626" s="1">
        <v>0</v>
      </c>
      <c r="H626" s="1">
        <v>1</v>
      </c>
      <c r="I626" s="1">
        <v>0</v>
      </c>
      <c r="J626" s="1">
        <v>0</v>
      </c>
      <c r="K626" s="1">
        <v>0</v>
      </c>
      <c r="L626" s="1">
        <v>0</v>
      </c>
      <c r="N626" t="str">
        <f t="shared" si="47"/>
        <v/>
      </c>
      <c r="O626" t="str">
        <f t="shared" si="50"/>
        <v/>
      </c>
      <c r="P626" t="str">
        <f t="shared" si="50"/>
        <v/>
      </c>
      <c r="Q626" t="str">
        <f t="shared" si="50"/>
        <v/>
      </c>
      <c r="R626" t="str">
        <f t="shared" si="50"/>
        <v/>
      </c>
      <c r="S626" t="str">
        <f t="shared" si="50"/>
        <v/>
      </c>
      <c r="T626" t="str">
        <f t="shared" si="50"/>
        <v/>
      </c>
      <c r="U626" t="str">
        <f t="shared" si="50"/>
        <v/>
      </c>
      <c r="V626" t="str">
        <f t="shared" si="50"/>
        <v/>
      </c>
      <c r="W626" t="str">
        <f t="shared" si="50"/>
        <v/>
      </c>
      <c r="X626" t="str">
        <f t="shared" si="50"/>
        <v/>
      </c>
      <c r="Y626" t="str">
        <f t="shared" si="50"/>
        <v/>
      </c>
    </row>
    <row r="627" spans="1:25" x14ac:dyDescent="0.25">
      <c r="A627" s="1">
        <v>0</v>
      </c>
      <c r="B627" s="1">
        <v>1</v>
      </c>
      <c r="C627" s="1">
        <v>1</v>
      </c>
      <c r="D627" s="1">
        <v>0</v>
      </c>
      <c r="E627" s="1">
        <v>0</v>
      </c>
      <c r="F627" s="1">
        <v>1</v>
      </c>
      <c r="G627" s="1">
        <v>0</v>
      </c>
      <c r="H627" s="1">
        <v>0</v>
      </c>
      <c r="I627" s="1">
        <v>0</v>
      </c>
      <c r="J627" s="1">
        <v>1</v>
      </c>
      <c r="K627" s="1">
        <v>0</v>
      </c>
      <c r="L627" s="1">
        <v>0</v>
      </c>
      <c r="N627" t="b">
        <f t="shared" si="47"/>
        <v>1</v>
      </c>
      <c r="O627" t="str">
        <f t="shared" si="50"/>
        <v/>
      </c>
      <c r="P627" t="str">
        <f t="shared" si="50"/>
        <v/>
      </c>
      <c r="Q627" t="str">
        <f t="shared" si="50"/>
        <v/>
      </c>
      <c r="R627" t="str">
        <f t="shared" si="50"/>
        <v/>
      </c>
      <c r="S627" t="str">
        <f t="shared" si="50"/>
        <v/>
      </c>
      <c r="T627" t="str">
        <f t="shared" si="50"/>
        <v/>
      </c>
      <c r="U627" t="str">
        <f t="shared" si="50"/>
        <v/>
      </c>
      <c r="V627" t="str">
        <f t="shared" si="50"/>
        <v/>
      </c>
      <c r="W627" t="str">
        <f t="shared" si="50"/>
        <v/>
      </c>
      <c r="X627" t="str">
        <f t="shared" si="50"/>
        <v/>
      </c>
      <c r="Y627" t="str">
        <f t="shared" si="50"/>
        <v/>
      </c>
    </row>
    <row r="628" spans="1:25" x14ac:dyDescent="0.25">
      <c r="A628" s="1">
        <v>0</v>
      </c>
      <c r="B628" s="1">
        <v>1</v>
      </c>
      <c r="C628" s="1">
        <v>1</v>
      </c>
      <c r="D628" s="1">
        <v>1</v>
      </c>
      <c r="E628" s="1">
        <v>1</v>
      </c>
      <c r="F628" s="1">
        <v>0</v>
      </c>
      <c r="G628" s="1">
        <v>0</v>
      </c>
      <c r="H628" s="1">
        <v>1</v>
      </c>
      <c r="I628" s="1">
        <v>1</v>
      </c>
      <c r="J628" s="1">
        <v>0</v>
      </c>
      <c r="K628" s="1">
        <v>1</v>
      </c>
      <c r="L628" s="1">
        <v>1</v>
      </c>
      <c r="N628" t="b">
        <f t="shared" si="47"/>
        <v>1</v>
      </c>
      <c r="O628" t="str">
        <f t="shared" si="50"/>
        <v/>
      </c>
      <c r="P628" t="str">
        <f t="shared" si="50"/>
        <v/>
      </c>
      <c r="Q628" t="str">
        <f t="shared" si="50"/>
        <v/>
      </c>
      <c r="R628" t="str">
        <f t="shared" si="50"/>
        <v/>
      </c>
      <c r="S628" t="str">
        <f t="shared" si="50"/>
        <v/>
      </c>
      <c r="T628" t="str">
        <f t="shared" si="50"/>
        <v/>
      </c>
      <c r="U628" t="str">
        <f t="shared" si="50"/>
        <v/>
      </c>
      <c r="V628" t="str">
        <f t="shared" si="50"/>
        <v/>
      </c>
      <c r="W628" t="str">
        <f t="shared" si="50"/>
        <v/>
      </c>
      <c r="X628" t="str">
        <f t="shared" si="50"/>
        <v/>
      </c>
      <c r="Y628" t="str">
        <f t="shared" si="50"/>
        <v/>
      </c>
    </row>
    <row r="629" spans="1:25" x14ac:dyDescent="0.25">
      <c r="A629" s="1">
        <v>1</v>
      </c>
      <c r="B629" s="1">
        <v>0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1</v>
      </c>
      <c r="I629" s="1">
        <v>0</v>
      </c>
      <c r="J629" s="1">
        <v>0</v>
      </c>
      <c r="K629" s="1">
        <v>1</v>
      </c>
      <c r="L629" s="1">
        <v>1</v>
      </c>
      <c r="N629" t="str">
        <f t="shared" si="47"/>
        <v/>
      </c>
      <c r="O629" t="str">
        <f t="shared" ref="O629:Y644" si="51">IF(N629=TRUE, IF(AND(O$1&gt;=0.5,B629=1),TRUE,IF(AND(O$1&lt;0.5,B629=0),TRUE,"")), "")</f>
        <v/>
      </c>
      <c r="P629" t="str">
        <f t="shared" si="51"/>
        <v/>
      </c>
      <c r="Q629" t="str">
        <f t="shared" si="51"/>
        <v/>
      </c>
      <c r="R629" t="str">
        <f t="shared" si="51"/>
        <v/>
      </c>
      <c r="S629" t="str">
        <f t="shared" si="51"/>
        <v/>
      </c>
      <c r="T629" t="str">
        <f t="shared" si="51"/>
        <v/>
      </c>
      <c r="U629" t="str">
        <f t="shared" si="51"/>
        <v/>
      </c>
      <c r="V629" t="str">
        <f t="shared" si="51"/>
        <v/>
      </c>
      <c r="W629" t="str">
        <f t="shared" si="51"/>
        <v/>
      </c>
      <c r="X629" t="str">
        <f t="shared" si="51"/>
        <v/>
      </c>
      <c r="Y629" t="str">
        <f t="shared" si="51"/>
        <v/>
      </c>
    </row>
    <row r="630" spans="1:25" x14ac:dyDescent="0.25">
      <c r="A630" s="1">
        <v>1</v>
      </c>
      <c r="B630" s="1">
        <v>0</v>
      </c>
      <c r="C630" s="1">
        <v>0</v>
      </c>
      <c r="D630" s="1">
        <v>1</v>
      </c>
      <c r="E630" s="1">
        <v>0</v>
      </c>
      <c r="F630" s="1">
        <v>0</v>
      </c>
      <c r="G630" s="1">
        <v>1</v>
      </c>
      <c r="H630" s="1">
        <v>1</v>
      </c>
      <c r="I630" s="1">
        <v>0</v>
      </c>
      <c r="J630" s="1">
        <v>1</v>
      </c>
      <c r="K630" s="1">
        <v>1</v>
      </c>
      <c r="L630" s="1">
        <v>1</v>
      </c>
      <c r="N630" t="str">
        <f t="shared" si="47"/>
        <v/>
      </c>
      <c r="O630" t="str">
        <f t="shared" si="51"/>
        <v/>
      </c>
      <c r="P630" t="str">
        <f t="shared" si="51"/>
        <v/>
      </c>
      <c r="Q630" t="str">
        <f t="shared" si="51"/>
        <v/>
      </c>
      <c r="R630" t="str">
        <f t="shared" si="51"/>
        <v/>
      </c>
      <c r="S630" t="str">
        <f t="shared" si="51"/>
        <v/>
      </c>
      <c r="T630" t="str">
        <f t="shared" si="51"/>
        <v/>
      </c>
      <c r="U630" t="str">
        <f t="shared" si="51"/>
        <v/>
      </c>
      <c r="V630" t="str">
        <f t="shared" si="51"/>
        <v/>
      </c>
      <c r="W630" t="str">
        <f t="shared" si="51"/>
        <v/>
      </c>
      <c r="X630" t="str">
        <f t="shared" si="51"/>
        <v/>
      </c>
      <c r="Y630" t="str">
        <f t="shared" si="51"/>
        <v/>
      </c>
    </row>
    <row r="631" spans="1:25" x14ac:dyDescent="0.25">
      <c r="A631" s="1">
        <v>1</v>
      </c>
      <c r="B631" s="1">
        <v>1</v>
      </c>
      <c r="C631" s="1">
        <v>1</v>
      </c>
      <c r="D631" s="1">
        <v>1</v>
      </c>
      <c r="E631" s="1">
        <v>0</v>
      </c>
      <c r="F631" s="1">
        <v>0</v>
      </c>
      <c r="G631" s="1">
        <v>1</v>
      </c>
      <c r="H631" s="1">
        <v>0</v>
      </c>
      <c r="I631" s="1">
        <v>1</v>
      </c>
      <c r="J631" s="1">
        <v>0</v>
      </c>
      <c r="K631" s="1">
        <v>1</v>
      </c>
      <c r="L631" s="1">
        <v>1</v>
      </c>
      <c r="N631" t="str">
        <f t="shared" si="47"/>
        <v/>
      </c>
      <c r="O631" t="str">
        <f t="shared" si="51"/>
        <v/>
      </c>
      <c r="P631" t="str">
        <f t="shared" si="51"/>
        <v/>
      </c>
      <c r="Q631" t="str">
        <f t="shared" si="51"/>
        <v/>
      </c>
      <c r="R631" t="str">
        <f t="shared" si="51"/>
        <v/>
      </c>
      <c r="S631" t="str">
        <f t="shared" si="51"/>
        <v/>
      </c>
      <c r="T631" t="str">
        <f t="shared" si="51"/>
        <v/>
      </c>
      <c r="U631" t="str">
        <f t="shared" si="51"/>
        <v/>
      </c>
      <c r="V631" t="str">
        <f t="shared" si="51"/>
        <v/>
      </c>
      <c r="W631" t="str">
        <f t="shared" si="51"/>
        <v/>
      </c>
      <c r="X631" t="str">
        <f t="shared" si="51"/>
        <v/>
      </c>
      <c r="Y631" t="str">
        <f t="shared" si="51"/>
        <v/>
      </c>
    </row>
    <row r="632" spans="1:25" x14ac:dyDescent="0.25">
      <c r="A632" s="1">
        <v>0</v>
      </c>
      <c r="B632" s="1">
        <v>1</v>
      </c>
      <c r="C632" s="1">
        <v>1</v>
      </c>
      <c r="D632" s="1">
        <v>1</v>
      </c>
      <c r="E632" s="1">
        <v>0</v>
      </c>
      <c r="F632" s="1">
        <v>0</v>
      </c>
      <c r="G632" s="1">
        <v>1</v>
      </c>
      <c r="H632" s="1">
        <v>0</v>
      </c>
      <c r="I632" s="1">
        <v>0</v>
      </c>
      <c r="J632" s="1">
        <v>1</v>
      </c>
      <c r="K632" s="1">
        <v>1</v>
      </c>
      <c r="L632" s="1">
        <v>0</v>
      </c>
      <c r="N632" t="b">
        <f t="shared" si="47"/>
        <v>1</v>
      </c>
      <c r="O632" t="str">
        <f t="shared" si="51"/>
        <v/>
      </c>
      <c r="P632" t="str">
        <f t="shared" si="51"/>
        <v/>
      </c>
      <c r="Q632" t="str">
        <f t="shared" si="51"/>
        <v/>
      </c>
      <c r="R632" t="str">
        <f t="shared" si="51"/>
        <v/>
      </c>
      <c r="S632" t="str">
        <f t="shared" si="51"/>
        <v/>
      </c>
      <c r="T632" t="str">
        <f t="shared" si="51"/>
        <v/>
      </c>
      <c r="U632" t="str">
        <f t="shared" si="51"/>
        <v/>
      </c>
      <c r="V632" t="str">
        <f t="shared" si="51"/>
        <v/>
      </c>
      <c r="W632" t="str">
        <f t="shared" si="51"/>
        <v/>
      </c>
      <c r="X632" t="str">
        <f t="shared" si="51"/>
        <v/>
      </c>
      <c r="Y632" t="str">
        <f t="shared" si="51"/>
        <v/>
      </c>
    </row>
    <row r="633" spans="1:25" x14ac:dyDescent="0.25">
      <c r="A633" s="1">
        <v>0</v>
      </c>
      <c r="B633" s="1">
        <v>0</v>
      </c>
      <c r="C633" s="1">
        <v>0</v>
      </c>
      <c r="D633" s="1">
        <v>1</v>
      </c>
      <c r="E633" s="1">
        <v>1</v>
      </c>
      <c r="F633" s="1">
        <v>1</v>
      </c>
      <c r="G633" s="1">
        <v>0</v>
      </c>
      <c r="H633" s="1">
        <v>0</v>
      </c>
      <c r="I633" s="1">
        <v>1</v>
      </c>
      <c r="J633" s="1">
        <v>0</v>
      </c>
      <c r="K633" s="1">
        <v>0</v>
      </c>
      <c r="L633" s="1">
        <v>1</v>
      </c>
      <c r="N633" t="b">
        <f t="shared" si="47"/>
        <v>1</v>
      </c>
      <c r="O633" t="b">
        <f t="shared" si="51"/>
        <v>1</v>
      </c>
      <c r="P633" t="str">
        <f t="shared" si="51"/>
        <v/>
      </c>
      <c r="Q633" t="str">
        <f t="shared" si="51"/>
        <v/>
      </c>
      <c r="R633" t="str">
        <f t="shared" si="51"/>
        <v/>
      </c>
      <c r="S633" t="str">
        <f t="shared" si="51"/>
        <v/>
      </c>
      <c r="T633" t="str">
        <f t="shared" si="51"/>
        <v/>
      </c>
      <c r="U633" t="str">
        <f t="shared" si="51"/>
        <v/>
      </c>
      <c r="V633" t="str">
        <f t="shared" si="51"/>
        <v/>
      </c>
      <c r="W633" t="str">
        <f t="shared" si="51"/>
        <v/>
      </c>
      <c r="X633" t="str">
        <f t="shared" si="51"/>
        <v/>
      </c>
      <c r="Y633" t="str">
        <f t="shared" si="51"/>
        <v/>
      </c>
    </row>
    <row r="634" spans="1:25" x14ac:dyDescent="0.25">
      <c r="A634" s="1">
        <v>1</v>
      </c>
      <c r="B634" s="1">
        <v>1</v>
      </c>
      <c r="C634" s="1">
        <v>1</v>
      </c>
      <c r="D634" s="1">
        <v>1</v>
      </c>
      <c r="E634" s="1">
        <v>0</v>
      </c>
      <c r="F634" s="1">
        <v>1</v>
      </c>
      <c r="G634" s="1">
        <v>1</v>
      </c>
      <c r="H634" s="1">
        <v>0</v>
      </c>
      <c r="I634" s="1">
        <v>1</v>
      </c>
      <c r="J634" s="1">
        <v>0</v>
      </c>
      <c r="K634" s="1">
        <v>0</v>
      </c>
      <c r="L634" s="1">
        <v>1</v>
      </c>
      <c r="N634" t="str">
        <f t="shared" si="47"/>
        <v/>
      </c>
      <c r="O634" t="str">
        <f t="shared" si="51"/>
        <v/>
      </c>
      <c r="P634" t="str">
        <f t="shared" si="51"/>
        <v/>
      </c>
      <c r="Q634" t="str">
        <f t="shared" si="51"/>
        <v/>
      </c>
      <c r="R634" t="str">
        <f t="shared" si="51"/>
        <v/>
      </c>
      <c r="S634" t="str">
        <f t="shared" si="51"/>
        <v/>
      </c>
      <c r="T634" t="str">
        <f t="shared" si="51"/>
        <v/>
      </c>
      <c r="U634" t="str">
        <f t="shared" si="51"/>
        <v/>
      </c>
      <c r="V634" t="str">
        <f t="shared" si="51"/>
        <v/>
      </c>
      <c r="W634" t="str">
        <f t="shared" si="51"/>
        <v/>
      </c>
      <c r="X634" t="str">
        <f t="shared" si="51"/>
        <v/>
      </c>
      <c r="Y634" t="str">
        <f t="shared" si="51"/>
        <v/>
      </c>
    </row>
    <row r="635" spans="1:25" x14ac:dyDescent="0.25">
      <c r="A635" s="1">
        <v>0</v>
      </c>
      <c r="B635" s="1">
        <v>0</v>
      </c>
      <c r="C635" s="1">
        <v>1</v>
      </c>
      <c r="D635" s="1">
        <v>1</v>
      </c>
      <c r="E635" s="1">
        <v>1</v>
      </c>
      <c r="F635" s="1">
        <v>1</v>
      </c>
      <c r="G635" s="1">
        <v>1</v>
      </c>
      <c r="H635" s="1">
        <v>0</v>
      </c>
      <c r="I635" s="1">
        <v>1</v>
      </c>
      <c r="J635" s="1">
        <v>1</v>
      </c>
      <c r="K635" s="1">
        <v>1</v>
      </c>
      <c r="L635" s="1">
        <v>1</v>
      </c>
      <c r="N635" t="b">
        <f t="shared" si="47"/>
        <v>1</v>
      </c>
      <c r="O635" t="b">
        <f t="shared" si="51"/>
        <v>1</v>
      </c>
      <c r="P635" t="b">
        <f t="shared" si="51"/>
        <v>1</v>
      </c>
      <c r="Q635" t="str">
        <f t="shared" si="51"/>
        <v/>
      </c>
      <c r="R635" t="str">
        <f t="shared" si="51"/>
        <v/>
      </c>
      <c r="S635" t="str">
        <f t="shared" si="51"/>
        <v/>
      </c>
      <c r="T635" t="str">
        <f t="shared" si="51"/>
        <v/>
      </c>
      <c r="U635" t="str">
        <f t="shared" si="51"/>
        <v/>
      </c>
      <c r="V635" t="str">
        <f t="shared" si="51"/>
        <v/>
      </c>
      <c r="W635" t="str">
        <f t="shared" si="51"/>
        <v/>
      </c>
      <c r="X635" t="str">
        <f t="shared" si="51"/>
        <v/>
      </c>
      <c r="Y635" t="str">
        <f t="shared" si="51"/>
        <v/>
      </c>
    </row>
    <row r="636" spans="1:25" x14ac:dyDescent="0.25">
      <c r="A636" s="1">
        <v>1</v>
      </c>
      <c r="B636" s="1">
        <v>0</v>
      </c>
      <c r="C636" s="1">
        <v>1</v>
      </c>
      <c r="D636" s="1">
        <v>1</v>
      </c>
      <c r="E636" s="1">
        <v>1</v>
      </c>
      <c r="F636" s="1">
        <v>1</v>
      </c>
      <c r="G636" s="1">
        <v>1</v>
      </c>
      <c r="H636" s="1">
        <v>1</v>
      </c>
      <c r="I636" s="1">
        <v>1</v>
      </c>
      <c r="J636" s="1">
        <v>0</v>
      </c>
      <c r="K636" s="1">
        <v>0</v>
      </c>
      <c r="L636" s="1">
        <v>1</v>
      </c>
      <c r="N636" t="str">
        <f t="shared" si="47"/>
        <v/>
      </c>
      <c r="O636" t="str">
        <f t="shared" si="51"/>
        <v/>
      </c>
      <c r="P636" t="str">
        <f t="shared" si="51"/>
        <v/>
      </c>
      <c r="Q636" t="str">
        <f t="shared" si="51"/>
        <v/>
      </c>
      <c r="R636" t="str">
        <f t="shared" si="51"/>
        <v/>
      </c>
      <c r="S636" t="str">
        <f t="shared" si="51"/>
        <v/>
      </c>
      <c r="T636" t="str">
        <f t="shared" si="51"/>
        <v/>
      </c>
      <c r="U636" t="str">
        <f t="shared" si="51"/>
        <v/>
      </c>
      <c r="V636" t="str">
        <f t="shared" si="51"/>
        <v/>
      </c>
      <c r="W636" t="str">
        <f t="shared" si="51"/>
        <v/>
      </c>
      <c r="X636" t="str">
        <f t="shared" si="51"/>
        <v/>
      </c>
      <c r="Y636" t="str">
        <f t="shared" si="51"/>
        <v/>
      </c>
    </row>
    <row r="637" spans="1:25" x14ac:dyDescent="0.25">
      <c r="A637" s="1">
        <v>1</v>
      </c>
      <c r="B637" s="1">
        <v>0</v>
      </c>
      <c r="C637" s="1">
        <v>1</v>
      </c>
      <c r="D637" s="1">
        <v>1</v>
      </c>
      <c r="E637" s="1">
        <v>0</v>
      </c>
      <c r="F637" s="1">
        <v>0</v>
      </c>
      <c r="G637" s="1">
        <v>1</v>
      </c>
      <c r="H637" s="1">
        <v>1</v>
      </c>
      <c r="I637" s="1">
        <v>0</v>
      </c>
      <c r="J637" s="1">
        <v>1</v>
      </c>
      <c r="K637" s="1">
        <v>0</v>
      </c>
      <c r="L637" s="1">
        <v>1</v>
      </c>
      <c r="N637" t="str">
        <f t="shared" si="47"/>
        <v/>
      </c>
      <c r="O637" t="str">
        <f t="shared" si="51"/>
        <v/>
      </c>
      <c r="P637" t="str">
        <f t="shared" si="51"/>
        <v/>
      </c>
      <c r="Q637" t="str">
        <f t="shared" si="51"/>
        <v/>
      </c>
      <c r="R637" t="str">
        <f t="shared" si="51"/>
        <v/>
      </c>
      <c r="S637" t="str">
        <f t="shared" si="51"/>
        <v/>
      </c>
      <c r="T637" t="str">
        <f t="shared" si="51"/>
        <v/>
      </c>
      <c r="U637" t="str">
        <f t="shared" si="51"/>
        <v/>
      </c>
      <c r="V637" t="str">
        <f t="shared" si="51"/>
        <v/>
      </c>
      <c r="W637" t="str">
        <f t="shared" si="51"/>
        <v/>
      </c>
      <c r="X637" t="str">
        <f t="shared" si="51"/>
        <v/>
      </c>
      <c r="Y637" t="str">
        <f t="shared" si="51"/>
        <v/>
      </c>
    </row>
    <row r="638" spans="1:25" x14ac:dyDescent="0.25">
      <c r="A638" s="1">
        <v>1</v>
      </c>
      <c r="B638" s="1">
        <v>0</v>
      </c>
      <c r="C638" s="1">
        <v>1</v>
      </c>
      <c r="D638" s="1">
        <v>0</v>
      </c>
      <c r="E638" s="1">
        <v>0</v>
      </c>
      <c r="F638" s="1">
        <v>0</v>
      </c>
      <c r="G638" s="1">
        <v>0</v>
      </c>
      <c r="H638" s="1">
        <v>1</v>
      </c>
      <c r="I638" s="1">
        <v>1</v>
      </c>
      <c r="J638" s="1">
        <v>0</v>
      </c>
      <c r="K638" s="1">
        <v>0</v>
      </c>
      <c r="L638" s="1">
        <v>0</v>
      </c>
      <c r="N638" t="str">
        <f t="shared" si="47"/>
        <v/>
      </c>
      <c r="O638" t="str">
        <f t="shared" si="51"/>
        <v/>
      </c>
      <c r="P638" t="str">
        <f t="shared" si="51"/>
        <v/>
      </c>
      <c r="Q638" t="str">
        <f t="shared" si="51"/>
        <v/>
      </c>
      <c r="R638" t="str">
        <f t="shared" si="51"/>
        <v/>
      </c>
      <c r="S638" t="str">
        <f t="shared" si="51"/>
        <v/>
      </c>
      <c r="T638" t="str">
        <f t="shared" si="51"/>
        <v/>
      </c>
      <c r="U638" t="str">
        <f t="shared" si="51"/>
        <v/>
      </c>
      <c r="V638" t="str">
        <f t="shared" si="51"/>
        <v/>
      </c>
      <c r="W638" t="str">
        <f t="shared" si="51"/>
        <v/>
      </c>
      <c r="X638" t="str">
        <f t="shared" si="51"/>
        <v/>
      </c>
      <c r="Y638" t="str">
        <f t="shared" si="51"/>
        <v/>
      </c>
    </row>
    <row r="639" spans="1:25" x14ac:dyDescent="0.25">
      <c r="A639" s="1">
        <v>1</v>
      </c>
      <c r="B639" s="1">
        <v>0</v>
      </c>
      <c r="C639" s="1">
        <v>0</v>
      </c>
      <c r="D639" s="1">
        <v>1</v>
      </c>
      <c r="E639" s="1">
        <v>0</v>
      </c>
      <c r="F639" s="1">
        <v>0</v>
      </c>
      <c r="G639" s="1">
        <v>0</v>
      </c>
      <c r="H639" s="1">
        <v>1</v>
      </c>
      <c r="I639" s="1">
        <v>1</v>
      </c>
      <c r="J639" s="1">
        <v>1</v>
      </c>
      <c r="K639" s="1">
        <v>1</v>
      </c>
      <c r="L639" s="1">
        <v>1</v>
      </c>
      <c r="N639" t="str">
        <f t="shared" si="47"/>
        <v/>
      </c>
      <c r="O639" t="str">
        <f t="shared" si="51"/>
        <v/>
      </c>
      <c r="P639" t="str">
        <f t="shared" si="51"/>
        <v/>
      </c>
      <c r="Q639" t="str">
        <f t="shared" si="51"/>
        <v/>
      </c>
      <c r="R639" t="str">
        <f t="shared" si="51"/>
        <v/>
      </c>
      <c r="S639" t="str">
        <f t="shared" si="51"/>
        <v/>
      </c>
      <c r="T639" t="str">
        <f t="shared" si="51"/>
        <v/>
      </c>
      <c r="U639" t="str">
        <f t="shared" si="51"/>
        <v/>
      </c>
      <c r="V639" t="str">
        <f t="shared" si="51"/>
        <v/>
      </c>
      <c r="W639" t="str">
        <f t="shared" si="51"/>
        <v/>
      </c>
      <c r="X639" t="str">
        <f t="shared" si="51"/>
        <v/>
      </c>
      <c r="Y639" t="str">
        <f t="shared" si="51"/>
        <v/>
      </c>
    </row>
    <row r="640" spans="1:25" x14ac:dyDescent="0.25">
      <c r="A640" s="1">
        <v>1</v>
      </c>
      <c r="B640" s="1">
        <v>0</v>
      </c>
      <c r="C640" s="1">
        <v>1</v>
      </c>
      <c r="D640" s="1">
        <v>0</v>
      </c>
      <c r="E640" s="1">
        <v>1</v>
      </c>
      <c r="F640" s="1">
        <v>1</v>
      </c>
      <c r="G640" s="1">
        <v>0</v>
      </c>
      <c r="H640" s="1">
        <v>0</v>
      </c>
      <c r="I640" s="1">
        <v>1</v>
      </c>
      <c r="J640" s="1">
        <v>0</v>
      </c>
      <c r="K640" s="1">
        <v>1</v>
      </c>
      <c r="L640" s="1">
        <v>1</v>
      </c>
      <c r="N640" t="str">
        <f t="shared" si="47"/>
        <v/>
      </c>
      <c r="O640" t="str">
        <f t="shared" si="51"/>
        <v/>
      </c>
      <c r="P640" t="str">
        <f t="shared" si="51"/>
        <v/>
      </c>
      <c r="Q640" t="str">
        <f t="shared" si="51"/>
        <v/>
      </c>
      <c r="R640" t="str">
        <f t="shared" si="51"/>
        <v/>
      </c>
      <c r="S640" t="str">
        <f t="shared" si="51"/>
        <v/>
      </c>
      <c r="T640" t="str">
        <f t="shared" si="51"/>
        <v/>
      </c>
      <c r="U640" t="str">
        <f t="shared" si="51"/>
        <v/>
      </c>
      <c r="V640" t="str">
        <f t="shared" si="51"/>
        <v/>
      </c>
      <c r="W640" t="str">
        <f t="shared" si="51"/>
        <v/>
      </c>
      <c r="X640" t="str">
        <f t="shared" si="51"/>
        <v/>
      </c>
      <c r="Y640" t="str">
        <f t="shared" si="51"/>
        <v/>
      </c>
    </row>
    <row r="641" spans="1:25" x14ac:dyDescent="0.25">
      <c r="A641" s="1">
        <v>0</v>
      </c>
      <c r="B641" s="1">
        <v>0</v>
      </c>
      <c r="C641" s="1">
        <v>1</v>
      </c>
      <c r="D641" s="1">
        <v>1</v>
      </c>
      <c r="E641" s="1">
        <v>0</v>
      </c>
      <c r="F641" s="1">
        <v>1</v>
      </c>
      <c r="G641" s="1">
        <v>1</v>
      </c>
      <c r="H641" s="1">
        <v>1</v>
      </c>
      <c r="I641" s="1">
        <v>1</v>
      </c>
      <c r="J641" s="1">
        <v>0</v>
      </c>
      <c r="K641" s="1">
        <v>0</v>
      </c>
      <c r="L641" s="1">
        <v>1</v>
      </c>
      <c r="N641" t="b">
        <f t="shared" si="47"/>
        <v>1</v>
      </c>
      <c r="O641" t="b">
        <f t="shared" si="51"/>
        <v>1</v>
      </c>
      <c r="P641" t="b">
        <f t="shared" si="51"/>
        <v>1</v>
      </c>
      <c r="Q641" t="str">
        <f t="shared" si="51"/>
        <v/>
      </c>
      <c r="R641" t="str">
        <f t="shared" si="51"/>
        <v/>
      </c>
      <c r="S641" t="str">
        <f t="shared" si="51"/>
        <v/>
      </c>
      <c r="T641" t="str">
        <f t="shared" si="51"/>
        <v/>
      </c>
      <c r="U641" t="str">
        <f t="shared" si="51"/>
        <v/>
      </c>
      <c r="V641" t="str">
        <f t="shared" si="51"/>
        <v/>
      </c>
      <c r="W641" t="str">
        <f t="shared" si="51"/>
        <v/>
      </c>
      <c r="X641" t="str">
        <f t="shared" si="51"/>
        <v/>
      </c>
      <c r="Y641" t="str">
        <f t="shared" si="51"/>
        <v/>
      </c>
    </row>
    <row r="642" spans="1:25" x14ac:dyDescent="0.25">
      <c r="A642" s="1">
        <v>1</v>
      </c>
      <c r="B642" s="1">
        <v>1</v>
      </c>
      <c r="C642" s="1">
        <v>1</v>
      </c>
      <c r="D642" s="1">
        <v>0</v>
      </c>
      <c r="E642" s="1">
        <v>1</v>
      </c>
      <c r="F642" s="1">
        <v>0</v>
      </c>
      <c r="G642" s="1">
        <v>0</v>
      </c>
      <c r="H642" s="1">
        <v>1</v>
      </c>
      <c r="I642" s="1">
        <v>1</v>
      </c>
      <c r="J642" s="1">
        <v>1</v>
      </c>
      <c r="K642" s="1">
        <v>0</v>
      </c>
      <c r="L642" s="1">
        <v>0</v>
      </c>
      <c r="N642" t="str">
        <f t="shared" si="47"/>
        <v/>
      </c>
      <c r="O642" t="str">
        <f t="shared" si="51"/>
        <v/>
      </c>
      <c r="P642" t="str">
        <f t="shared" si="51"/>
        <v/>
      </c>
      <c r="Q642" t="str">
        <f t="shared" si="51"/>
        <v/>
      </c>
      <c r="R642" t="str">
        <f t="shared" si="51"/>
        <v/>
      </c>
      <c r="S642" t="str">
        <f t="shared" si="51"/>
        <v/>
      </c>
      <c r="T642" t="str">
        <f t="shared" si="51"/>
        <v/>
      </c>
      <c r="U642" t="str">
        <f t="shared" si="51"/>
        <v/>
      </c>
      <c r="V642" t="str">
        <f t="shared" si="51"/>
        <v/>
      </c>
      <c r="W642" t="str">
        <f t="shared" si="51"/>
        <v/>
      </c>
      <c r="X642" t="str">
        <f t="shared" si="51"/>
        <v/>
      </c>
      <c r="Y642" t="str">
        <f t="shared" si="51"/>
        <v/>
      </c>
    </row>
    <row r="643" spans="1:25" x14ac:dyDescent="0.25">
      <c r="A643" s="1">
        <v>0</v>
      </c>
      <c r="B643" s="1">
        <v>0</v>
      </c>
      <c r="C643" s="1">
        <v>1</v>
      </c>
      <c r="D643" s="1">
        <v>0</v>
      </c>
      <c r="E643" s="1">
        <v>1</v>
      </c>
      <c r="F643" s="1">
        <v>1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1</v>
      </c>
      <c r="N643" t="b">
        <f t="shared" si="47"/>
        <v>1</v>
      </c>
      <c r="O643" t="b">
        <f t="shared" si="51"/>
        <v>1</v>
      </c>
      <c r="P643" t="b">
        <f t="shared" si="51"/>
        <v>1</v>
      </c>
      <c r="Q643" t="b">
        <f t="shared" si="51"/>
        <v>1</v>
      </c>
      <c r="R643" t="b">
        <f t="shared" si="51"/>
        <v>1</v>
      </c>
      <c r="S643" t="str">
        <f t="shared" si="51"/>
        <v/>
      </c>
      <c r="T643" t="str">
        <f t="shared" si="51"/>
        <v/>
      </c>
      <c r="U643" t="str">
        <f t="shared" si="51"/>
        <v/>
      </c>
      <c r="V643" t="str">
        <f t="shared" si="51"/>
        <v/>
      </c>
      <c r="W643" t="str">
        <f t="shared" si="51"/>
        <v/>
      </c>
      <c r="X643" t="str">
        <f t="shared" si="51"/>
        <v/>
      </c>
      <c r="Y643" t="str">
        <f t="shared" si="51"/>
        <v/>
      </c>
    </row>
    <row r="644" spans="1:25" x14ac:dyDescent="0.25">
      <c r="A644" s="1">
        <v>1</v>
      </c>
      <c r="B644" s="1">
        <v>0</v>
      </c>
      <c r="C644" s="1">
        <v>0</v>
      </c>
      <c r="D644" s="1">
        <v>0</v>
      </c>
      <c r="E644" s="1">
        <v>1</v>
      </c>
      <c r="F644" s="1">
        <v>1</v>
      </c>
      <c r="G644" s="1">
        <v>0</v>
      </c>
      <c r="H644" s="1">
        <v>0</v>
      </c>
      <c r="I644" s="1">
        <v>1</v>
      </c>
      <c r="J644" s="1">
        <v>1</v>
      </c>
      <c r="K644" s="1">
        <v>1</v>
      </c>
      <c r="L644" s="1">
        <v>0</v>
      </c>
      <c r="N644" t="str">
        <f t="shared" si="47"/>
        <v/>
      </c>
      <c r="O644" t="str">
        <f t="shared" si="51"/>
        <v/>
      </c>
      <c r="P644" t="str">
        <f t="shared" si="51"/>
        <v/>
      </c>
      <c r="Q644" t="str">
        <f t="shared" si="51"/>
        <v/>
      </c>
      <c r="R644" t="str">
        <f t="shared" si="51"/>
        <v/>
      </c>
      <c r="S644" t="str">
        <f t="shared" si="51"/>
        <v/>
      </c>
      <c r="T644" t="str">
        <f t="shared" si="51"/>
        <v/>
      </c>
      <c r="U644" t="str">
        <f t="shared" si="51"/>
        <v/>
      </c>
      <c r="V644" t="str">
        <f t="shared" si="51"/>
        <v/>
      </c>
      <c r="W644" t="str">
        <f t="shared" si="51"/>
        <v/>
      </c>
      <c r="X644" t="str">
        <f t="shared" si="51"/>
        <v/>
      </c>
      <c r="Y644" t="str">
        <f t="shared" si="51"/>
        <v/>
      </c>
    </row>
    <row r="645" spans="1:25" x14ac:dyDescent="0.25">
      <c r="A645" s="1">
        <v>1</v>
      </c>
      <c r="B645" s="1">
        <v>0</v>
      </c>
      <c r="C645" s="1">
        <v>1</v>
      </c>
      <c r="D645" s="1">
        <v>1</v>
      </c>
      <c r="E645" s="1">
        <v>0</v>
      </c>
      <c r="F645" s="1">
        <v>1</v>
      </c>
      <c r="G645" s="1">
        <v>0</v>
      </c>
      <c r="H645" s="1">
        <v>1</v>
      </c>
      <c r="I645" s="1">
        <v>0</v>
      </c>
      <c r="J645" s="1">
        <v>0</v>
      </c>
      <c r="K645" s="1">
        <v>1</v>
      </c>
      <c r="L645" s="1">
        <v>0</v>
      </c>
      <c r="N645" t="str">
        <f t="shared" ref="N645:N708" si="52">IF(AND($N$1&gt;=0.5,A645=1),TRUE,IF(AND($N$1&lt;0.5,A645=0),TRUE,""))</f>
        <v/>
      </c>
      <c r="O645" t="str">
        <f t="shared" ref="O645:Y660" si="53">IF(N645=TRUE, IF(AND(O$1&gt;=0.5,B645=1),TRUE,IF(AND(O$1&lt;0.5,B645=0),TRUE,"")), "")</f>
        <v/>
      </c>
      <c r="P645" t="str">
        <f t="shared" si="53"/>
        <v/>
      </c>
      <c r="Q645" t="str">
        <f t="shared" si="53"/>
        <v/>
      </c>
      <c r="R645" t="str">
        <f t="shared" si="53"/>
        <v/>
      </c>
      <c r="S645" t="str">
        <f t="shared" si="53"/>
        <v/>
      </c>
      <c r="T645" t="str">
        <f t="shared" si="53"/>
        <v/>
      </c>
      <c r="U645" t="str">
        <f t="shared" si="53"/>
        <v/>
      </c>
      <c r="V645" t="str">
        <f t="shared" si="53"/>
        <v/>
      </c>
      <c r="W645" t="str">
        <f t="shared" si="53"/>
        <v/>
      </c>
      <c r="X645" t="str">
        <f t="shared" si="53"/>
        <v/>
      </c>
      <c r="Y645" t="str">
        <f t="shared" si="53"/>
        <v/>
      </c>
    </row>
    <row r="646" spans="1:25" x14ac:dyDescent="0.25">
      <c r="A646" s="1">
        <v>1</v>
      </c>
      <c r="B646" s="1">
        <v>1</v>
      </c>
      <c r="C646" s="1">
        <v>1</v>
      </c>
      <c r="D646" s="1">
        <v>0</v>
      </c>
      <c r="E646" s="1">
        <v>0</v>
      </c>
      <c r="F646" s="1">
        <v>0</v>
      </c>
      <c r="G646" s="1">
        <v>1</v>
      </c>
      <c r="H646" s="1">
        <v>0</v>
      </c>
      <c r="I646" s="1">
        <v>1</v>
      </c>
      <c r="J646" s="1">
        <v>0</v>
      </c>
      <c r="K646" s="1">
        <v>1</v>
      </c>
      <c r="L646" s="1">
        <v>0</v>
      </c>
      <c r="N646" t="str">
        <f t="shared" si="52"/>
        <v/>
      </c>
      <c r="O646" t="str">
        <f t="shared" si="53"/>
        <v/>
      </c>
      <c r="P646" t="str">
        <f t="shared" si="53"/>
        <v/>
      </c>
      <c r="Q646" t="str">
        <f t="shared" si="53"/>
        <v/>
      </c>
      <c r="R646" t="str">
        <f t="shared" si="53"/>
        <v/>
      </c>
      <c r="S646" t="str">
        <f t="shared" si="53"/>
        <v/>
      </c>
      <c r="T646" t="str">
        <f t="shared" si="53"/>
        <v/>
      </c>
      <c r="U646" t="str">
        <f t="shared" si="53"/>
        <v/>
      </c>
      <c r="V646" t="str">
        <f t="shared" si="53"/>
        <v/>
      </c>
      <c r="W646" t="str">
        <f t="shared" si="53"/>
        <v/>
      </c>
      <c r="X646" t="str">
        <f t="shared" si="53"/>
        <v/>
      </c>
      <c r="Y646" t="str">
        <f t="shared" si="53"/>
        <v/>
      </c>
    </row>
    <row r="647" spans="1:25" x14ac:dyDescent="0.25">
      <c r="A647" s="1">
        <v>1</v>
      </c>
      <c r="B647" s="1">
        <v>0</v>
      </c>
      <c r="C647" s="1">
        <v>1</v>
      </c>
      <c r="D647" s="1">
        <v>1</v>
      </c>
      <c r="E647" s="1">
        <v>0</v>
      </c>
      <c r="F647" s="1">
        <v>1</v>
      </c>
      <c r="G647" s="1">
        <v>1</v>
      </c>
      <c r="H647" s="1">
        <v>0</v>
      </c>
      <c r="I647" s="1">
        <v>0</v>
      </c>
      <c r="J647" s="1">
        <v>1</v>
      </c>
      <c r="K647" s="1">
        <v>1</v>
      </c>
      <c r="L647" s="1">
        <v>0</v>
      </c>
      <c r="N647" t="str">
        <f t="shared" si="52"/>
        <v/>
      </c>
      <c r="O647" t="str">
        <f t="shared" si="53"/>
        <v/>
      </c>
      <c r="P647" t="str">
        <f t="shared" si="53"/>
        <v/>
      </c>
      <c r="Q647" t="str">
        <f t="shared" si="53"/>
        <v/>
      </c>
      <c r="R647" t="str">
        <f t="shared" si="53"/>
        <v/>
      </c>
      <c r="S647" t="str">
        <f t="shared" si="53"/>
        <v/>
      </c>
      <c r="T647" t="str">
        <f t="shared" si="53"/>
        <v/>
      </c>
      <c r="U647" t="str">
        <f t="shared" si="53"/>
        <v/>
      </c>
      <c r="V647" t="str">
        <f t="shared" si="53"/>
        <v/>
      </c>
      <c r="W647" t="str">
        <f t="shared" si="53"/>
        <v/>
      </c>
      <c r="X647" t="str">
        <f t="shared" si="53"/>
        <v/>
      </c>
      <c r="Y647" t="str">
        <f t="shared" si="53"/>
        <v/>
      </c>
    </row>
    <row r="648" spans="1:25" x14ac:dyDescent="0.25">
      <c r="A648" s="1">
        <v>1</v>
      </c>
      <c r="B648" s="1">
        <v>0</v>
      </c>
      <c r="C648" s="1">
        <v>1</v>
      </c>
      <c r="D648" s="1">
        <v>1</v>
      </c>
      <c r="E648" s="1">
        <v>1</v>
      </c>
      <c r="F648" s="1">
        <v>1</v>
      </c>
      <c r="G648" s="1">
        <v>0</v>
      </c>
      <c r="H648" s="1">
        <v>1</v>
      </c>
      <c r="I648" s="1">
        <v>0</v>
      </c>
      <c r="J648" s="1">
        <v>1</v>
      </c>
      <c r="K648" s="1">
        <v>0</v>
      </c>
      <c r="L648" s="1">
        <v>0</v>
      </c>
      <c r="N648" t="str">
        <f t="shared" si="52"/>
        <v/>
      </c>
      <c r="O648" t="str">
        <f t="shared" si="53"/>
        <v/>
      </c>
      <c r="P648" t="str">
        <f t="shared" si="53"/>
        <v/>
      </c>
      <c r="Q648" t="str">
        <f t="shared" si="53"/>
        <v/>
      </c>
      <c r="R648" t="str">
        <f t="shared" si="53"/>
        <v/>
      </c>
      <c r="S648" t="str">
        <f t="shared" si="53"/>
        <v/>
      </c>
      <c r="T648" t="str">
        <f t="shared" si="53"/>
        <v/>
      </c>
      <c r="U648" t="str">
        <f t="shared" si="53"/>
        <v/>
      </c>
      <c r="V648" t="str">
        <f t="shared" si="53"/>
        <v/>
      </c>
      <c r="W648" t="str">
        <f t="shared" si="53"/>
        <v/>
      </c>
      <c r="X648" t="str">
        <f t="shared" si="53"/>
        <v/>
      </c>
      <c r="Y648" t="str">
        <f t="shared" si="53"/>
        <v/>
      </c>
    </row>
    <row r="649" spans="1:25" x14ac:dyDescent="0.25">
      <c r="A649" s="1">
        <v>1</v>
      </c>
      <c r="B649" s="1">
        <v>0</v>
      </c>
      <c r="C649" s="1">
        <v>1</v>
      </c>
      <c r="D649" s="1">
        <v>0</v>
      </c>
      <c r="E649" s="1">
        <v>1</v>
      </c>
      <c r="F649" s="1">
        <v>1</v>
      </c>
      <c r="G649" s="1">
        <v>0</v>
      </c>
      <c r="H649" s="1">
        <v>0</v>
      </c>
      <c r="I649" s="1">
        <v>0</v>
      </c>
      <c r="J649" s="1">
        <v>1</v>
      </c>
      <c r="K649" s="1">
        <v>0</v>
      </c>
      <c r="L649" s="1">
        <v>0</v>
      </c>
      <c r="N649" t="str">
        <f t="shared" si="52"/>
        <v/>
      </c>
      <c r="O649" t="str">
        <f t="shared" si="53"/>
        <v/>
      </c>
      <c r="P649" t="str">
        <f t="shared" si="53"/>
        <v/>
      </c>
      <c r="Q649" t="str">
        <f t="shared" si="53"/>
        <v/>
      </c>
      <c r="R649" t="str">
        <f t="shared" si="53"/>
        <v/>
      </c>
      <c r="S649" t="str">
        <f t="shared" si="53"/>
        <v/>
      </c>
      <c r="T649" t="str">
        <f t="shared" si="53"/>
        <v/>
      </c>
      <c r="U649" t="str">
        <f t="shared" si="53"/>
        <v/>
      </c>
      <c r="V649" t="str">
        <f t="shared" si="53"/>
        <v/>
      </c>
      <c r="W649" t="str">
        <f t="shared" si="53"/>
        <v/>
      </c>
      <c r="X649" t="str">
        <f t="shared" si="53"/>
        <v/>
      </c>
      <c r="Y649" t="str">
        <f t="shared" si="53"/>
        <v/>
      </c>
    </row>
    <row r="650" spans="1:25" x14ac:dyDescent="0.25">
      <c r="A650" s="1">
        <v>1</v>
      </c>
      <c r="B650" s="1">
        <v>0</v>
      </c>
      <c r="C650" s="1">
        <v>0</v>
      </c>
      <c r="D650" s="1">
        <v>1</v>
      </c>
      <c r="E650" s="1">
        <v>1</v>
      </c>
      <c r="F650" s="1">
        <v>1</v>
      </c>
      <c r="G650" s="1">
        <v>1</v>
      </c>
      <c r="H650" s="1">
        <v>1</v>
      </c>
      <c r="I650" s="1">
        <v>1</v>
      </c>
      <c r="J650" s="1">
        <v>0</v>
      </c>
      <c r="K650" s="1">
        <v>1</v>
      </c>
      <c r="L650" s="1">
        <v>0</v>
      </c>
      <c r="N650" t="str">
        <f t="shared" si="52"/>
        <v/>
      </c>
      <c r="O650" t="str">
        <f t="shared" si="53"/>
        <v/>
      </c>
      <c r="P650" t="str">
        <f t="shared" si="53"/>
        <v/>
      </c>
      <c r="Q650" t="str">
        <f t="shared" si="53"/>
        <v/>
      </c>
      <c r="R650" t="str">
        <f t="shared" si="53"/>
        <v/>
      </c>
      <c r="S650" t="str">
        <f t="shared" si="53"/>
        <v/>
      </c>
      <c r="T650" t="str">
        <f t="shared" si="53"/>
        <v/>
      </c>
      <c r="U650" t="str">
        <f t="shared" si="53"/>
        <v/>
      </c>
      <c r="V650" t="str">
        <f t="shared" si="53"/>
        <v/>
      </c>
      <c r="W650" t="str">
        <f t="shared" si="53"/>
        <v/>
      </c>
      <c r="X650" t="str">
        <f t="shared" si="53"/>
        <v/>
      </c>
      <c r="Y650" t="str">
        <f t="shared" si="53"/>
        <v/>
      </c>
    </row>
    <row r="651" spans="1:25" x14ac:dyDescent="0.25">
      <c r="A651" s="1">
        <v>1</v>
      </c>
      <c r="B651" s="1">
        <v>1</v>
      </c>
      <c r="C651" s="1">
        <v>0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1</v>
      </c>
      <c r="J651" s="1">
        <v>0</v>
      </c>
      <c r="K651" s="1">
        <v>1</v>
      </c>
      <c r="L651" s="1">
        <v>1</v>
      </c>
      <c r="N651" t="str">
        <f t="shared" si="52"/>
        <v/>
      </c>
      <c r="O651" t="str">
        <f t="shared" si="53"/>
        <v/>
      </c>
      <c r="P651" t="str">
        <f t="shared" si="53"/>
        <v/>
      </c>
      <c r="Q651" t="str">
        <f t="shared" si="53"/>
        <v/>
      </c>
      <c r="R651" t="str">
        <f t="shared" si="53"/>
        <v/>
      </c>
      <c r="S651" t="str">
        <f t="shared" si="53"/>
        <v/>
      </c>
      <c r="T651" t="str">
        <f t="shared" si="53"/>
        <v/>
      </c>
      <c r="U651" t="str">
        <f t="shared" si="53"/>
        <v/>
      </c>
      <c r="V651" t="str">
        <f t="shared" si="53"/>
        <v/>
      </c>
      <c r="W651" t="str">
        <f t="shared" si="53"/>
        <v/>
      </c>
      <c r="X651" t="str">
        <f t="shared" si="53"/>
        <v/>
      </c>
      <c r="Y651" t="str">
        <f t="shared" si="53"/>
        <v/>
      </c>
    </row>
    <row r="652" spans="1:25" x14ac:dyDescent="0.25">
      <c r="A652" s="1">
        <v>1</v>
      </c>
      <c r="B652" s="1">
        <v>0</v>
      </c>
      <c r="C652" s="1">
        <v>0</v>
      </c>
      <c r="D652" s="1">
        <v>1</v>
      </c>
      <c r="E652" s="1">
        <v>0</v>
      </c>
      <c r="F652" s="1">
        <v>1</v>
      </c>
      <c r="G652" s="1">
        <v>0</v>
      </c>
      <c r="H652" s="1">
        <v>0</v>
      </c>
      <c r="I652" s="1">
        <v>1</v>
      </c>
      <c r="J652" s="1">
        <v>0</v>
      </c>
      <c r="K652" s="1">
        <v>0</v>
      </c>
      <c r="L652" s="1">
        <v>1</v>
      </c>
      <c r="N652" t="str">
        <f t="shared" si="52"/>
        <v/>
      </c>
      <c r="O652" t="str">
        <f t="shared" si="53"/>
        <v/>
      </c>
      <c r="P652" t="str">
        <f t="shared" si="53"/>
        <v/>
      </c>
      <c r="Q652" t="str">
        <f t="shared" si="53"/>
        <v/>
      </c>
      <c r="R652" t="str">
        <f t="shared" si="53"/>
        <v/>
      </c>
      <c r="S652" t="str">
        <f t="shared" si="53"/>
        <v/>
      </c>
      <c r="T652" t="str">
        <f t="shared" si="53"/>
        <v/>
      </c>
      <c r="U652" t="str">
        <f t="shared" si="53"/>
        <v/>
      </c>
      <c r="V652" t="str">
        <f t="shared" si="53"/>
        <v/>
      </c>
      <c r="W652" t="str">
        <f t="shared" si="53"/>
        <v/>
      </c>
      <c r="X652" t="str">
        <f t="shared" si="53"/>
        <v/>
      </c>
      <c r="Y652" t="str">
        <f t="shared" si="53"/>
        <v/>
      </c>
    </row>
    <row r="653" spans="1:25" x14ac:dyDescent="0.25">
      <c r="A653" s="1">
        <v>1</v>
      </c>
      <c r="B653" s="1">
        <v>1</v>
      </c>
      <c r="C653" s="1">
        <v>0</v>
      </c>
      <c r="D653" s="1">
        <v>0</v>
      </c>
      <c r="E653" s="1">
        <v>0</v>
      </c>
      <c r="F653" s="1">
        <v>1</v>
      </c>
      <c r="G653" s="1">
        <v>1</v>
      </c>
      <c r="H653" s="1">
        <v>0</v>
      </c>
      <c r="I653" s="1">
        <v>1</v>
      </c>
      <c r="J653" s="1">
        <v>1</v>
      </c>
      <c r="K653" s="1">
        <v>0</v>
      </c>
      <c r="L653" s="1">
        <v>0</v>
      </c>
      <c r="N653" t="str">
        <f t="shared" si="52"/>
        <v/>
      </c>
      <c r="O653" t="str">
        <f t="shared" si="53"/>
        <v/>
      </c>
      <c r="P653" t="str">
        <f t="shared" si="53"/>
        <v/>
      </c>
      <c r="Q653" t="str">
        <f t="shared" si="53"/>
        <v/>
      </c>
      <c r="R653" t="str">
        <f t="shared" si="53"/>
        <v/>
      </c>
      <c r="S653" t="str">
        <f t="shared" si="53"/>
        <v/>
      </c>
      <c r="T653" t="str">
        <f t="shared" si="53"/>
        <v/>
      </c>
      <c r="U653" t="str">
        <f t="shared" si="53"/>
        <v/>
      </c>
      <c r="V653" t="str">
        <f t="shared" si="53"/>
        <v/>
      </c>
      <c r="W653" t="str">
        <f t="shared" si="53"/>
        <v/>
      </c>
      <c r="X653" t="str">
        <f t="shared" si="53"/>
        <v/>
      </c>
      <c r="Y653" t="str">
        <f t="shared" si="53"/>
        <v/>
      </c>
    </row>
    <row r="654" spans="1:25" x14ac:dyDescent="0.25">
      <c r="A654" s="1">
        <v>0</v>
      </c>
      <c r="B654" s="1">
        <v>1</v>
      </c>
      <c r="C654" s="1">
        <v>0</v>
      </c>
      <c r="D654" s="1">
        <v>0</v>
      </c>
      <c r="E654" s="1">
        <v>0</v>
      </c>
      <c r="F654" s="1">
        <v>0</v>
      </c>
      <c r="G654" s="1">
        <v>1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N654" t="b">
        <f t="shared" si="52"/>
        <v>1</v>
      </c>
      <c r="O654" t="str">
        <f t="shared" si="53"/>
        <v/>
      </c>
      <c r="P654" t="str">
        <f t="shared" si="53"/>
        <v/>
      </c>
      <c r="Q654" t="str">
        <f t="shared" si="53"/>
        <v/>
      </c>
      <c r="R654" t="str">
        <f t="shared" si="53"/>
        <v/>
      </c>
      <c r="S654" t="str">
        <f t="shared" si="53"/>
        <v/>
      </c>
      <c r="T654" t="str">
        <f t="shared" si="53"/>
        <v/>
      </c>
      <c r="U654" t="str">
        <f t="shared" si="53"/>
        <v/>
      </c>
      <c r="V654" t="str">
        <f t="shared" si="53"/>
        <v/>
      </c>
      <c r="W654" t="str">
        <f t="shared" si="53"/>
        <v/>
      </c>
      <c r="X654" t="str">
        <f t="shared" si="53"/>
        <v/>
      </c>
      <c r="Y654" t="str">
        <f t="shared" si="53"/>
        <v/>
      </c>
    </row>
    <row r="655" spans="1:25" x14ac:dyDescent="0.25">
      <c r="A655" s="1">
        <v>1</v>
      </c>
      <c r="B655" s="1">
        <v>1</v>
      </c>
      <c r="C655" s="1">
        <v>0</v>
      </c>
      <c r="D655" s="1">
        <v>1</v>
      </c>
      <c r="E655" s="1">
        <v>0</v>
      </c>
      <c r="F655" s="1">
        <v>0</v>
      </c>
      <c r="G655" s="1">
        <v>0</v>
      </c>
      <c r="H655" s="1">
        <v>1</v>
      </c>
      <c r="I655" s="1">
        <v>0</v>
      </c>
      <c r="J655" s="1">
        <v>0</v>
      </c>
      <c r="K655" s="1">
        <v>1</v>
      </c>
      <c r="L655" s="1">
        <v>0</v>
      </c>
      <c r="N655" t="str">
        <f t="shared" si="52"/>
        <v/>
      </c>
      <c r="O655" t="str">
        <f t="shared" si="53"/>
        <v/>
      </c>
      <c r="P655" t="str">
        <f t="shared" si="53"/>
        <v/>
      </c>
      <c r="Q655" t="str">
        <f t="shared" si="53"/>
        <v/>
      </c>
      <c r="R655" t="str">
        <f t="shared" si="53"/>
        <v/>
      </c>
      <c r="S655" t="str">
        <f t="shared" si="53"/>
        <v/>
      </c>
      <c r="T655" t="str">
        <f t="shared" si="53"/>
        <v/>
      </c>
      <c r="U655" t="str">
        <f t="shared" si="53"/>
        <v/>
      </c>
      <c r="V655" t="str">
        <f t="shared" si="53"/>
        <v/>
      </c>
      <c r="W655" t="str">
        <f t="shared" si="53"/>
        <v/>
      </c>
      <c r="X655" t="str">
        <f t="shared" si="53"/>
        <v/>
      </c>
      <c r="Y655" t="str">
        <f t="shared" si="53"/>
        <v/>
      </c>
    </row>
    <row r="656" spans="1:25" x14ac:dyDescent="0.25">
      <c r="A656" s="1">
        <v>1</v>
      </c>
      <c r="B656" s="1">
        <v>0</v>
      </c>
      <c r="C656" s="1">
        <v>1</v>
      </c>
      <c r="D656" s="1">
        <v>0</v>
      </c>
      <c r="E656" s="1">
        <v>1</v>
      </c>
      <c r="F656" s="1">
        <v>1</v>
      </c>
      <c r="G656" s="1">
        <v>1</v>
      </c>
      <c r="H656" s="1">
        <v>1</v>
      </c>
      <c r="I656" s="1">
        <v>0</v>
      </c>
      <c r="J656" s="1">
        <v>0</v>
      </c>
      <c r="K656" s="1">
        <v>0</v>
      </c>
      <c r="L656" s="1">
        <v>1</v>
      </c>
      <c r="N656" t="str">
        <f t="shared" si="52"/>
        <v/>
      </c>
      <c r="O656" t="str">
        <f t="shared" si="53"/>
        <v/>
      </c>
      <c r="P656" t="str">
        <f t="shared" si="53"/>
        <v/>
      </c>
      <c r="Q656" t="str">
        <f t="shared" si="53"/>
        <v/>
      </c>
      <c r="R656" t="str">
        <f t="shared" si="53"/>
        <v/>
      </c>
      <c r="S656" t="str">
        <f t="shared" si="53"/>
        <v/>
      </c>
      <c r="T656" t="str">
        <f t="shared" si="53"/>
        <v/>
      </c>
      <c r="U656" t="str">
        <f t="shared" si="53"/>
        <v/>
      </c>
      <c r="V656" t="str">
        <f t="shared" si="53"/>
        <v/>
      </c>
      <c r="W656" t="str">
        <f t="shared" si="53"/>
        <v/>
      </c>
      <c r="X656" t="str">
        <f t="shared" si="53"/>
        <v/>
      </c>
      <c r="Y656" t="str">
        <f t="shared" si="53"/>
        <v/>
      </c>
    </row>
    <row r="657" spans="1:25" x14ac:dyDescent="0.25">
      <c r="A657" s="1">
        <v>0</v>
      </c>
      <c r="B657" s="1">
        <v>0</v>
      </c>
      <c r="C657" s="1">
        <v>1</v>
      </c>
      <c r="D657" s="1">
        <v>0</v>
      </c>
      <c r="E657" s="1">
        <v>0</v>
      </c>
      <c r="F657" s="1">
        <v>0</v>
      </c>
      <c r="G657" s="1">
        <v>0</v>
      </c>
      <c r="H657" s="1">
        <v>1</v>
      </c>
      <c r="I657" s="1">
        <v>1</v>
      </c>
      <c r="J657" s="1">
        <v>0</v>
      </c>
      <c r="K657" s="1">
        <v>1</v>
      </c>
      <c r="L657" s="1">
        <v>0</v>
      </c>
      <c r="N657" t="b">
        <f t="shared" si="52"/>
        <v>1</v>
      </c>
      <c r="O657" t="b">
        <f t="shared" si="53"/>
        <v>1</v>
      </c>
      <c r="P657" t="b">
        <f t="shared" si="53"/>
        <v>1</v>
      </c>
      <c r="Q657" t="b">
        <f t="shared" si="53"/>
        <v>1</v>
      </c>
      <c r="R657" t="str">
        <f t="shared" si="53"/>
        <v/>
      </c>
      <c r="S657" t="str">
        <f t="shared" si="53"/>
        <v/>
      </c>
      <c r="T657" t="str">
        <f t="shared" si="53"/>
        <v/>
      </c>
      <c r="U657" t="str">
        <f t="shared" si="53"/>
        <v/>
      </c>
      <c r="V657" t="str">
        <f t="shared" si="53"/>
        <v/>
      </c>
      <c r="W657" t="str">
        <f t="shared" si="53"/>
        <v/>
      </c>
      <c r="X657" t="str">
        <f t="shared" si="53"/>
        <v/>
      </c>
      <c r="Y657" t="str">
        <f t="shared" si="53"/>
        <v/>
      </c>
    </row>
    <row r="658" spans="1:25" x14ac:dyDescent="0.25">
      <c r="A658" s="1">
        <v>0</v>
      </c>
      <c r="B658" s="1">
        <v>0</v>
      </c>
      <c r="C658" s="1">
        <v>1</v>
      </c>
      <c r="D658" s="1">
        <v>0</v>
      </c>
      <c r="E658" s="1">
        <v>1</v>
      </c>
      <c r="F658" s="1">
        <v>1</v>
      </c>
      <c r="G658" s="1">
        <v>1</v>
      </c>
      <c r="H658" s="1">
        <v>1</v>
      </c>
      <c r="I658" s="1">
        <v>0</v>
      </c>
      <c r="J658" s="1">
        <v>0</v>
      </c>
      <c r="K658" s="1">
        <v>0</v>
      </c>
      <c r="L658" s="1">
        <v>0</v>
      </c>
      <c r="N658" t="b">
        <f t="shared" si="52"/>
        <v>1</v>
      </c>
      <c r="O658" t="b">
        <f t="shared" si="53"/>
        <v>1</v>
      </c>
      <c r="P658" t="b">
        <f t="shared" si="53"/>
        <v>1</v>
      </c>
      <c r="Q658" t="b">
        <f t="shared" si="53"/>
        <v>1</v>
      </c>
      <c r="R658" t="b">
        <f t="shared" si="53"/>
        <v>1</v>
      </c>
      <c r="S658" t="str">
        <f t="shared" si="53"/>
        <v/>
      </c>
      <c r="T658" t="str">
        <f t="shared" si="53"/>
        <v/>
      </c>
      <c r="U658" t="str">
        <f t="shared" si="53"/>
        <v/>
      </c>
      <c r="V658" t="str">
        <f t="shared" si="53"/>
        <v/>
      </c>
      <c r="W658" t="str">
        <f t="shared" si="53"/>
        <v/>
      </c>
      <c r="X658" t="str">
        <f t="shared" si="53"/>
        <v/>
      </c>
      <c r="Y658" t="str">
        <f t="shared" si="53"/>
        <v/>
      </c>
    </row>
    <row r="659" spans="1:25" x14ac:dyDescent="0.25">
      <c r="A659" s="1">
        <v>1</v>
      </c>
      <c r="B659" s="1">
        <v>0</v>
      </c>
      <c r="C659" s="1">
        <v>1</v>
      </c>
      <c r="D659" s="1">
        <v>1</v>
      </c>
      <c r="E659" s="1">
        <v>1</v>
      </c>
      <c r="F659" s="1">
        <v>1</v>
      </c>
      <c r="G659" s="1">
        <v>0</v>
      </c>
      <c r="H659" s="1">
        <v>1</v>
      </c>
      <c r="I659" s="1">
        <v>0</v>
      </c>
      <c r="J659" s="1">
        <v>1</v>
      </c>
      <c r="K659" s="1">
        <v>1</v>
      </c>
      <c r="L659" s="1">
        <v>0</v>
      </c>
      <c r="N659" t="str">
        <f t="shared" si="52"/>
        <v/>
      </c>
      <c r="O659" t="str">
        <f t="shared" si="53"/>
        <v/>
      </c>
      <c r="P659" t="str">
        <f t="shared" si="53"/>
        <v/>
      </c>
      <c r="Q659" t="str">
        <f t="shared" si="53"/>
        <v/>
      </c>
      <c r="R659" t="str">
        <f t="shared" si="53"/>
        <v/>
      </c>
      <c r="S659" t="str">
        <f t="shared" si="53"/>
        <v/>
      </c>
      <c r="T659" t="str">
        <f t="shared" si="53"/>
        <v/>
      </c>
      <c r="U659" t="str">
        <f t="shared" si="53"/>
        <v/>
      </c>
      <c r="V659" t="str">
        <f t="shared" si="53"/>
        <v/>
      </c>
      <c r="W659" t="str">
        <f t="shared" si="53"/>
        <v/>
      </c>
      <c r="X659" t="str">
        <f t="shared" si="53"/>
        <v/>
      </c>
      <c r="Y659" t="str">
        <f t="shared" si="53"/>
        <v/>
      </c>
    </row>
    <row r="660" spans="1:25" x14ac:dyDescent="0.25">
      <c r="A660" s="1">
        <v>0</v>
      </c>
      <c r="B660" s="1">
        <v>0</v>
      </c>
      <c r="C660" s="1">
        <v>0</v>
      </c>
      <c r="D660" s="1">
        <v>1</v>
      </c>
      <c r="E660" s="1">
        <v>0</v>
      </c>
      <c r="F660" s="1">
        <v>1</v>
      </c>
      <c r="G660" s="1">
        <v>1</v>
      </c>
      <c r="H660" s="1">
        <v>1</v>
      </c>
      <c r="I660" s="1">
        <v>0</v>
      </c>
      <c r="J660" s="1">
        <v>1</v>
      </c>
      <c r="K660" s="1">
        <v>1</v>
      </c>
      <c r="L660" s="1">
        <v>1</v>
      </c>
      <c r="N660" t="b">
        <f t="shared" si="52"/>
        <v>1</v>
      </c>
      <c r="O660" t="b">
        <f t="shared" si="53"/>
        <v>1</v>
      </c>
      <c r="P660" t="str">
        <f t="shared" si="53"/>
        <v/>
      </c>
      <c r="Q660" t="str">
        <f t="shared" si="53"/>
        <v/>
      </c>
      <c r="R660" t="str">
        <f t="shared" si="53"/>
        <v/>
      </c>
      <c r="S660" t="str">
        <f t="shared" si="53"/>
        <v/>
      </c>
      <c r="T660" t="str">
        <f t="shared" si="53"/>
        <v/>
      </c>
      <c r="U660" t="str">
        <f t="shared" si="53"/>
        <v/>
      </c>
      <c r="V660" t="str">
        <f t="shared" si="53"/>
        <v/>
      </c>
      <c r="W660" t="str">
        <f t="shared" si="53"/>
        <v/>
      </c>
      <c r="X660" t="str">
        <f t="shared" si="53"/>
        <v/>
      </c>
      <c r="Y660" t="str">
        <f t="shared" si="53"/>
        <v/>
      </c>
    </row>
    <row r="661" spans="1:25" x14ac:dyDescent="0.25">
      <c r="A661" s="1">
        <v>1</v>
      </c>
      <c r="B661" s="1">
        <v>1</v>
      </c>
      <c r="C661" s="1">
        <v>0</v>
      </c>
      <c r="D661" s="1">
        <v>1</v>
      </c>
      <c r="E661" s="1">
        <v>1</v>
      </c>
      <c r="F661" s="1">
        <v>1</v>
      </c>
      <c r="G661" s="1">
        <v>1</v>
      </c>
      <c r="H661" s="1">
        <v>1</v>
      </c>
      <c r="I661" s="1">
        <v>0</v>
      </c>
      <c r="J661" s="1">
        <v>0</v>
      </c>
      <c r="K661" s="1">
        <v>0</v>
      </c>
      <c r="L661" s="1">
        <v>0</v>
      </c>
      <c r="N661" t="str">
        <f t="shared" si="52"/>
        <v/>
      </c>
      <c r="O661" t="str">
        <f t="shared" ref="O661:Y676" si="54">IF(N661=TRUE, IF(AND(O$1&gt;=0.5,B661=1),TRUE,IF(AND(O$1&lt;0.5,B661=0),TRUE,"")), "")</f>
        <v/>
      </c>
      <c r="P661" t="str">
        <f t="shared" si="54"/>
        <v/>
      </c>
      <c r="Q661" t="str">
        <f t="shared" si="54"/>
        <v/>
      </c>
      <c r="R661" t="str">
        <f t="shared" si="54"/>
        <v/>
      </c>
      <c r="S661" t="str">
        <f t="shared" si="54"/>
        <v/>
      </c>
      <c r="T661" t="str">
        <f t="shared" si="54"/>
        <v/>
      </c>
      <c r="U661" t="str">
        <f t="shared" si="54"/>
        <v/>
      </c>
      <c r="V661" t="str">
        <f t="shared" si="54"/>
        <v/>
      </c>
      <c r="W661" t="str">
        <f t="shared" si="54"/>
        <v/>
      </c>
      <c r="X661" t="str">
        <f t="shared" si="54"/>
        <v/>
      </c>
      <c r="Y661" t="str">
        <f t="shared" si="54"/>
        <v/>
      </c>
    </row>
    <row r="662" spans="1:25" x14ac:dyDescent="0.25">
      <c r="A662" s="1">
        <v>1</v>
      </c>
      <c r="B662" s="1">
        <v>0</v>
      </c>
      <c r="C662" s="1">
        <v>1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1</v>
      </c>
      <c r="J662" s="1">
        <v>1</v>
      </c>
      <c r="K662" s="1">
        <v>0</v>
      </c>
      <c r="L662" s="1">
        <v>0</v>
      </c>
      <c r="N662" t="str">
        <f t="shared" si="52"/>
        <v/>
      </c>
      <c r="O662" t="str">
        <f t="shared" si="54"/>
        <v/>
      </c>
      <c r="P662" t="str">
        <f t="shared" si="54"/>
        <v/>
      </c>
      <c r="Q662" t="str">
        <f t="shared" si="54"/>
        <v/>
      </c>
      <c r="R662" t="str">
        <f t="shared" si="54"/>
        <v/>
      </c>
      <c r="S662" t="str">
        <f t="shared" si="54"/>
        <v/>
      </c>
      <c r="T662" t="str">
        <f t="shared" si="54"/>
        <v/>
      </c>
      <c r="U662" t="str">
        <f t="shared" si="54"/>
        <v/>
      </c>
      <c r="V662" t="str">
        <f t="shared" si="54"/>
        <v/>
      </c>
      <c r="W662" t="str">
        <f t="shared" si="54"/>
        <v/>
      </c>
      <c r="X662" t="str">
        <f t="shared" si="54"/>
        <v/>
      </c>
      <c r="Y662" t="str">
        <f t="shared" si="54"/>
        <v/>
      </c>
    </row>
    <row r="663" spans="1:25" x14ac:dyDescent="0.25">
      <c r="A663" s="1">
        <v>1</v>
      </c>
      <c r="B663" s="1">
        <v>1</v>
      </c>
      <c r="C663" s="1">
        <v>1</v>
      </c>
      <c r="D663" s="1">
        <v>0</v>
      </c>
      <c r="E663" s="1">
        <v>1</v>
      </c>
      <c r="F663" s="1">
        <v>0</v>
      </c>
      <c r="G663" s="1">
        <v>1</v>
      </c>
      <c r="H663" s="1">
        <v>1</v>
      </c>
      <c r="I663" s="1">
        <v>0</v>
      </c>
      <c r="J663" s="1">
        <v>0</v>
      </c>
      <c r="K663" s="1">
        <v>0</v>
      </c>
      <c r="L663" s="1">
        <v>1</v>
      </c>
      <c r="N663" t="str">
        <f t="shared" si="52"/>
        <v/>
      </c>
      <c r="O663" t="str">
        <f t="shared" si="54"/>
        <v/>
      </c>
      <c r="P663" t="str">
        <f t="shared" si="54"/>
        <v/>
      </c>
      <c r="Q663" t="str">
        <f t="shared" si="54"/>
        <v/>
      </c>
      <c r="R663" t="str">
        <f t="shared" si="54"/>
        <v/>
      </c>
      <c r="S663" t="str">
        <f t="shared" si="54"/>
        <v/>
      </c>
      <c r="T663" t="str">
        <f t="shared" si="54"/>
        <v/>
      </c>
      <c r="U663" t="str">
        <f t="shared" si="54"/>
        <v/>
      </c>
      <c r="V663" t="str">
        <f t="shared" si="54"/>
        <v/>
      </c>
      <c r="W663" t="str">
        <f t="shared" si="54"/>
        <v/>
      </c>
      <c r="X663" t="str">
        <f t="shared" si="54"/>
        <v/>
      </c>
      <c r="Y663" t="str">
        <f t="shared" si="54"/>
        <v/>
      </c>
    </row>
    <row r="664" spans="1:25" x14ac:dyDescent="0.25">
      <c r="A664" s="1">
        <v>0</v>
      </c>
      <c r="B664" s="1">
        <v>1</v>
      </c>
      <c r="C664" s="1">
        <v>0</v>
      </c>
      <c r="D664" s="1">
        <v>0</v>
      </c>
      <c r="E664" s="1">
        <v>0</v>
      </c>
      <c r="F664" s="1">
        <v>1</v>
      </c>
      <c r="G664" s="1">
        <v>1</v>
      </c>
      <c r="H664" s="1">
        <v>1</v>
      </c>
      <c r="I664" s="1">
        <v>0</v>
      </c>
      <c r="J664" s="1">
        <v>0</v>
      </c>
      <c r="K664" s="1">
        <v>0</v>
      </c>
      <c r="L664" s="1">
        <v>1</v>
      </c>
      <c r="N664" t="b">
        <f t="shared" si="52"/>
        <v>1</v>
      </c>
      <c r="O664" t="str">
        <f t="shared" si="54"/>
        <v/>
      </c>
      <c r="P664" t="str">
        <f t="shared" si="54"/>
        <v/>
      </c>
      <c r="Q664" t="str">
        <f t="shared" si="54"/>
        <v/>
      </c>
      <c r="R664" t="str">
        <f t="shared" si="54"/>
        <v/>
      </c>
      <c r="S664" t="str">
        <f t="shared" si="54"/>
        <v/>
      </c>
      <c r="T664" t="str">
        <f t="shared" si="54"/>
        <v/>
      </c>
      <c r="U664" t="str">
        <f t="shared" si="54"/>
        <v/>
      </c>
      <c r="V664" t="str">
        <f t="shared" si="54"/>
        <v/>
      </c>
      <c r="W664" t="str">
        <f t="shared" si="54"/>
        <v/>
      </c>
      <c r="X664" t="str">
        <f t="shared" si="54"/>
        <v/>
      </c>
      <c r="Y664" t="str">
        <f t="shared" si="54"/>
        <v/>
      </c>
    </row>
    <row r="665" spans="1:25" x14ac:dyDescent="0.25">
      <c r="A665" s="1">
        <v>1</v>
      </c>
      <c r="B665" s="1">
        <v>0</v>
      </c>
      <c r="C665" s="1">
        <v>0</v>
      </c>
      <c r="D665" s="1">
        <v>0</v>
      </c>
      <c r="E665" s="1">
        <v>1</v>
      </c>
      <c r="F665" s="1">
        <v>0</v>
      </c>
      <c r="G665" s="1">
        <v>0</v>
      </c>
      <c r="H665" s="1">
        <v>0</v>
      </c>
      <c r="I665" s="1">
        <v>1</v>
      </c>
      <c r="J665" s="1">
        <v>0</v>
      </c>
      <c r="K665" s="1">
        <v>0</v>
      </c>
      <c r="L665" s="1">
        <v>0</v>
      </c>
      <c r="N665" t="str">
        <f t="shared" si="52"/>
        <v/>
      </c>
      <c r="O665" t="str">
        <f t="shared" si="54"/>
        <v/>
      </c>
      <c r="P665" t="str">
        <f t="shared" si="54"/>
        <v/>
      </c>
      <c r="Q665" t="str">
        <f t="shared" si="54"/>
        <v/>
      </c>
      <c r="R665" t="str">
        <f t="shared" si="54"/>
        <v/>
      </c>
      <c r="S665" t="str">
        <f t="shared" si="54"/>
        <v/>
      </c>
      <c r="T665" t="str">
        <f t="shared" si="54"/>
        <v/>
      </c>
      <c r="U665" t="str">
        <f t="shared" si="54"/>
        <v/>
      </c>
      <c r="V665" t="str">
        <f t="shared" si="54"/>
        <v/>
      </c>
      <c r="W665" t="str">
        <f t="shared" si="54"/>
        <v/>
      </c>
      <c r="X665" t="str">
        <f t="shared" si="54"/>
        <v/>
      </c>
      <c r="Y665" t="str">
        <f t="shared" si="54"/>
        <v/>
      </c>
    </row>
    <row r="666" spans="1:25" x14ac:dyDescent="0.25">
      <c r="A666" s="1">
        <v>0</v>
      </c>
      <c r="B666" s="1">
        <v>0</v>
      </c>
      <c r="C666" s="1">
        <v>1</v>
      </c>
      <c r="D666" s="1">
        <v>0</v>
      </c>
      <c r="E666" s="1">
        <v>0</v>
      </c>
      <c r="F666" s="1">
        <v>1</v>
      </c>
      <c r="G666" s="1">
        <v>0</v>
      </c>
      <c r="H666" s="1">
        <v>0</v>
      </c>
      <c r="I666" s="1">
        <v>0</v>
      </c>
      <c r="J666" s="1">
        <v>1</v>
      </c>
      <c r="K666" s="1">
        <v>1</v>
      </c>
      <c r="L666" s="1">
        <v>1</v>
      </c>
      <c r="N666" t="b">
        <f t="shared" si="52"/>
        <v>1</v>
      </c>
      <c r="O666" t="b">
        <f t="shared" si="54"/>
        <v>1</v>
      </c>
      <c r="P666" t="b">
        <f t="shared" si="54"/>
        <v>1</v>
      </c>
      <c r="Q666" t="b">
        <f t="shared" si="54"/>
        <v>1</v>
      </c>
      <c r="R666" t="str">
        <f t="shared" si="54"/>
        <v/>
      </c>
      <c r="S666" t="str">
        <f t="shared" si="54"/>
        <v/>
      </c>
      <c r="T666" t="str">
        <f t="shared" si="54"/>
        <v/>
      </c>
      <c r="U666" t="str">
        <f t="shared" si="54"/>
        <v/>
      </c>
      <c r="V666" t="str">
        <f t="shared" si="54"/>
        <v/>
      </c>
      <c r="W666" t="str">
        <f t="shared" si="54"/>
        <v/>
      </c>
      <c r="X666" t="str">
        <f t="shared" si="54"/>
        <v/>
      </c>
      <c r="Y666" t="str">
        <f t="shared" si="54"/>
        <v/>
      </c>
    </row>
    <row r="667" spans="1:25" x14ac:dyDescent="0.25">
      <c r="A667" s="1">
        <v>1</v>
      </c>
      <c r="B667" s="1">
        <v>0</v>
      </c>
      <c r="C667" s="1">
        <v>0</v>
      </c>
      <c r="D667" s="1">
        <v>0</v>
      </c>
      <c r="E667" s="1">
        <v>1</v>
      </c>
      <c r="F667" s="1">
        <v>0</v>
      </c>
      <c r="G667" s="1">
        <v>1</v>
      </c>
      <c r="H667" s="1">
        <v>1</v>
      </c>
      <c r="I667" s="1">
        <v>0</v>
      </c>
      <c r="J667" s="1">
        <v>0</v>
      </c>
      <c r="K667" s="1">
        <v>1</v>
      </c>
      <c r="L667" s="1">
        <v>0</v>
      </c>
      <c r="N667" t="str">
        <f t="shared" si="52"/>
        <v/>
      </c>
      <c r="O667" t="str">
        <f t="shared" si="54"/>
        <v/>
      </c>
      <c r="P667" t="str">
        <f t="shared" si="54"/>
        <v/>
      </c>
      <c r="Q667" t="str">
        <f t="shared" si="54"/>
        <v/>
      </c>
      <c r="R667" t="str">
        <f t="shared" si="54"/>
        <v/>
      </c>
      <c r="S667" t="str">
        <f t="shared" si="54"/>
        <v/>
      </c>
      <c r="T667" t="str">
        <f t="shared" si="54"/>
        <v/>
      </c>
      <c r="U667" t="str">
        <f t="shared" si="54"/>
        <v/>
      </c>
      <c r="V667" t="str">
        <f t="shared" si="54"/>
        <v/>
      </c>
      <c r="W667" t="str">
        <f t="shared" si="54"/>
        <v/>
      </c>
      <c r="X667" t="str">
        <f t="shared" si="54"/>
        <v/>
      </c>
      <c r="Y667" t="str">
        <f t="shared" si="54"/>
        <v/>
      </c>
    </row>
    <row r="668" spans="1:25" x14ac:dyDescent="0.25">
      <c r="A668" s="1">
        <v>0</v>
      </c>
      <c r="B668" s="1">
        <v>0</v>
      </c>
      <c r="C668" s="1">
        <v>0</v>
      </c>
      <c r="D668" s="1">
        <v>0</v>
      </c>
      <c r="E668" s="1">
        <v>1</v>
      </c>
      <c r="F668" s="1">
        <v>1</v>
      </c>
      <c r="G668" s="1">
        <v>1</v>
      </c>
      <c r="H668" s="1">
        <v>0</v>
      </c>
      <c r="I668" s="1">
        <v>0</v>
      </c>
      <c r="J668" s="1">
        <v>1</v>
      </c>
      <c r="K668" s="1">
        <v>0</v>
      </c>
      <c r="L668" s="1">
        <v>1</v>
      </c>
      <c r="N668" t="b">
        <f t="shared" si="52"/>
        <v>1</v>
      </c>
      <c r="O668" t="b">
        <f t="shared" si="54"/>
        <v>1</v>
      </c>
      <c r="P668" t="str">
        <f t="shared" si="54"/>
        <v/>
      </c>
      <c r="Q668" t="str">
        <f t="shared" si="54"/>
        <v/>
      </c>
      <c r="R668" t="str">
        <f t="shared" si="54"/>
        <v/>
      </c>
      <c r="S668" t="str">
        <f t="shared" si="54"/>
        <v/>
      </c>
      <c r="T668" t="str">
        <f t="shared" si="54"/>
        <v/>
      </c>
      <c r="U668" t="str">
        <f t="shared" si="54"/>
        <v/>
      </c>
      <c r="V668" t="str">
        <f t="shared" si="54"/>
        <v/>
      </c>
      <c r="W668" t="str">
        <f t="shared" si="54"/>
        <v/>
      </c>
      <c r="X668" t="str">
        <f t="shared" si="54"/>
        <v/>
      </c>
      <c r="Y668" t="str">
        <f t="shared" si="54"/>
        <v/>
      </c>
    </row>
    <row r="669" spans="1:25" x14ac:dyDescent="0.25">
      <c r="A669" s="1">
        <v>1</v>
      </c>
      <c r="B669" s="1">
        <v>1</v>
      </c>
      <c r="C669" s="1">
        <v>1</v>
      </c>
      <c r="D669" s="1">
        <v>1</v>
      </c>
      <c r="E669" s="1">
        <v>1</v>
      </c>
      <c r="F669" s="1">
        <v>1</v>
      </c>
      <c r="G669" s="1">
        <v>0</v>
      </c>
      <c r="H669" s="1">
        <v>0</v>
      </c>
      <c r="I669" s="1">
        <v>0</v>
      </c>
      <c r="J669" s="1">
        <v>1</v>
      </c>
      <c r="K669" s="1">
        <v>1</v>
      </c>
      <c r="L669" s="1">
        <v>1</v>
      </c>
      <c r="N669" t="str">
        <f t="shared" si="52"/>
        <v/>
      </c>
      <c r="O669" t="str">
        <f t="shared" si="54"/>
        <v/>
      </c>
      <c r="P669" t="str">
        <f t="shared" si="54"/>
        <v/>
      </c>
      <c r="Q669" t="str">
        <f t="shared" si="54"/>
        <v/>
      </c>
      <c r="R669" t="str">
        <f t="shared" si="54"/>
        <v/>
      </c>
      <c r="S669" t="str">
        <f t="shared" si="54"/>
        <v/>
      </c>
      <c r="T669" t="str">
        <f t="shared" si="54"/>
        <v/>
      </c>
      <c r="U669" t="str">
        <f t="shared" si="54"/>
        <v/>
      </c>
      <c r="V669" t="str">
        <f t="shared" si="54"/>
        <v/>
      </c>
      <c r="W669" t="str">
        <f t="shared" si="54"/>
        <v/>
      </c>
      <c r="X669" t="str">
        <f t="shared" si="54"/>
        <v/>
      </c>
      <c r="Y669" t="str">
        <f t="shared" si="54"/>
        <v/>
      </c>
    </row>
    <row r="670" spans="1:25" x14ac:dyDescent="0.25">
      <c r="A670" s="1">
        <v>0</v>
      </c>
      <c r="B670" s="1">
        <v>1</v>
      </c>
      <c r="C670" s="1">
        <v>0</v>
      </c>
      <c r="D670" s="1">
        <v>0</v>
      </c>
      <c r="E670" s="1">
        <v>1</v>
      </c>
      <c r="F670" s="1">
        <v>0</v>
      </c>
      <c r="G670" s="1">
        <v>0</v>
      </c>
      <c r="H670" s="1">
        <v>0</v>
      </c>
      <c r="I670" s="1">
        <v>1</v>
      </c>
      <c r="J670" s="1">
        <v>1</v>
      </c>
      <c r="K670" s="1">
        <v>1</v>
      </c>
      <c r="L670" s="1">
        <v>0</v>
      </c>
      <c r="N670" t="b">
        <f t="shared" si="52"/>
        <v>1</v>
      </c>
      <c r="O670" t="str">
        <f t="shared" si="54"/>
        <v/>
      </c>
      <c r="P670" t="str">
        <f t="shared" si="54"/>
        <v/>
      </c>
      <c r="Q670" t="str">
        <f t="shared" si="54"/>
        <v/>
      </c>
      <c r="R670" t="str">
        <f t="shared" si="54"/>
        <v/>
      </c>
      <c r="S670" t="str">
        <f t="shared" si="54"/>
        <v/>
      </c>
      <c r="T670" t="str">
        <f t="shared" si="54"/>
        <v/>
      </c>
      <c r="U670" t="str">
        <f t="shared" si="54"/>
        <v/>
      </c>
      <c r="V670" t="str">
        <f t="shared" si="54"/>
        <v/>
      </c>
      <c r="W670" t="str">
        <f t="shared" si="54"/>
        <v/>
      </c>
      <c r="X670" t="str">
        <f t="shared" si="54"/>
        <v/>
      </c>
      <c r="Y670" t="str">
        <f t="shared" si="54"/>
        <v/>
      </c>
    </row>
    <row r="671" spans="1:25" x14ac:dyDescent="0.25">
      <c r="A671" s="1">
        <v>0</v>
      </c>
      <c r="B671" s="1">
        <v>1</v>
      </c>
      <c r="C671" s="1">
        <v>1</v>
      </c>
      <c r="D671" s="1">
        <v>0</v>
      </c>
      <c r="E671" s="1">
        <v>1</v>
      </c>
      <c r="F671" s="1">
        <v>1</v>
      </c>
      <c r="G671" s="1">
        <v>0</v>
      </c>
      <c r="H671" s="1">
        <v>1</v>
      </c>
      <c r="I671" s="1">
        <v>1</v>
      </c>
      <c r="J671" s="1">
        <v>1</v>
      </c>
      <c r="K671" s="1">
        <v>1</v>
      </c>
      <c r="L671" s="1">
        <v>0</v>
      </c>
      <c r="N671" t="b">
        <f t="shared" si="52"/>
        <v>1</v>
      </c>
      <c r="O671" t="str">
        <f t="shared" si="54"/>
        <v/>
      </c>
      <c r="P671" t="str">
        <f t="shared" si="54"/>
        <v/>
      </c>
      <c r="Q671" t="str">
        <f t="shared" si="54"/>
        <v/>
      </c>
      <c r="R671" t="str">
        <f t="shared" si="54"/>
        <v/>
      </c>
      <c r="S671" t="str">
        <f t="shared" si="54"/>
        <v/>
      </c>
      <c r="T671" t="str">
        <f t="shared" si="54"/>
        <v/>
      </c>
      <c r="U671" t="str">
        <f t="shared" si="54"/>
        <v/>
      </c>
      <c r="V671" t="str">
        <f t="shared" si="54"/>
        <v/>
      </c>
      <c r="W671" t="str">
        <f t="shared" si="54"/>
        <v/>
      </c>
      <c r="X671" t="str">
        <f t="shared" si="54"/>
        <v/>
      </c>
      <c r="Y671" t="str">
        <f t="shared" si="54"/>
        <v/>
      </c>
    </row>
    <row r="672" spans="1:25" x14ac:dyDescent="0.25">
      <c r="A672" s="1">
        <v>1</v>
      </c>
      <c r="B672" s="1">
        <v>1</v>
      </c>
      <c r="C672" s="1">
        <v>1</v>
      </c>
      <c r="D672" s="1">
        <v>1</v>
      </c>
      <c r="E672" s="1">
        <v>1</v>
      </c>
      <c r="F672" s="1">
        <v>0</v>
      </c>
      <c r="G672" s="1">
        <v>1</v>
      </c>
      <c r="H672" s="1">
        <v>0</v>
      </c>
      <c r="I672" s="1">
        <v>0</v>
      </c>
      <c r="J672" s="1">
        <v>0</v>
      </c>
      <c r="K672" s="1">
        <v>1</v>
      </c>
      <c r="L672" s="1">
        <v>1</v>
      </c>
      <c r="N672" t="str">
        <f t="shared" si="52"/>
        <v/>
      </c>
      <c r="O672" t="str">
        <f t="shared" si="54"/>
        <v/>
      </c>
      <c r="P672" t="str">
        <f t="shared" si="54"/>
        <v/>
      </c>
      <c r="Q672" t="str">
        <f t="shared" si="54"/>
        <v/>
      </c>
      <c r="R672" t="str">
        <f t="shared" si="54"/>
        <v/>
      </c>
      <c r="S672" t="str">
        <f t="shared" si="54"/>
        <v/>
      </c>
      <c r="T672" t="str">
        <f t="shared" si="54"/>
        <v/>
      </c>
      <c r="U672" t="str">
        <f t="shared" si="54"/>
        <v/>
      </c>
      <c r="V672" t="str">
        <f t="shared" si="54"/>
        <v/>
      </c>
      <c r="W672" t="str">
        <f t="shared" si="54"/>
        <v/>
      </c>
      <c r="X672" t="str">
        <f t="shared" si="54"/>
        <v/>
      </c>
      <c r="Y672" t="str">
        <f t="shared" si="54"/>
        <v/>
      </c>
    </row>
    <row r="673" spans="1:25" x14ac:dyDescent="0.25">
      <c r="A673" s="1">
        <v>1</v>
      </c>
      <c r="B673" s="1">
        <v>0</v>
      </c>
      <c r="C673" s="1">
        <v>1</v>
      </c>
      <c r="D673" s="1">
        <v>1</v>
      </c>
      <c r="E673" s="1">
        <v>1</v>
      </c>
      <c r="F673" s="1">
        <v>1</v>
      </c>
      <c r="G673" s="1">
        <v>1</v>
      </c>
      <c r="H673" s="1">
        <v>1</v>
      </c>
      <c r="I673" s="1">
        <v>1</v>
      </c>
      <c r="J673" s="1">
        <v>1</v>
      </c>
      <c r="K673" s="1">
        <v>1</v>
      </c>
      <c r="L673" s="1">
        <v>1</v>
      </c>
      <c r="N673" t="str">
        <f t="shared" si="52"/>
        <v/>
      </c>
      <c r="O673" t="str">
        <f t="shared" si="54"/>
        <v/>
      </c>
      <c r="P673" t="str">
        <f t="shared" si="54"/>
        <v/>
      </c>
      <c r="Q673" t="str">
        <f t="shared" si="54"/>
        <v/>
      </c>
      <c r="R673" t="str">
        <f t="shared" si="54"/>
        <v/>
      </c>
      <c r="S673" t="str">
        <f t="shared" si="54"/>
        <v/>
      </c>
      <c r="T673" t="str">
        <f t="shared" si="54"/>
        <v/>
      </c>
      <c r="U673" t="str">
        <f t="shared" si="54"/>
        <v/>
      </c>
      <c r="V673" t="str">
        <f t="shared" si="54"/>
        <v/>
      </c>
      <c r="W673" t="str">
        <f t="shared" si="54"/>
        <v/>
      </c>
      <c r="X673" t="str">
        <f t="shared" si="54"/>
        <v/>
      </c>
      <c r="Y673" t="str">
        <f t="shared" si="54"/>
        <v/>
      </c>
    </row>
    <row r="674" spans="1:25" x14ac:dyDescent="0.25">
      <c r="A674" s="1">
        <v>0</v>
      </c>
      <c r="B674" s="1">
        <v>0</v>
      </c>
      <c r="C674" s="1">
        <v>0</v>
      </c>
      <c r="D674" s="1">
        <v>0</v>
      </c>
      <c r="E674" s="1">
        <v>1</v>
      </c>
      <c r="F674" s="1">
        <v>0</v>
      </c>
      <c r="G674" s="1">
        <v>0</v>
      </c>
      <c r="H674" s="1">
        <v>1</v>
      </c>
      <c r="I674" s="1">
        <v>1</v>
      </c>
      <c r="J674" s="1">
        <v>1</v>
      </c>
      <c r="K674" s="1">
        <v>1</v>
      </c>
      <c r="L674" s="1">
        <v>1</v>
      </c>
      <c r="N674" t="b">
        <f t="shared" si="52"/>
        <v>1</v>
      </c>
      <c r="O674" t="b">
        <f t="shared" si="54"/>
        <v>1</v>
      </c>
      <c r="P674" t="str">
        <f t="shared" si="54"/>
        <v/>
      </c>
      <c r="Q674" t="str">
        <f t="shared" si="54"/>
        <v/>
      </c>
      <c r="R674" t="str">
        <f t="shared" si="54"/>
        <v/>
      </c>
      <c r="S674" t="str">
        <f t="shared" si="54"/>
        <v/>
      </c>
      <c r="T674" t="str">
        <f t="shared" si="54"/>
        <v/>
      </c>
      <c r="U674" t="str">
        <f t="shared" si="54"/>
        <v/>
      </c>
      <c r="V674" t="str">
        <f t="shared" si="54"/>
        <v/>
      </c>
      <c r="W674" t="str">
        <f t="shared" si="54"/>
        <v/>
      </c>
      <c r="X674" t="str">
        <f t="shared" si="54"/>
        <v/>
      </c>
      <c r="Y674" t="str">
        <f t="shared" si="54"/>
        <v/>
      </c>
    </row>
    <row r="675" spans="1:25" x14ac:dyDescent="0.25">
      <c r="A675" s="1">
        <v>0</v>
      </c>
      <c r="B675" s="1">
        <v>1</v>
      </c>
      <c r="C675" s="1">
        <v>0</v>
      </c>
      <c r="D675" s="1">
        <v>1</v>
      </c>
      <c r="E675" s="1">
        <v>0</v>
      </c>
      <c r="F675" s="1">
        <v>1</v>
      </c>
      <c r="G675" s="1">
        <v>0</v>
      </c>
      <c r="H675" s="1">
        <v>1</v>
      </c>
      <c r="I675" s="1">
        <v>1</v>
      </c>
      <c r="J675" s="1">
        <v>1</v>
      </c>
      <c r="K675" s="1">
        <v>0</v>
      </c>
      <c r="L675" s="1">
        <v>1</v>
      </c>
      <c r="N675" t="b">
        <f t="shared" si="52"/>
        <v>1</v>
      </c>
      <c r="O675" t="str">
        <f t="shared" si="54"/>
        <v/>
      </c>
      <c r="P675" t="str">
        <f t="shared" si="54"/>
        <v/>
      </c>
      <c r="Q675" t="str">
        <f t="shared" si="54"/>
        <v/>
      </c>
      <c r="R675" t="str">
        <f t="shared" si="54"/>
        <v/>
      </c>
      <c r="S675" t="str">
        <f t="shared" si="54"/>
        <v/>
      </c>
      <c r="T675" t="str">
        <f t="shared" si="54"/>
        <v/>
      </c>
      <c r="U675" t="str">
        <f t="shared" si="54"/>
        <v/>
      </c>
      <c r="V675" t="str">
        <f t="shared" si="54"/>
        <v/>
      </c>
      <c r="W675" t="str">
        <f t="shared" si="54"/>
        <v/>
      </c>
      <c r="X675" t="str">
        <f t="shared" si="54"/>
        <v/>
      </c>
      <c r="Y675" t="str">
        <f t="shared" si="54"/>
        <v/>
      </c>
    </row>
    <row r="676" spans="1:25" x14ac:dyDescent="0.25">
      <c r="A676" s="1">
        <v>1</v>
      </c>
      <c r="B676" s="1">
        <v>0</v>
      </c>
      <c r="C676" s="1">
        <v>1</v>
      </c>
      <c r="D676" s="1">
        <v>1</v>
      </c>
      <c r="E676" s="1">
        <v>0</v>
      </c>
      <c r="F676" s="1">
        <v>1</v>
      </c>
      <c r="G676" s="1">
        <v>0</v>
      </c>
      <c r="H676" s="1">
        <v>1</v>
      </c>
      <c r="I676" s="1">
        <v>1</v>
      </c>
      <c r="J676" s="1">
        <v>0</v>
      </c>
      <c r="K676" s="1">
        <v>1</v>
      </c>
      <c r="L676" s="1">
        <v>1</v>
      </c>
      <c r="N676" t="str">
        <f t="shared" si="52"/>
        <v/>
      </c>
      <c r="O676" t="str">
        <f t="shared" si="54"/>
        <v/>
      </c>
      <c r="P676" t="str">
        <f t="shared" si="54"/>
        <v/>
      </c>
      <c r="Q676" t="str">
        <f t="shared" si="54"/>
        <v/>
      </c>
      <c r="R676" t="str">
        <f t="shared" si="54"/>
        <v/>
      </c>
      <c r="S676" t="str">
        <f t="shared" si="54"/>
        <v/>
      </c>
      <c r="T676" t="str">
        <f t="shared" si="54"/>
        <v/>
      </c>
      <c r="U676" t="str">
        <f t="shared" si="54"/>
        <v/>
      </c>
      <c r="V676" t="str">
        <f t="shared" si="54"/>
        <v/>
      </c>
      <c r="W676" t="str">
        <f t="shared" si="54"/>
        <v/>
      </c>
      <c r="X676" t="str">
        <f t="shared" si="54"/>
        <v/>
      </c>
      <c r="Y676" t="str">
        <f t="shared" si="54"/>
        <v/>
      </c>
    </row>
    <row r="677" spans="1:25" x14ac:dyDescent="0.25">
      <c r="A677" s="1">
        <v>0</v>
      </c>
      <c r="B677" s="1">
        <v>0</v>
      </c>
      <c r="C677" s="1">
        <v>1</v>
      </c>
      <c r="D677" s="1">
        <v>1</v>
      </c>
      <c r="E677" s="1">
        <v>1</v>
      </c>
      <c r="F677" s="1">
        <v>1</v>
      </c>
      <c r="G677" s="1">
        <v>0</v>
      </c>
      <c r="H677" s="1">
        <v>1</v>
      </c>
      <c r="I677" s="1">
        <v>0</v>
      </c>
      <c r="J677" s="1">
        <v>1</v>
      </c>
      <c r="K677" s="1">
        <v>1</v>
      </c>
      <c r="L677" s="1">
        <v>1</v>
      </c>
      <c r="N677" t="b">
        <f t="shared" si="52"/>
        <v>1</v>
      </c>
      <c r="O677" t="b">
        <f t="shared" ref="O677:Y692" si="55">IF(N677=TRUE, IF(AND(O$1&gt;=0.5,B677=1),TRUE,IF(AND(O$1&lt;0.5,B677=0),TRUE,"")), "")</f>
        <v>1</v>
      </c>
      <c r="P677" t="b">
        <f t="shared" si="55"/>
        <v>1</v>
      </c>
      <c r="Q677" t="str">
        <f t="shared" si="55"/>
        <v/>
      </c>
      <c r="R677" t="str">
        <f t="shared" si="55"/>
        <v/>
      </c>
      <c r="S677" t="str">
        <f t="shared" si="55"/>
        <v/>
      </c>
      <c r="T677" t="str">
        <f t="shared" si="55"/>
        <v/>
      </c>
      <c r="U677" t="str">
        <f t="shared" si="55"/>
        <v/>
      </c>
      <c r="V677" t="str">
        <f t="shared" si="55"/>
        <v/>
      </c>
      <c r="W677" t="str">
        <f t="shared" si="55"/>
        <v/>
      </c>
      <c r="X677" t="str">
        <f t="shared" si="55"/>
        <v/>
      </c>
      <c r="Y677" t="str">
        <f t="shared" si="55"/>
        <v/>
      </c>
    </row>
    <row r="678" spans="1:25" x14ac:dyDescent="0.25">
      <c r="A678" s="1">
        <v>0</v>
      </c>
      <c r="B678" s="1">
        <v>0</v>
      </c>
      <c r="C678" s="1">
        <v>1</v>
      </c>
      <c r="D678" s="1">
        <v>0</v>
      </c>
      <c r="E678" s="1">
        <v>1</v>
      </c>
      <c r="F678" s="1">
        <v>0</v>
      </c>
      <c r="G678" s="1">
        <v>0</v>
      </c>
      <c r="H678" s="1">
        <v>1</v>
      </c>
      <c r="I678" s="1">
        <v>0</v>
      </c>
      <c r="J678" s="1">
        <v>1</v>
      </c>
      <c r="K678" s="1">
        <v>0</v>
      </c>
      <c r="L678" s="1">
        <v>0</v>
      </c>
      <c r="N678" t="b">
        <f t="shared" si="52"/>
        <v>1</v>
      </c>
      <c r="O678" t="b">
        <f t="shared" si="55"/>
        <v>1</v>
      </c>
      <c r="P678" t="b">
        <f t="shared" si="55"/>
        <v>1</v>
      </c>
      <c r="Q678" t="b">
        <f t="shared" si="55"/>
        <v>1</v>
      </c>
      <c r="R678" t="b">
        <f t="shared" si="55"/>
        <v>1</v>
      </c>
      <c r="S678" t="b">
        <f t="shared" si="55"/>
        <v>1</v>
      </c>
      <c r="T678" t="str">
        <f t="shared" si="55"/>
        <v/>
      </c>
      <c r="U678" t="str">
        <f t="shared" si="55"/>
        <v/>
      </c>
      <c r="V678" t="str">
        <f t="shared" si="55"/>
        <v/>
      </c>
      <c r="W678" t="str">
        <f t="shared" si="55"/>
        <v/>
      </c>
      <c r="X678" t="str">
        <f t="shared" si="55"/>
        <v/>
      </c>
      <c r="Y678" t="str">
        <f t="shared" si="55"/>
        <v/>
      </c>
    </row>
    <row r="679" spans="1:25" x14ac:dyDescent="0.25">
      <c r="A679" s="1">
        <v>1</v>
      </c>
      <c r="B679" s="1">
        <v>0</v>
      </c>
      <c r="C679" s="1">
        <v>1</v>
      </c>
      <c r="D679" s="1">
        <v>0</v>
      </c>
      <c r="E679" s="1">
        <v>1</v>
      </c>
      <c r="F679" s="1">
        <v>0</v>
      </c>
      <c r="G679" s="1">
        <v>1</v>
      </c>
      <c r="H679" s="1">
        <v>1</v>
      </c>
      <c r="I679" s="1">
        <v>1</v>
      </c>
      <c r="J679" s="1">
        <v>0</v>
      </c>
      <c r="K679" s="1">
        <v>0</v>
      </c>
      <c r="L679" s="1">
        <v>1</v>
      </c>
      <c r="N679" t="str">
        <f t="shared" si="52"/>
        <v/>
      </c>
      <c r="O679" t="str">
        <f t="shared" si="55"/>
        <v/>
      </c>
      <c r="P679" t="str">
        <f t="shared" si="55"/>
        <v/>
      </c>
      <c r="Q679" t="str">
        <f t="shared" si="55"/>
        <v/>
      </c>
      <c r="R679" t="str">
        <f t="shared" si="55"/>
        <v/>
      </c>
      <c r="S679" t="str">
        <f t="shared" si="55"/>
        <v/>
      </c>
      <c r="T679" t="str">
        <f t="shared" si="55"/>
        <v/>
      </c>
      <c r="U679" t="str">
        <f t="shared" si="55"/>
        <v/>
      </c>
      <c r="V679" t="str">
        <f t="shared" si="55"/>
        <v/>
      </c>
      <c r="W679" t="str">
        <f t="shared" si="55"/>
        <v/>
      </c>
      <c r="X679" t="str">
        <f t="shared" si="55"/>
        <v/>
      </c>
      <c r="Y679" t="str">
        <f t="shared" si="55"/>
        <v/>
      </c>
    </row>
    <row r="680" spans="1:25" x14ac:dyDescent="0.25">
      <c r="A680" s="1">
        <v>0</v>
      </c>
      <c r="B680" s="1">
        <v>1</v>
      </c>
      <c r="C680" s="1">
        <v>0</v>
      </c>
      <c r="D680" s="1">
        <v>1</v>
      </c>
      <c r="E680" s="1">
        <v>1</v>
      </c>
      <c r="F680" s="1">
        <v>0</v>
      </c>
      <c r="G680" s="1">
        <v>1</v>
      </c>
      <c r="H680" s="1">
        <v>1</v>
      </c>
      <c r="I680" s="1">
        <v>1</v>
      </c>
      <c r="J680" s="1">
        <v>1</v>
      </c>
      <c r="K680" s="1">
        <v>1</v>
      </c>
      <c r="L680" s="1">
        <v>1</v>
      </c>
      <c r="N680" t="b">
        <f t="shared" si="52"/>
        <v>1</v>
      </c>
      <c r="O680" t="str">
        <f t="shared" si="55"/>
        <v/>
      </c>
      <c r="P680" t="str">
        <f t="shared" si="55"/>
        <v/>
      </c>
      <c r="Q680" t="str">
        <f t="shared" si="55"/>
        <v/>
      </c>
      <c r="R680" t="str">
        <f t="shared" si="55"/>
        <v/>
      </c>
      <c r="S680" t="str">
        <f t="shared" si="55"/>
        <v/>
      </c>
      <c r="T680" t="str">
        <f t="shared" si="55"/>
        <v/>
      </c>
      <c r="U680" t="str">
        <f t="shared" si="55"/>
        <v/>
      </c>
      <c r="V680" t="str">
        <f t="shared" si="55"/>
        <v/>
      </c>
      <c r="W680" t="str">
        <f t="shared" si="55"/>
        <v/>
      </c>
      <c r="X680" t="str">
        <f t="shared" si="55"/>
        <v/>
      </c>
      <c r="Y680" t="str">
        <f t="shared" si="55"/>
        <v/>
      </c>
    </row>
    <row r="681" spans="1:25" x14ac:dyDescent="0.25">
      <c r="A681" s="1">
        <v>0</v>
      </c>
      <c r="B681" s="1">
        <v>0</v>
      </c>
      <c r="C681" s="1">
        <v>0</v>
      </c>
      <c r="D681" s="1">
        <v>1</v>
      </c>
      <c r="E681" s="1">
        <v>1</v>
      </c>
      <c r="F681" s="1">
        <v>0</v>
      </c>
      <c r="G681" s="1">
        <v>1</v>
      </c>
      <c r="H681" s="1">
        <v>1</v>
      </c>
      <c r="I681" s="1">
        <v>1</v>
      </c>
      <c r="J681" s="1">
        <v>1</v>
      </c>
      <c r="K681" s="1">
        <v>1</v>
      </c>
      <c r="L681" s="1">
        <v>0</v>
      </c>
      <c r="N681" t="b">
        <f t="shared" si="52"/>
        <v>1</v>
      </c>
      <c r="O681" t="b">
        <f t="shared" si="55"/>
        <v>1</v>
      </c>
      <c r="P681" t="str">
        <f t="shared" si="55"/>
        <v/>
      </c>
      <c r="Q681" t="str">
        <f t="shared" si="55"/>
        <v/>
      </c>
      <c r="R681" t="str">
        <f t="shared" si="55"/>
        <v/>
      </c>
      <c r="S681" t="str">
        <f t="shared" si="55"/>
        <v/>
      </c>
      <c r="T681" t="str">
        <f t="shared" si="55"/>
        <v/>
      </c>
      <c r="U681" t="str">
        <f t="shared" si="55"/>
        <v/>
      </c>
      <c r="V681" t="str">
        <f t="shared" si="55"/>
        <v/>
      </c>
      <c r="W681" t="str">
        <f t="shared" si="55"/>
        <v/>
      </c>
      <c r="X681" t="str">
        <f t="shared" si="55"/>
        <v/>
      </c>
      <c r="Y681" t="str">
        <f t="shared" si="55"/>
        <v/>
      </c>
    </row>
    <row r="682" spans="1:25" x14ac:dyDescent="0.25">
      <c r="A682" s="1">
        <v>0</v>
      </c>
      <c r="B682" s="1">
        <v>0</v>
      </c>
      <c r="C682" s="1">
        <v>1</v>
      </c>
      <c r="D682" s="1">
        <v>1</v>
      </c>
      <c r="E682" s="1">
        <v>0</v>
      </c>
      <c r="F682" s="1">
        <v>1</v>
      </c>
      <c r="G682" s="1">
        <v>1</v>
      </c>
      <c r="H682" s="1">
        <v>0</v>
      </c>
      <c r="I682" s="1">
        <v>1</v>
      </c>
      <c r="J682" s="1">
        <v>1</v>
      </c>
      <c r="K682" s="1">
        <v>0</v>
      </c>
      <c r="L682" s="1">
        <v>0</v>
      </c>
      <c r="N682" t="b">
        <f t="shared" si="52"/>
        <v>1</v>
      </c>
      <c r="O682" t="b">
        <f t="shared" si="55"/>
        <v>1</v>
      </c>
      <c r="P682" t="b">
        <f t="shared" si="55"/>
        <v>1</v>
      </c>
      <c r="Q682" t="str">
        <f t="shared" si="55"/>
        <v/>
      </c>
      <c r="R682" t="str">
        <f t="shared" si="55"/>
        <v/>
      </c>
      <c r="S682" t="str">
        <f t="shared" si="55"/>
        <v/>
      </c>
      <c r="T682" t="str">
        <f t="shared" si="55"/>
        <v/>
      </c>
      <c r="U682" t="str">
        <f t="shared" si="55"/>
        <v/>
      </c>
      <c r="V682" t="str">
        <f t="shared" si="55"/>
        <v/>
      </c>
      <c r="W682" t="str">
        <f t="shared" si="55"/>
        <v/>
      </c>
      <c r="X682" t="str">
        <f t="shared" si="55"/>
        <v/>
      </c>
      <c r="Y682" t="str">
        <f t="shared" si="55"/>
        <v/>
      </c>
    </row>
    <row r="683" spans="1:25" x14ac:dyDescent="0.25">
      <c r="A683" s="1">
        <v>0</v>
      </c>
      <c r="B683" s="1">
        <v>1</v>
      </c>
      <c r="C683" s="1">
        <v>1</v>
      </c>
      <c r="D683" s="1">
        <v>0</v>
      </c>
      <c r="E683" s="1">
        <v>0</v>
      </c>
      <c r="F683" s="1">
        <v>0</v>
      </c>
      <c r="G683" s="1">
        <v>1</v>
      </c>
      <c r="H683" s="1">
        <v>0</v>
      </c>
      <c r="I683" s="1">
        <v>1</v>
      </c>
      <c r="J683" s="1">
        <v>0</v>
      </c>
      <c r="K683" s="1">
        <v>0</v>
      </c>
      <c r="L683" s="1">
        <v>1</v>
      </c>
      <c r="N683" t="b">
        <f t="shared" si="52"/>
        <v>1</v>
      </c>
      <c r="O683" t="str">
        <f t="shared" si="55"/>
        <v/>
      </c>
      <c r="P683" t="str">
        <f t="shared" si="55"/>
        <v/>
      </c>
      <c r="Q683" t="str">
        <f t="shared" si="55"/>
        <v/>
      </c>
      <c r="R683" t="str">
        <f t="shared" si="55"/>
        <v/>
      </c>
      <c r="S683" t="str">
        <f t="shared" si="55"/>
        <v/>
      </c>
      <c r="T683" t="str">
        <f t="shared" si="55"/>
        <v/>
      </c>
      <c r="U683" t="str">
        <f t="shared" si="55"/>
        <v/>
      </c>
      <c r="V683" t="str">
        <f t="shared" si="55"/>
        <v/>
      </c>
      <c r="W683" t="str">
        <f t="shared" si="55"/>
        <v/>
      </c>
      <c r="X683" t="str">
        <f t="shared" si="55"/>
        <v/>
      </c>
      <c r="Y683" t="str">
        <f t="shared" si="55"/>
        <v/>
      </c>
    </row>
    <row r="684" spans="1:25" x14ac:dyDescent="0.25">
      <c r="A684" s="1">
        <v>1</v>
      </c>
      <c r="B684" s="1">
        <v>1</v>
      </c>
      <c r="C684" s="1">
        <v>0</v>
      </c>
      <c r="D684" s="1">
        <v>0</v>
      </c>
      <c r="E684" s="1">
        <v>1</v>
      </c>
      <c r="F684" s="1">
        <v>1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1</v>
      </c>
      <c r="N684" t="str">
        <f t="shared" si="52"/>
        <v/>
      </c>
      <c r="O684" t="str">
        <f t="shared" si="55"/>
        <v/>
      </c>
      <c r="P684" t="str">
        <f t="shared" si="55"/>
        <v/>
      </c>
      <c r="Q684" t="str">
        <f t="shared" si="55"/>
        <v/>
      </c>
      <c r="R684" t="str">
        <f t="shared" si="55"/>
        <v/>
      </c>
      <c r="S684" t="str">
        <f t="shared" si="55"/>
        <v/>
      </c>
      <c r="T684" t="str">
        <f t="shared" si="55"/>
        <v/>
      </c>
      <c r="U684" t="str">
        <f t="shared" si="55"/>
        <v/>
      </c>
      <c r="V684" t="str">
        <f t="shared" si="55"/>
        <v/>
      </c>
      <c r="W684" t="str">
        <f t="shared" si="55"/>
        <v/>
      </c>
      <c r="X684" t="str">
        <f t="shared" si="55"/>
        <v/>
      </c>
      <c r="Y684" t="str">
        <f t="shared" si="55"/>
        <v/>
      </c>
    </row>
    <row r="685" spans="1:25" x14ac:dyDescent="0.25">
      <c r="A685" s="1">
        <v>1</v>
      </c>
      <c r="B685" s="1">
        <v>0</v>
      </c>
      <c r="C685" s="1">
        <v>0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1</v>
      </c>
      <c r="J685" s="1">
        <v>0</v>
      </c>
      <c r="K685" s="1">
        <v>1</v>
      </c>
      <c r="L685" s="1">
        <v>0</v>
      </c>
      <c r="N685" t="str">
        <f t="shared" si="52"/>
        <v/>
      </c>
      <c r="O685" t="str">
        <f t="shared" si="55"/>
        <v/>
      </c>
      <c r="P685" t="str">
        <f t="shared" si="55"/>
        <v/>
      </c>
      <c r="Q685" t="str">
        <f t="shared" si="55"/>
        <v/>
      </c>
      <c r="R685" t="str">
        <f t="shared" si="55"/>
        <v/>
      </c>
      <c r="S685" t="str">
        <f t="shared" si="55"/>
        <v/>
      </c>
      <c r="T685" t="str">
        <f t="shared" si="55"/>
        <v/>
      </c>
      <c r="U685" t="str">
        <f t="shared" si="55"/>
        <v/>
      </c>
      <c r="V685" t="str">
        <f t="shared" si="55"/>
        <v/>
      </c>
      <c r="W685" t="str">
        <f t="shared" si="55"/>
        <v/>
      </c>
      <c r="X685" t="str">
        <f t="shared" si="55"/>
        <v/>
      </c>
      <c r="Y685" t="str">
        <f t="shared" si="55"/>
        <v/>
      </c>
    </row>
    <row r="686" spans="1:25" x14ac:dyDescent="0.25">
      <c r="A686" s="1">
        <v>0</v>
      </c>
      <c r="B686" s="1">
        <v>0</v>
      </c>
      <c r="C686" s="1">
        <v>1</v>
      </c>
      <c r="D686" s="1">
        <v>1</v>
      </c>
      <c r="E686" s="1">
        <v>0</v>
      </c>
      <c r="F686" s="1">
        <v>1</v>
      </c>
      <c r="G686" s="1">
        <v>0</v>
      </c>
      <c r="H686" s="1">
        <v>1</v>
      </c>
      <c r="I686" s="1">
        <v>1</v>
      </c>
      <c r="J686" s="1">
        <v>0</v>
      </c>
      <c r="K686" s="1">
        <v>1</v>
      </c>
      <c r="L686" s="1">
        <v>0</v>
      </c>
      <c r="N686" t="b">
        <f t="shared" si="52"/>
        <v>1</v>
      </c>
      <c r="O686" t="b">
        <f t="shared" si="55"/>
        <v>1</v>
      </c>
      <c r="P686" t="b">
        <f t="shared" si="55"/>
        <v>1</v>
      </c>
      <c r="Q686" t="str">
        <f t="shared" si="55"/>
        <v/>
      </c>
      <c r="R686" t="str">
        <f t="shared" si="55"/>
        <v/>
      </c>
      <c r="S686" t="str">
        <f t="shared" si="55"/>
        <v/>
      </c>
      <c r="T686" t="str">
        <f t="shared" si="55"/>
        <v/>
      </c>
      <c r="U686" t="str">
        <f t="shared" si="55"/>
        <v/>
      </c>
      <c r="V686" t="str">
        <f t="shared" si="55"/>
        <v/>
      </c>
      <c r="W686" t="str">
        <f t="shared" si="55"/>
        <v/>
      </c>
      <c r="X686" t="str">
        <f t="shared" si="55"/>
        <v/>
      </c>
      <c r="Y686" t="str">
        <f t="shared" si="55"/>
        <v/>
      </c>
    </row>
    <row r="687" spans="1:25" x14ac:dyDescent="0.25">
      <c r="A687" s="1">
        <v>1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1</v>
      </c>
      <c r="H687" s="1">
        <v>0</v>
      </c>
      <c r="I687" s="1">
        <v>0</v>
      </c>
      <c r="J687" s="1">
        <v>1</v>
      </c>
      <c r="K687" s="1">
        <v>1</v>
      </c>
      <c r="L687" s="1">
        <v>1</v>
      </c>
      <c r="N687" t="str">
        <f t="shared" si="52"/>
        <v/>
      </c>
      <c r="O687" t="str">
        <f t="shared" si="55"/>
        <v/>
      </c>
      <c r="P687" t="str">
        <f t="shared" si="55"/>
        <v/>
      </c>
      <c r="Q687" t="str">
        <f t="shared" si="55"/>
        <v/>
      </c>
      <c r="R687" t="str">
        <f t="shared" si="55"/>
        <v/>
      </c>
      <c r="S687" t="str">
        <f t="shared" si="55"/>
        <v/>
      </c>
      <c r="T687" t="str">
        <f t="shared" si="55"/>
        <v/>
      </c>
      <c r="U687" t="str">
        <f t="shared" si="55"/>
        <v/>
      </c>
      <c r="V687" t="str">
        <f t="shared" si="55"/>
        <v/>
      </c>
      <c r="W687" t="str">
        <f t="shared" si="55"/>
        <v/>
      </c>
      <c r="X687" t="str">
        <f t="shared" si="55"/>
        <v/>
      </c>
      <c r="Y687" t="str">
        <f t="shared" si="55"/>
        <v/>
      </c>
    </row>
    <row r="688" spans="1:25" x14ac:dyDescent="0.25">
      <c r="A688" s="1">
        <v>1</v>
      </c>
      <c r="B688" s="1">
        <v>1</v>
      </c>
      <c r="C688" s="1">
        <v>0</v>
      </c>
      <c r="D688" s="1">
        <v>1</v>
      </c>
      <c r="E688" s="1">
        <v>0</v>
      </c>
      <c r="F688" s="1">
        <v>0</v>
      </c>
      <c r="G688" s="1">
        <v>0</v>
      </c>
      <c r="H688" s="1">
        <v>1</v>
      </c>
      <c r="I688" s="1">
        <v>0</v>
      </c>
      <c r="J688" s="1">
        <v>1</v>
      </c>
      <c r="K688" s="1">
        <v>1</v>
      </c>
      <c r="L688" s="1">
        <v>1</v>
      </c>
      <c r="N688" t="str">
        <f t="shared" si="52"/>
        <v/>
      </c>
      <c r="O688" t="str">
        <f t="shared" si="55"/>
        <v/>
      </c>
      <c r="P688" t="str">
        <f t="shared" si="55"/>
        <v/>
      </c>
      <c r="Q688" t="str">
        <f t="shared" si="55"/>
        <v/>
      </c>
      <c r="R688" t="str">
        <f t="shared" si="55"/>
        <v/>
      </c>
      <c r="S688" t="str">
        <f t="shared" si="55"/>
        <v/>
      </c>
      <c r="T688" t="str">
        <f t="shared" si="55"/>
        <v/>
      </c>
      <c r="U688" t="str">
        <f t="shared" si="55"/>
        <v/>
      </c>
      <c r="V688" t="str">
        <f t="shared" si="55"/>
        <v/>
      </c>
      <c r="W688" t="str">
        <f t="shared" si="55"/>
        <v/>
      </c>
      <c r="X688" t="str">
        <f t="shared" si="55"/>
        <v/>
      </c>
      <c r="Y688" t="str">
        <f t="shared" si="55"/>
        <v/>
      </c>
    </row>
    <row r="689" spans="1:25" x14ac:dyDescent="0.25">
      <c r="A689" s="1">
        <v>1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1</v>
      </c>
      <c r="H689" s="1">
        <v>1</v>
      </c>
      <c r="I689" s="1">
        <v>1</v>
      </c>
      <c r="J689" s="1">
        <v>0</v>
      </c>
      <c r="K689" s="1">
        <v>0</v>
      </c>
      <c r="L689" s="1">
        <v>1</v>
      </c>
      <c r="N689" t="str">
        <f t="shared" si="52"/>
        <v/>
      </c>
      <c r="O689" t="str">
        <f t="shared" si="55"/>
        <v/>
      </c>
      <c r="P689" t="str">
        <f t="shared" si="55"/>
        <v/>
      </c>
      <c r="Q689" t="str">
        <f t="shared" si="55"/>
        <v/>
      </c>
      <c r="R689" t="str">
        <f t="shared" si="55"/>
        <v/>
      </c>
      <c r="S689" t="str">
        <f t="shared" si="55"/>
        <v/>
      </c>
      <c r="T689" t="str">
        <f t="shared" si="55"/>
        <v/>
      </c>
      <c r="U689" t="str">
        <f t="shared" si="55"/>
        <v/>
      </c>
      <c r="V689" t="str">
        <f t="shared" si="55"/>
        <v/>
      </c>
      <c r="W689" t="str">
        <f t="shared" si="55"/>
        <v/>
      </c>
      <c r="X689" t="str">
        <f t="shared" si="55"/>
        <v/>
      </c>
      <c r="Y689" t="str">
        <f t="shared" si="55"/>
        <v/>
      </c>
    </row>
    <row r="690" spans="1:25" x14ac:dyDescent="0.25">
      <c r="A690" s="1">
        <v>1</v>
      </c>
      <c r="B690" s="1">
        <v>0</v>
      </c>
      <c r="C690" s="1">
        <v>0</v>
      </c>
      <c r="D690" s="1">
        <v>0</v>
      </c>
      <c r="E690" s="1">
        <v>1</v>
      </c>
      <c r="F690" s="1">
        <v>1</v>
      </c>
      <c r="G690" s="1">
        <v>0</v>
      </c>
      <c r="H690" s="1">
        <v>1</v>
      </c>
      <c r="I690" s="1">
        <v>1</v>
      </c>
      <c r="J690" s="1">
        <v>1</v>
      </c>
      <c r="K690" s="1">
        <v>1</v>
      </c>
      <c r="L690" s="1">
        <v>1</v>
      </c>
      <c r="N690" t="str">
        <f t="shared" si="52"/>
        <v/>
      </c>
      <c r="O690" t="str">
        <f t="shared" si="55"/>
        <v/>
      </c>
      <c r="P690" t="str">
        <f t="shared" si="55"/>
        <v/>
      </c>
      <c r="Q690" t="str">
        <f t="shared" si="55"/>
        <v/>
      </c>
      <c r="R690" t="str">
        <f t="shared" si="55"/>
        <v/>
      </c>
      <c r="S690" t="str">
        <f t="shared" si="55"/>
        <v/>
      </c>
      <c r="T690" t="str">
        <f t="shared" si="55"/>
        <v/>
      </c>
      <c r="U690" t="str">
        <f t="shared" si="55"/>
        <v/>
      </c>
      <c r="V690" t="str">
        <f t="shared" si="55"/>
        <v/>
      </c>
      <c r="W690" t="str">
        <f t="shared" si="55"/>
        <v/>
      </c>
      <c r="X690" t="str">
        <f t="shared" si="55"/>
        <v/>
      </c>
      <c r="Y690" t="str">
        <f t="shared" si="55"/>
        <v/>
      </c>
    </row>
    <row r="691" spans="1:25" x14ac:dyDescent="0.25">
      <c r="A691" s="1">
        <v>0</v>
      </c>
      <c r="B691" s="1">
        <v>1</v>
      </c>
      <c r="C691" s="1">
        <v>0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0</v>
      </c>
      <c r="J691" s="1">
        <v>0</v>
      </c>
      <c r="K691" s="1">
        <v>1</v>
      </c>
      <c r="L691" s="1">
        <v>1</v>
      </c>
      <c r="N691" t="b">
        <f t="shared" si="52"/>
        <v>1</v>
      </c>
      <c r="O691" t="str">
        <f t="shared" si="55"/>
        <v/>
      </c>
      <c r="P691" t="str">
        <f t="shared" si="55"/>
        <v/>
      </c>
      <c r="Q691" t="str">
        <f t="shared" si="55"/>
        <v/>
      </c>
      <c r="R691" t="str">
        <f t="shared" si="55"/>
        <v/>
      </c>
      <c r="S691" t="str">
        <f t="shared" si="55"/>
        <v/>
      </c>
      <c r="T691" t="str">
        <f t="shared" si="55"/>
        <v/>
      </c>
      <c r="U691" t="str">
        <f t="shared" si="55"/>
        <v/>
      </c>
      <c r="V691" t="str">
        <f t="shared" si="55"/>
        <v/>
      </c>
      <c r="W691" t="str">
        <f t="shared" si="55"/>
        <v/>
      </c>
      <c r="X691" t="str">
        <f t="shared" si="55"/>
        <v/>
      </c>
      <c r="Y691" t="str">
        <f t="shared" si="55"/>
        <v/>
      </c>
    </row>
    <row r="692" spans="1:25" x14ac:dyDescent="0.25">
      <c r="A692" s="1">
        <v>1</v>
      </c>
      <c r="B692" s="1">
        <v>1</v>
      </c>
      <c r="C692" s="1">
        <v>0</v>
      </c>
      <c r="D692" s="1">
        <v>1</v>
      </c>
      <c r="E692" s="1">
        <v>1</v>
      </c>
      <c r="F692" s="1">
        <v>1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0</v>
      </c>
      <c r="N692" t="str">
        <f t="shared" si="52"/>
        <v/>
      </c>
      <c r="O692" t="str">
        <f t="shared" si="55"/>
        <v/>
      </c>
      <c r="P692" t="str">
        <f t="shared" si="55"/>
        <v/>
      </c>
      <c r="Q692" t="str">
        <f t="shared" si="55"/>
        <v/>
      </c>
      <c r="R692" t="str">
        <f t="shared" si="55"/>
        <v/>
      </c>
      <c r="S692" t="str">
        <f t="shared" si="55"/>
        <v/>
      </c>
      <c r="T692" t="str">
        <f t="shared" si="55"/>
        <v/>
      </c>
      <c r="U692" t="str">
        <f t="shared" si="55"/>
        <v/>
      </c>
      <c r="V692" t="str">
        <f t="shared" si="55"/>
        <v/>
      </c>
      <c r="W692" t="str">
        <f t="shared" si="55"/>
        <v/>
      </c>
      <c r="X692" t="str">
        <f t="shared" si="55"/>
        <v/>
      </c>
      <c r="Y692" t="str">
        <f t="shared" si="55"/>
        <v/>
      </c>
    </row>
    <row r="693" spans="1:25" x14ac:dyDescent="0.25">
      <c r="A693" s="1">
        <v>0</v>
      </c>
      <c r="B693" s="1">
        <v>1</v>
      </c>
      <c r="C693" s="1">
        <v>1</v>
      </c>
      <c r="D693" s="1">
        <v>1</v>
      </c>
      <c r="E693" s="1">
        <v>1</v>
      </c>
      <c r="F693" s="1">
        <v>0</v>
      </c>
      <c r="G693" s="1">
        <v>1</v>
      </c>
      <c r="H693" s="1">
        <v>0</v>
      </c>
      <c r="I693" s="1">
        <v>1</v>
      </c>
      <c r="J693" s="1">
        <v>0</v>
      </c>
      <c r="K693" s="1">
        <v>0</v>
      </c>
      <c r="L693" s="1">
        <v>1</v>
      </c>
      <c r="N693" t="b">
        <f t="shared" si="52"/>
        <v>1</v>
      </c>
      <c r="O693" t="str">
        <f t="shared" ref="O693:Y708" si="56">IF(N693=TRUE, IF(AND(O$1&gt;=0.5,B693=1),TRUE,IF(AND(O$1&lt;0.5,B693=0),TRUE,"")), "")</f>
        <v/>
      </c>
      <c r="P693" t="str">
        <f t="shared" si="56"/>
        <v/>
      </c>
      <c r="Q693" t="str">
        <f t="shared" si="56"/>
        <v/>
      </c>
      <c r="R693" t="str">
        <f t="shared" si="56"/>
        <v/>
      </c>
      <c r="S693" t="str">
        <f t="shared" si="56"/>
        <v/>
      </c>
      <c r="T693" t="str">
        <f t="shared" si="56"/>
        <v/>
      </c>
      <c r="U693" t="str">
        <f t="shared" si="56"/>
        <v/>
      </c>
      <c r="V693" t="str">
        <f t="shared" si="56"/>
        <v/>
      </c>
      <c r="W693" t="str">
        <f t="shared" si="56"/>
        <v/>
      </c>
      <c r="X693" t="str">
        <f t="shared" si="56"/>
        <v/>
      </c>
      <c r="Y693" t="str">
        <f t="shared" si="56"/>
        <v/>
      </c>
    </row>
    <row r="694" spans="1:25" x14ac:dyDescent="0.25">
      <c r="A694" s="1">
        <v>0</v>
      </c>
      <c r="B694" s="1">
        <v>1</v>
      </c>
      <c r="C694" s="1">
        <v>0</v>
      </c>
      <c r="D694" s="1">
        <v>1</v>
      </c>
      <c r="E694" s="1">
        <v>1</v>
      </c>
      <c r="F694" s="1">
        <v>0</v>
      </c>
      <c r="G694" s="1">
        <v>1</v>
      </c>
      <c r="H694" s="1">
        <v>0</v>
      </c>
      <c r="I694" s="1">
        <v>1</v>
      </c>
      <c r="J694" s="1">
        <v>0</v>
      </c>
      <c r="K694" s="1">
        <v>0</v>
      </c>
      <c r="L694" s="1">
        <v>0</v>
      </c>
      <c r="N694" t="b">
        <f t="shared" si="52"/>
        <v>1</v>
      </c>
      <c r="O694" t="str">
        <f t="shared" si="56"/>
        <v/>
      </c>
      <c r="P694" t="str">
        <f t="shared" si="56"/>
        <v/>
      </c>
      <c r="Q694" t="str">
        <f t="shared" si="56"/>
        <v/>
      </c>
      <c r="R694" t="str">
        <f t="shared" si="56"/>
        <v/>
      </c>
      <c r="S694" t="str">
        <f t="shared" si="56"/>
        <v/>
      </c>
      <c r="T694" t="str">
        <f t="shared" si="56"/>
        <v/>
      </c>
      <c r="U694" t="str">
        <f t="shared" si="56"/>
        <v/>
      </c>
      <c r="V694" t="str">
        <f t="shared" si="56"/>
        <v/>
      </c>
      <c r="W694" t="str">
        <f t="shared" si="56"/>
        <v/>
      </c>
      <c r="X694" t="str">
        <f t="shared" si="56"/>
        <v/>
      </c>
      <c r="Y694" t="str">
        <f t="shared" si="56"/>
        <v/>
      </c>
    </row>
    <row r="695" spans="1:25" x14ac:dyDescent="0.25">
      <c r="A695" s="1">
        <v>0</v>
      </c>
      <c r="B695" s="1">
        <v>1</v>
      </c>
      <c r="C695" s="1">
        <v>1</v>
      </c>
      <c r="D695" s="1">
        <v>1</v>
      </c>
      <c r="E695" s="1">
        <v>1</v>
      </c>
      <c r="F695" s="1">
        <v>0</v>
      </c>
      <c r="G695" s="1">
        <v>1</v>
      </c>
      <c r="H695" s="1">
        <v>1</v>
      </c>
      <c r="I695" s="1">
        <v>1</v>
      </c>
      <c r="J695" s="1">
        <v>1</v>
      </c>
      <c r="K695" s="1">
        <v>1</v>
      </c>
      <c r="L695" s="1">
        <v>0</v>
      </c>
      <c r="N695" t="b">
        <f t="shared" si="52"/>
        <v>1</v>
      </c>
      <c r="O695" t="str">
        <f t="shared" si="56"/>
        <v/>
      </c>
      <c r="P695" t="str">
        <f t="shared" si="56"/>
        <v/>
      </c>
      <c r="Q695" t="str">
        <f t="shared" si="56"/>
        <v/>
      </c>
      <c r="R695" t="str">
        <f t="shared" si="56"/>
        <v/>
      </c>
      <c r="S695" t="str">
        <f t="shared" si="56"/>
        <v/>
      </c>
      <c r="T695" t="str">
        <f t="shared" si="56"/>
        <v/>
      </c>
      <c r="U695" t="str">
        <f t="shared" si="56"/>
        <v/>
      </c>
      <c r="V695" t="str">
        <f t="shared" si="56"/>
        <v/>
      </c>
      <c r="W695" t="str">
        <f t="shared" si="56"/>
        <v/>
      </c>
      <c r="X695" t="str">
        <f t="shared" si="56"/>
        <v/>
      </c>
      <c r="Y695" t="str">
        <f t="shared" si="56"/>
        <v/>
      </c>
    </row>
    <row r="696" spans="1:25" x14ac:dyDescent="0.25">
      <c r="A696" s="1">
        <v>1</v>
      </c>
      <c r="B696" s="1">
        <v>1</v>
      </c>
      <c r="C696" s="1">
        <v>0</v>
      </c>
      <c r="D696" s="1">
        <v>0</v>
      </c>
      <c r="E696" s="1">
        <v>0</v>
      </c>
      <c r="F696" s="1">
        <v>0</v>
      </c>
      <c r="G696" s="1">
        <v>1</v>
      </c>
      <c r="H696" s="1">
        <v>1</v>
      </c>
      <c r="I696" s="1">
        <v>0</v>
      </c>
      <c r="J696" s="1">
        <v>0</v>
      </c>
      <c r="K696" s="1">
        <v>0</v>
      </c>
      <c r="L696" s="1">
        <v>1</v>
      </c>
      <c r="N696" t="str">
        <f t="shared" si="52"/>
        <v/>
      </c>
      <c r="O696" t="str">
        <f t="shared" si="56"/>
        <v/>
      </c>
      <c r="P696" t="str">
        <f t="shared" si="56"/>
        <v/>
      </c>
      <c r="Q696" t="str">
        <f t="shared" si="56"/>
        <v/>
      </c>
      <c r="R696" t="str">
        <f t="shared" si="56"/>
        <v/>
      </c>
      <c r="S696" t="str">
        <f t="shared" si="56"/>
        <v/>
      </c>
      <c r="T696" t="str">
        <f t="shared" si="56"/>
        <v/>
      </c>
      <c r="U696" t="str">
        <f t="shared" si="56"/>
        <v/>
      </c>
      <c r="V696" t="str">
        <f t="shared" si="56"/>
        <v/>
      </c>
      <c r="W696" t="str">
        <f t="shared" si="56"/>
        <v/>
      </c>
      <c r="X696" t="str">
        <f t="shared" si="56"/>
        <v/>
      </c>
      <c r="Y696" t="str">
        <f t="shared" si="56"/>
        <v/>
      </c>
    </row>
    <row r="697" spans="1:25" x14ac:dyDescent="0.25">
      <c r="A697" s="1">
        <v>1</v>
      </c>
      <c r="B697" s="1">
        <v>0</v>
      </c>
      <c r="C697" s="1">
        <v>0</v>
      </c>
      <c r="D697" s="1">
        <v>1</v>
      </c>
      <c r="E697" s="1">
        <v>0</v>
      </c>
      <c r="F697" s="1">
        <v>0</v>
      </c>
      <c r="G697" s="1">
        <v>0</v>
      </c>
      <c r="H697" s="1">
        <v>0</v>
      </c>
      <c r="I697" s="1">
        <v>1</v>
      </c>
      <c r="J697" s="1">
        <v>0</v>
      </c>
      <c r="K697" s="1">
        <v>1</v>
      </c>
      <c r="L697" s="1">
        <v>0</v>
      </c>
      <c r="N697" t="str">
        <f t="shared" si="52"/>
        <v/>
      </c>
      <c r="O697" t="str">
        <f t="shared" si="56"/>
        <v/>
      </c>
      <c r="P697" t="str">
        <f t="shared" si="56"/>
        <v/>
      </c>
      <c r="Q697" t="str">
        <f t="shared" si="56"/>
        <v/>
      </c>
      <c r="R697" t="str">
        <f t="shared" si="56"/>
        <v/>
      </c>
      <c r="S697" t="str">
        <f t="shared" si="56"/>
        <v/>
      </c>
      <c r="T697" t="str">
        <f t="shared" si="56"/>
        <v/>
      </c>
      <c r="U697" t="str">
        <f t="shared" si="56"/>
        <v/>
      </c>
      <c r="V697" t="str">
        <f t="shared" si="56"/>
        <v/>
      </c>
      <c r="W697" t="str">
        <f t="shared" si="56"/>
        <v/>
      </c>
      <c r="X697" t="str">
        <f t="shared" si="56"/>
        <v/>
      </c>
      <c r="Y697" t="str">
        <f t="shared" si="56"/>
        <v/>
      </c>
    </row>
    <row r="698" spans="1:25" x14ac:dyDescent="0.25">
      <c r="A698" s="1">
        <v>0</v>
      </c>
      <c r="B698" s="1">
        <v>1</v>
      </c>
      <c r="C698" s="1">
        <v>1</v>
      </c>
      <c r="D698" s="1">
        <v>1</v>
      </c>
      <c r="E698" s="1">
        <v>1</v>
      </c>
      <c r="F698" s="1">
        <v>1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0</v>
      </c>
      <c r="N698" t="b">
        <f t="shared" si="52"/>
        <v>1</v>
      </c>
      <c r="O698" t="str">
        <f t="shared" si="56"/>
        <v/>
      </c>
      <c r="P698" t="str">
        <f t="shared" si="56"/>
        <v/>
      </c>
      <c r="Q698" t="str">
        <f t="shared" si="56"/>
        <v/>
      </c>
      <c r="R698" t="str">
        <f t="shared" si="56"/>
        <v/>
      </c>
      <c r="S698" t="str">
        <f t="shared" si="56"/>
        <v/>
      </c>
      <c r="T698" t="str">
        <f t="shared" si="56"/>
        <v/>
      </c>
      <c r="U698" t="str">
        <f t="shared" si="56"/>
        <v/>
      </c>
      <c r="V698" t="str">
        <f t="shared" si="56"/>
        <v/>
      </c>
      <c r="W698" t="str">
        <f t="shared" si="56"/>
        <v/>
      </c>
      <c r="X698" t="str">
        <f t="shared" si="56"/>
        <v/>
      </c>
      <c r="Y698" t="str">
        <f t="shared" si="56"/>
        <v/>
      </c>
    </row>
    <row r="699" spans="1:25" x14ac:dyDescent="0.25">
      <c r="A699" s="1">
        <v>1</v>
      </c>
      <c r="B699" s="1">
        <v>1</v>
      </c>
      <c r="C699" s="1">
        <v>0</v>
      </c>
      <c r="D699" s="1">
        <v>1</v>
      </c>
      <c r="E699" s="1">
        <v>1</v>
      </c>
      <c r="F699" s="1">
        <v>0</v>
      </c>
      <c r="G699" s="1">
        <v>1</v>
      </c>
      <c r="H699" s="1">
        <v>1</v>
      </c>
      <c r="I699" s="1">
        <v>0</v>
      </c>
      <c r="J699" s="1">
        <v>0</v>
      </c>
      <c r="K699" s="1">
        <v>1</v>
      </c>
      <c r="L699" s="1">
        <v>0</v>
      </c>
      <c r="N699" t="str">
        <f t="shared" si="52"/>
        <v/>
      </c>
      <c r="O699" t="str">
        <f t="shared" si="56"/>
        <v/>
      </c>
      <c r="P699" t="str">
        <f t="shared" si="56"/>
        <v/>
      </c>
      <c r="Q699" t="str">
        <f t="shared" si="56"/>
        <v/>
      </c>
      <c r="R699" t="str">
        <f t="shared" si="56"/>
        <v/>
      </c>
      <c r="S699" t="str">
        <f t="shared" si="56"/>
        <v/>
      </c>
      <c r="T699" t="str">
        <f t="shared" si="56"/>
        <v/>
      </c>
      <c r="U699" t="str">
        <f t="shared" si="56"/>
        <v/>
      </c>
      <c r="V699" t="str">
        <f t="shared" si="56"/>
        <v/>
      </c>
      <c r="W699" t="str">
        <f t="shared" si="56"/>
        <v/>
      </c>
      <c r="X699" t="str">
        <f t="shared" si="56"/>
        <v/>
      </c>
      <c r="Y699" t="str">
        <f t="shared" si="56"/>
        <v/>
      </c>
    </row>
    <row r="700" spans="1:25" x14ac:dyDescent="0.25">
      <c r="A700" s="1">
        <v>0</v>
      </c>
      <c r="B700" s="1">
        <v>1</v>
      </c>
      <c r="C700" s="1">
        <v>1</v>
      </c>
      <c r="D700" s="1">
        <v>0</v>
      </c>
      <c r="E700" s="1">
        <v>0</v>
      </c>
      <c r="F700" s="1">
        <v>0</v>
      </c>
      <c r="G700" s="1">
        <v>1</v>
      </c>
      <c r="H700" s="1">
        <v>0</v>
      </c>
      <c r="I700" s="1">
        <v>1</v>
      </c>
      <c r="J700" s="1">
        <v>0</v>
      </c>
      <c r="K700" s="1">
        <v>1</v>
      </c>
      <c r="L700" s="1">
        <v>1</v>
      </c>
      <c r="N700" t="b">
        <f t="shared" si="52"/>
        <v>1</v>
      </c>
      <c r="O700" t="str">
        <f t="shared" si="56"/>
        <v/>
      </c>
      <c r="P700" t="str">
        <f t="shared" si="56"/>
        <v/>
      </c>
      <c r="Q700" t="str">
        <f t="shared" si="56"/>
        <v/>
      </c>
      <c r="R700" t="str">
        <f t="shared" si="56"/>
        <v/>
      </c>
      <c r="S700" t="str">
        <f t="shared" si="56"/>
        <v/>
      </c>
      <c r="T700" t="str">
        <f t="shared" si="56"/>
        <v/>
      </c>
      <c r="U700" t="str">
        <f t="shared" si="56"/>
        <v/>
      </c>
      <c r="V700" t="str">
        <f t="shared" si="56"/>
        <v/>
      </c>
      <c r="W700" t="str">
        <f t="shared" si="56"/>
        <v/>
      </c>
      <c r="X700" t="str">
        <f t="shared" si="56"/>
        <v/>
      </c>
      <c r="Y700" t="str">
        <f t="shared" si="56"/>
        <v/>
      </c>
    </row>
    <row r="701" spans="1:25" x14ac:dyDescent="0.25">
      <c r="A701" s="1">
        <v>0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0</v>
      </c>
      <c r="N701" t="b">
        <f t="shared" si="52"/>
        <v>1</v>
      </c>
      <c r="O701" t="b">
        <f t="shared" si="56"/>
        <v>1</v>
      </c>
      <c r="P701" t="str">
        <f t="shared" si="56"/>
        <v/>
      </c>
      <c r="Q701" t="str">
        <f t="shared" si="56"/>
        <v/>
      </c>
      <c r="R701" t="str">
        <f t="shared" si="56"/>
        <v/>
      </c>
      <c r="S701" t="str">
        <f t="shared" si="56"/>
        <v/>
      </c>
      <c r="T701" t="str">
        <f t="shared" si="56"/>
        <v/>
      </c>
      <c r="U701" t="str">
        <f t="shared" si="56"/>
        <v/>
      </c>
      <c r="V701" t="str">
        <f t="shared" si="56"/>
        <v/>
      </c>
      <c r="W701" t="str">
        <f t="shared" si="56"/>
        <v/>
      </c>
      <c r="X701" t="str">
        <f t="shared" si="56"/>
        <v/>
      </c>
      <c r="Y701" t="str">
        <f t="shared" si="56"/>
        <v/>
      </c>
    </row>
    <row r="702" spans="1:25" x14ac:dyDescent="0.25">
      <c r="A702" s="1">
        <v>0</v>
      </c>
      <c r="B702" s="1">
        <v>0</v>
      </c>
      <c r="C702" s="1">
        <v>0</v>
      </c>
      <c r="D702" s="1">
        <v>0</v>
      </c>
      <c r="E702" s="1">
        <v>1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1">
        <v>0</v>
      </c>
      <c r="N702" t="b">
        <f t="shared" si="52"/>
        <v>1</v>
      </c>
      <c r="O702" t="b">
        <f t="shared" si="56"/>
        <v>1</v>
      </c>
      <c r="P702" t="str">
        <f t="shared" si="56"/>
        <v/>
      </c>
      <c r="Q702" t="str">
        <f t="shared" si="56"/>
        <v/>
      </c>
      <c r="R702" t="str">
        <f t="shared" si="56"/>
        <v/>
      </c>
      <c r="S702" t="str">
        <f t="shared" si="56"/>
        <v/>
      </c>
      <c r="T702" t="str">
        <f t="shared" si="56"/>
        <v/>
      </c>
      <c r="U702" t="str">
        <f t="shared" si="56"/>
        <v/>
      </c>
      <c r="V702" t="str">
        <f t="shared" si="56"/>
        <v/>
      </c>
      <c r="W702" t="str">
        <f t="shared" si="56"/>
        <v/>
      </c>
      <c r="X702" t="str">
        <f t="shared" si="56"/>
        <v/>
      </c>
      <c r="Y702" t="str">
        <f t="shared" si="56"/>
        <v/>
      </c>
    </row>
    <row r="703" spans="1:25" x14ac:dyDescent="0.25">
      <c r="A703" s="1">
        <v>1</v>
      </c>
      <c r="B703" s="1">
        <v>1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1</v>
      </c>
      <c r="N703" t="str">
        <f t="shared" si="52"/>
        <v/>
      </c>
      <c r="O703" t="str">
        <f t="shared" si="56"/>
        <v/>
      </c>
      <c r="P703" t="str">
        <f t="shared" si="56"/>
        <v/>
      </c>
      <c r="Q703" t="str">
        <f t="shared" si="56"/>
        <v/>
      </c>
      <c r="R703" t="str">
        <f t="shared" si="56"/>
        <v/>
      </c>
      <c r="S703" t="str">
        <f t="shared" si="56"/>
        <v/>
      </c>
      <c r="T703" t="str">
        <f t="shared" si="56"/>
        <v/>
      </c>
      <c r="U703" t="str">
        <f t="shared" si="56"/>
        <v/>
      </c>
      <c r="V703" t="str">
        <f t="shared" si="56"/>
        <v/>
      </c>
      <c r="W703" t="str">
        <f t="shared" si="56"/>
        <v/>
      </c>
      <c r="X703" t="str">
        <f t="shared" si="56"/>
        <v/>
      </c>
      <c r="Y703" t="str">
        <f t="shared" si="56"/>
        <v/>
      </c>
    </row>
    <row r="704" spans="1:25" x14ac:dyDescent="0.25">
      <c r="A704" s="1">
        <v>0</v>
      </c>
      <c r="B704" s="1">
        <v>1</v>
      </c>
      <c r="C704" s="1">
        <v>1</v>
      </c>
      <c r="D704" s="1">
        <v>1</v>
      </c>
      <c r="E704" s="1">
        <v>1</v>
      </c>
      <c r="F704" s="1">
        <v>1</v>
      </c>
      <c r="G704" s="1">
        <v>1</v>
      </c>
      <c r="H704" s="1">
        <v>0</v>
      </c>
      <c r="I704" s="1">
        <v>1</v>
      </c>
      <c r="J704" s="1">
        <v>1</v>
      </c>
      <c r="K704" s="1">
        <v>0</v>
      </c>
      <c r="L704" s="1">
        <v>1</v>
      </c>
      <c r="N704" t="b">
        <f t="shared" si="52"/>
        <v>1</v>
      </c>
      <c r="O704" t="str">
        <f t="shared" si="56"/>
        <v/>
      </c>
      <c r="P704" t="str">
        <f t="shared" si="56"/>
        <v/>
      </c>
      <c r="Q704" t="str">
        <f t="shared" si="56"/>
        <v/>
      </c>
      <c r="R704" t="str">
        <f t="shared" si="56"/>
        <v/>
      </c>
      <c r="S704" t="str">
        <f t="shared" si="56"/>
        <v/>
      </c>
      <c r="T704" t="str">
        <f t="shared" si="56"/>
        <v/>
      </c>
      <c r="U704" t="str">
        <f t="shared" si="56"/>
        <v/>
      </c>
      <c r="V704" t="str">
        <f t="shared" si="56"/>
        <v/>
      </c>
      <c r="W704" t="str">
        <f t="shared" si="56"/>
        <v/>
      </c>
      <c r="X704" t="str">
        <f t="shared" si="56"/>
        <v/>
      </c>
      <c r="Y704" t="str">
        <f t="shared" si="56"/>
        <v/>
      </c>
    </row>
    <row r="705" spans="1:25" x14ac:dyDescent="0.25">
      <c r="A705" s="1">
        <v>0</v>
      </c>
      <c r="B705" s="1">
        <v>1</v>
      </c>
      <c r="C705" s="1">
        <v>1</v>
      </c>
      <c r="D705" s="1">
        <v>0</v>
      </c>
      <c r="E705" s="1">
        <v>0</v>
      </c>
      <c r="F705" s="1">
        <v>0</v>
      </c>
      <c r="G705" s="1">
        <v>1</v>
      </c>
      <c r="H705" s="1">
        <v>0</v>
      </c>
      <c r="I705" s="1">
        <v>1</v>
      </c>
      <c r="J705" s="1">
        <v>1</v>
      </c>
      <c r="K705" s="1">
        <v>0</v>
      </c>
      <c r="L705" s="1">
        <v>1</v>
      </c>
      <c r="N705" t="b">
        <f t="shared" si="52"/>
        <v>1</v>
      </c>
      <c r="O705" t="str">
        <f t="shared" si="56"/>
        <v/>
      </c>
      <c r="P705" t="str">
        <f t="shared" si="56"/>
        <v/>
      </c>
      <c r="Q705" t="str">
        <f t="shared" si="56"/>
        <v/>
      </c>
      <c r="R705" t="str">
        <f t="shared" si="56"/>
        <v/>
      </c>
      <c r="S705" t="str">
        <f t="shared" si="56"/>
        <v/>
      </c>
      <c r="T705" t="str">
        <f t="shared" si="56"/>
        <v/>
      </c>
      <c r="U705" t="str">
        <f t="shared" si="56"/>
        <v/>
      </c>
      <c r="V705" t="str">
        <f t="shared" si="56"/>
        <v/>
      </c>
      <c r="W705" t="str">
        <f t="shared" si="56"/>
        <v/>
      </c>
      <c r="X705" t="str">
        <f t="shared" si="56"/>
        <v/>
      </c>
      <c r="Y705" t="str">
        <f t="shared" si="56"/>
        <v/>
      </c>
    </row>
    <row r="706" spans="1:25" x14ac:dyDescent="0.25">
      <c r="A706" s="1">
        <v>1</v>
      </c>
      <c r="B706" s="1">
        <v>1</v>
      </c>
      <c r="C706" s="1">
        <v>0</v>
      </c>
      <c r="D706" s="1">
        <v>0</v>
      </c>
      <c r="E706" s="1">
        <v>1</v>
      </c>
      <c r="F706" s="1">
        <v>1</v>
      </c>
      <c r="G706" s="1">
        <v>1</v>
      </c>
      <c r="H706" s="1">
        <v>0</v>
      </c>
      <c r="I706" s="1">
        <v>1</v>
      </c>
      <c r="J706" s="1">
        <v>1</v>
      </c>
      <c r="K706" s="1">
        <v>1</v>
      </c>
      <c r="L706" s="1">
        <v>0</v>
      </c>
      <c r="N706" t="str">
        <f t="shared" si="52"/>
        <v/>
      </c>
      <c r="O706" t="str">
        <f t="shared" si="56"/>
        <v/>
      </c>
      <c r="P706" t="str">
        <f t="shared" si="56"/>
        <v/>
      </c>
      <c r="Q706" t="str">
        <f t="shared" si="56"/>
        <v/>
      </c>
      <c r="R706" t="str">
        <f t="shared" si="56"/>
        <v/>
      </c>
      <c r="S706" t="str">
        <f t="shared" si="56"/>
        <v/>
      </c>
      <c r="T706" t="str">
        <f t="shared" si="56"/>
        <v/>
      </c>
      <c r="U706" t="str">
        <f t="shared" si="56"/>
        <v/>
      </c>
      <c r="V706" t="str">
        <f t="shared" si="56"/>
        <v/>
      </c>
      <c r="W706" t="str">
        <f t="shared" si="56"/>
        <v/>
      </c>
      <c r="X706" t="str">
        <f t="shared" si="56"/>
        <v/>
      </c>
      <c r="Y706" t="str">
        <f t="shared" si="56"/>
        <v/>
      </c>
    </row>
    <row r="707" spans="1:25" x14ac:dyDescent="0.25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1</v>
      </c>
      <c r="N707" t="b">
        <f t="shared" si="52"/>
        <v>1</v>
      </c>
      <c r="O707" t="b">
        <f t="shared" si="56"/>
        <v>1</v>
      </c>
      <c r="P707" t="str">
        <f t="shared" si="56"/>
        <v/>
      </c>
      <c r="Q707" t="str">
        <f t="shared" si="56"/>
        <v/>
      </c>
      <c r="R707" t="str">
        <f t="shared" si="56"/>
        <v/>
      </c>
      <c r="S707" t="str">
        <f t="shared" si="56"/>
        <v/>
      </c>
      <c r="T707" t="str">
        <f t="shared" si="56"/>
        <v/>
      </c>
      <c r="U707" t="str">
        <f t="shared" si="56"/>
        <v/>
      </c>
      <c r="V707" t="str">
        <f t="shared" si="56"/>
        <v/>
      </c>
      <c r="W707" t="str">
        <f t="shared" si="56"/>
        <v/>
      </c>
      <c r="X707" t="str">
        <f t="shared" si="56"/>
        <v/>
      </c>
      <c r="Y707" t="str">
        <f t="shared" si="56"/>
        <v/>
      </c>
    </row>
    <row r="708" spans="1:25" x14ac:dyDescent="0.25">
      <c r="A708" s="1">
        <v>1</v>
      </c>
      <c r="B708" s="1">
        <v>0</v>
      </c>
      <c r="C708" s="1">
        <v>1</v>
      </c>
      <c r="D708" s="1">
        <v>0</v>
      </c>
      <c r="E708" s="1">
        <v>0</v>
      </c>
      <c r="F708" s="1">
        <v>1</v>
      </c>
      <c r="G708" s="1">
        <v>1</v>
      </c>
      <c r="H708" s="1">
        <v>1</v>
      </c>
      <c r="I708" s="1">
        <v>0</v>
      </c>
      <c r="J708" s="1">
        <v>0</v>
      </c>
      <c r="K708" s="1">
        <v>1</v>
      </c>
      <c r="L708" s="1">
        <v>0</v>
      </c>
      <c r="N708" t="str">
        <f t="shared" si="52"/>
        <v/>
      </c>
      <c r="O708" t="str">
        <f t="shared" si="56"/>
        <v/>
      </c>
      <c r="P708" t="str">
        <f t="shared" si="56"/>
        <v/>
      </c>
      <c r="Q708" t="str">
        <f t="shared" si="56"/>
        <v/>
      </c>
      <c r="R708" t="str">
        <f t="shared" si="56"/>
        <v/>
      </c>
      <c r="S708" t="str">
        <f t="shared" si="56"/>
        <v/>
      </c>
      <c r="T708" t="str">
        <f t="shared" si="56"/>
        <v/>
      </c>
      <c r="U708" t="str">
        <f t="shared" si="56"/>
        <v/>
      </c>
      <c r="V708" t="str">
        <f t="shared" si="56"/>
        <v/>
      </c>
      <c r="W708" t="str">
        <f t="shared" si="56"/>
        <v/>
      </c>
      <c r="X708" t="str">
        <f t="shared" si="56"/>
        <v/>
      </c>
      <c r="Y708" t="str">
        <f t="shared" si="56"/>
        <v/>
      </c>
    </row>
    <row r="709" spans="1:25" x14ac:dyDescent="0.25">
      <c r="A709" s="1">
        <v>1</v>
      </c>
      <c r="B709" s="1">
        <v>0</v>
      </c>
      <c r="C709" s="1">
        <v>1</v>
      </c>
      <c r="D709" s="1">
        <v>1</v>
      </c>
      <c r="E709" s="1">
        <v>0</v>
      </c>
      <c r="F709" s="1">
        <v>1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1</v>
      </c>
      <c r="N709" t="str">
        <f t="shared" ref="N709:N772" si="57">IF(AND($N$1&gt;=0.5,A709=1),TRUE,IF(AND($N$1&lt;0.5,A709=0),TRUE,""))</f>
        <v/>
      </c>
      <c r="O709" t="str">
        <f t="shared" ref="O709:Y724" si="58">IF(N709=TRUE, IF(AND(O$1&gt;=0.5,B709=1),TRUE,IF(AND(O$1&lt;0.5,B709=0),TRUE,"")), "")</f>
        <v/>
      </c>
      <c r="P709" t="str">
        <f t="shared" si="58"/>
        <v/>
      </c>
      <c r="Q709" t="str">
        <f t="shared" si="58"/>
        <v/>
      </c>
      <c r="R709" t="str">
        <f t="shared" si="58"/>
        <v/>
      </c>
      <c r="S709" t="str">
        <f t="shared" si="58"/>
        <v/>
      </c>
      <c r="T709" t="str">
        <f t="shared" si="58"/>
        <v/>
      </c>
      <c r="U709" t="str">
        <f t="shared" si="58"/>
        <v/>
      </c>
      <c r="V709" t="str">
        <f t="shared" si="58"/>
        <v/>
      </c>
      <c r="W709" t="str">
        <f t="shared" si="58"/>
        <v/>
      </c>
      <c r="X709" t="str">
        <f t="shared" si="58"/>
        <v/>
      </c>
      <c r="Y709" t="str">
        <f t="shared" si="58"/>
        <v/>
      </c>
    </row>
    <row r="710" spans="1:25" x14ac:dyDescent="0.25">
      <c r="A710" s="1">
        <v>0</v>
      </c>
      <c r="B710" s="1">
        <v>1</v>
      </c>
      <c r="C710" s="1">
        <v>1</v>
      </c>
      <c r="D710" s="1">
        <v>0</v>
      </c>
      <c r="E710" s="1">
        <v>1</v>
      </c>
      <c r="F710" s="1">
        <v>1</v>
      </c>
      <c r="G710" s="1">
        <v>0</v>
      </c>
      <c r="H710" s="1">
        <v>0</v>
      </c>
      <c r="I710" s="1">
        <v>1</v>
      </c>
      <c r="J710" s="1">
        <v>1</v>
      </c>
      <c r="K710" s="1">
        <v>1</v>
      </c>
      <c r="L710" s="1">
        <v>1</v>
      </c>
      <c r="N710" t="b">
        <f t="shared" si="57"/>
        <v>1</v>
      </c>
      <c r="O710" t="str">
        <f t="shared" si="58"/>
        <v/>
      </c>
      <c r="P710" t="str">
        <f t="shared" si="58"/>
        <v/>
      </c>
      <c r="Q710" t="str">
        <f t="shared" si="58"/>
        <v/>
      </c>
      <c r="R710" t="str">
        <f t="shared" si="58"/>
        <v/>
      </c>
      <c r="S710" t="str">
        <f t="shared" si="58"/>
        <v/>
      </c>
      <c r="T710" t="str">
        <f t="shared" si="58"/>
        <v/>
      </c>
      <c r="U710" t="str">
        <f t="shared" si="58"/>
        <v/>
      </c>
      <c r="V710" t="str">
        <f t="shared" si="58"/>
        <v/>
      </c>
      <c r="W710" t="str">
        <f t="shared" si="58"/>
        <v/>
      </c>
      <c r="X710" t="str">
        <f t="shared" si="58"/>
        <v/>
      </c>
      <c r="Y710" t="str">
        <f t="shared" si="58"/>
        <v/>
      </c>
    </row>
    <row r="711" spans="1:25" x14ac:dyDescent="0.25">
      <c r="A711" s="1">
        <v>1</v>
      </c>
      <c r="B711" s="1">
        <v>1</v>
      </c>
      <c r="C711" s="1">
        <v>0</v>
      </c>
      <c r="D711" s="1">
        <v>0</v>
      </c>
      <c r="E711" s="1">
        <v>1</v>
      </c>
      <c r="F711" s="1">
        <v>0</v>
      </c>
      <c r="G711" s="1">
        <v>0</v>
      </c>
      <c r="H711" s="1">
        <v>1</v>
      </c>
      <c r="I711" s="1">
        <v>0</v>
      </c>
      <c r="J711" s="1">
        <v>0</v>
      </c>
      <c r="K711" s="1">
        <v>1</v>
      </c>
      <c r="L711" s="1">
        <v>0</v>
      </c>
      <c r="N711" t="str">
        <f t="shared" si="57"/>
        <v/>
      </c>
      <c r="O711" t="str">
        <f t="shared" si="58"/>
        <v/>
      </c>
      <c r="P711" t="str">
        <f t="shared" si="58"/>
        <v/>
      </c>
      <c r="Q711" t="str">
        <f t="shared" si="58"/>
        <v/>
      </c>
      <c r="R711" t="str">
        <f t="shared" si="58"/>
        <v/>
      </c>
      <c r="S711" t="str">
        <f t="shared" si="58"/>
        <v/>
      </c>
      <c r="T711" t="str">
        <f t="shared" si="58"/>
        <v/>
      </c>
      <c r="U711" t="str">
        <f t="shared" si="58"/>
        <v/>
      </c>
      <c r="V711" t="str">
        <f t="shared" si="58"/>
        <v/>
      </c>
      <c r="W711" t="str">
        <f t="shared" si="58"/>
        <v/>
      </c>
      <c r="X711" t="str">
        <f t="shared" si="58"/>
        <v/>
      </c>
      <c r="Y711" t="str">
        <f t="shared" si="58"/>
        <v/>
      </c>
    </row>
    <row r="712" spans="1:25" x14ac:dyDescent="0.25">
      <c r="A712" s="1">
        <v>0</v>
      </c>
      <c r="B712" s="1">
        <v>0</v>
      </c>
      <c r="C712" s="1">
        <v>0</v>
      </c>
      <c r="D712" s="1">
        <v>1</v>
      </c>
      <c r="E712" s="1">
        <v>0</v>
      </c>
      <c r="F712" s="1">
        <v>0</v>
      </c>
      <c r="G712" s="1">
        <v>1</v>
      </c>
      <c r="H712" s="1">
        <v>0</v>
      </c>
      <c r="I712" s="1">
        <v>1</v>
      </c>
      <c r="J712" s="1">
        <v>0</v>
      </c>
      <c r="K712" s="1">
        <v>1</v>
      </c>
      <c r="L712" s="1">
        <v>1</v>
      </c>
      <c r="N712" t="b">
        <f t="shared" si="57"/>
        <v>1</v>
      </c>
      <c r="O712" t="b">
        <f t="shared" si="58"/>
        <v>1</v>
      </c>
      <c r="P712" t="str">
        <f t="shared" si="58"/>
        <v/>
      </c>
      <c r="Q712" t="str">
        <f t="shared" si="58"/>
        <v/>
      </c>
      <c r="R712" t="str">
        <f t="shared" si="58"/>
        <v/>
      </c>
      <c r="S712" t="str">
        <f t="shared" si="58"/>
        <v/>
      </c>
      <c r="T712" t="str">
        <f t="shared" si="58"/>
        <v/>
      </c>
      <c r="U712" t="str">
        <f t="shared" si="58"/>
        <v/>
      </c>
      <c r="V712" t="str">
        <f t="shared" si="58"/>
        <v/>
      </c>
      <c r="W712" t="str">
        <f t="shared" si="58"/>
        <v/>
      </c>
      <c r="X712" t="str">
        <f t="shared" si="58"/>
        <v/>
      </c>
      <c r="Y712" t="str">
        <f t="shared" si="58"/>
        <v/>
      </c>
    </row>
    <row r="713" spans="1:25" x14ac:dyDescent="0.25">
      <c r="A713" s="1">
        <v>0</v>
      </c>
      <c r="B713" s="1">
        <v>1</v>
      </c>
      <c r="C713" s="1">
        <v>0</v>
      </c>
      <c r="D713" s="1">
        <v>1</v>
      </c>
      <c r="E713" s="1">
        <v>1</v>
      </c>
      <c r="F713" s="1">
        <v>1</v>
      </c>
      <c r="G713" s="1">
        <v>0</v>
      </c>
      <c r="H713" s="1">
        <v>1</v>
      </c>
      <c r="I713" s="1">
        <v>0</v>
      </c>
      <c r="J713" s="1">
        <v>0</v>
      </c>
      <c r="K713" s="1">
        <v>0</v>
      </c>
      <c r="L713" s="1">
        <v>1</v>
      </c>
      <c r="N713" t="b">
        <f t="shared" si="57"/>
        <v>1</v>
      </c>
      <c r="O713" t="str">
        <f t="shared" si="58"/>
        <v/>
      </c>
      <c r="P713" t="str">
        <f t="shared" si="58"/>
        <v/>
      </c>
      <c r="Q713" t="str">
        <f t="shared" si="58"/>
        <v/>
      </c>
      <c r="R713" t="str">
        <f t="shared" si="58"/>
        <v/>
      </c>
      <c r="S713" t="str">
        <f t="shared" si="58"/>
        <v/>
      </c>
      <c r="T713" t="str">
        <f t="shared" si="58"/>
        <v/>
      </c>
      <c r="U713" t="str">
        <f t="shared" si="58"/>
        <v/>
      </c>
      <c r="V713" t="str">
        <f t="shared" si="58"/>
        <v/>
      </c>
      <c r="W713" t="str">
        <f t="shared" si="58"/>
        <v/>
      </c>
      <c r="X713" t="str">
        <f t="shared" si="58"/>
        <v/>
      </c>
      <c r="Y713" t="str">
        <f t="shared" si="58"/>
        <v/>
      </c>
    </row>
    <row r="714" spans="1:25" x14ac:dyDescent="0.25">
      <c r="A714" s="1">
        <v>1</v>
      </c>
      <c r="B714" s="1">
        <v>1</v>
      </c>
      <c r="C714" s="1">
        <v>1</v>
      </c>
      <c r="D714" s="1">
        <v>1</v>
      </c>
      <c r="E714" s="1">
        <v>0</v>
      </c>
      <c r="F714" s="1">
        <v>1</v>
      </c>
      <c r="G714" s="1">
        <v>0</v>
      </c>
      <c r="H714" s="1">
        <v>0</v>
      </c>
      <c r="I714" s="1">
        <v>0</v>
      </c>
      <c r="J714" s="1">
        <v>1</v>
      </c>
      <c r="K714" s="1">
        <v>1</v>
      </c>
      <c r="L714" s="1">
        <v>0</v>
      </c>
      <c r="N714" t="str">
        <f t="shared" si="57"/>
        <v/>
      </c>
      <c r="O714" t="str">
        <f t="shared" si="58"/>
        <v/>
      </c>
      <c r="P714" t="str">
        <f t="shared" si="58"/>
        <v/>
      </c>
      <c r="Q714" t="str">
        <f t="shared" si="58"/>
        <v/>
      </c>
      <c r="R714" t="str">
        <f t="shared" si="58"/>
        <v/>
      </c>
      <c r="S714" t="str">
        <f t="shared" si="58"/>
        <v/>
      </c>
      <c r="T714" t="str">
        <f t="shared" si="58"/>
        <v/>
      </c>
      <c r="U714" t="str">
        <f t="shared" si="58"/>
        <v/>
      </c>
      <c r="V714" t="str">
        <f t="shared" si="58"/>
        <v/>
      </c>
      <c r="W714" t="str">
        <f t="shared" si="58"/>
        <v/>
      </c>
      <c r="X714" t="str">
        <f t="shared" si="58"/>
        <v/>
      </c>
      <c r="Y714" t="str">
        <f t="shared" si="58"/>
        <v/>
      </c>
    </row>
    <row r="715" spans="1:25" x14ac:dyDescent="0.25">
      <c r="A715" s="1">
        <v>1</v>
      </c>
      <c r="B715" s="1">
        <v>1</v>
      </c>
      <c r="C715" s="1">
        <v>1</v>
      </c>
      <c r="D715" s="1">
        <v>0</v>
      </c>
      <c r="E715" s="1">
        <v>1</v>
      </c>
      <c r="F715" s="1">
        <v>0</v>
      </c>
      <c r="G715" s="1">
        <v>1</v>
      </c>
      <c r="H715" s="1">
        <v>1</v>
      </c>
      <c r="I715" s="1">
        <v>1</v>
      </c>
      <c r="J715" s="1">
        <v>1</v>
      </c>
      <c r="K715" s="1">
        <v>1</v>
      </c>
      <c r="L715" s="1">
        <v>1</v>
      </c>
      <c r="N715" t="str">
        <f t="shared" si="57"/>
        <v/>
      </c>
      <c r="O715" t="str">
        <f t="shared" si="58"/>
        <v/>
      </c>
      <c r="P715" t="str">
        <f t="shared" si="58"/>
        <v/>
      </c>
      <c r="Q715" t="str">
        <f t="shared" si="58"/>
        <v/>
      </c>
      <c r="R715" t="str">
        <f t="shared" si="58"/>
        <v/>
      </c>
      <c r="S715" t="str">
        <f t="shared" si="58"/>
        <v/>
      </c>
      <c r="T715" t="str">
        <f t="shared" si="58"/>
        <v/>
      </c>
      <c r="U715" t="str">
        <f t="shared" si="58"/>
        <v/>
      </c>
      <c r="V715" t="str">
        <f t="shared" si="58"/>
        <v/>
      </c>
      <c r="W715" t="str">
        <f t="shared" si="58"/>
        <v/>
      </c>
      <c r="X715" t="str">
        <f t="shared" si="58"/>
        <v/>
      </c>
      <c r="Y715" t="str">
        <f t="shared" si="58"/>
        <v/>
      </c>
    </row>
    <row r="716" spans="1:25" x14ac:dyDescent="0.25">
      <c r="A716" s="1">
        <v>1</v>
      </c>
      <c r="B716" s="1">
        <v>1</v>
      </c>
      <c r="C716" s="1">
        <v>1</v>
      </c>
      <c r="D716" s="1">
        <v>0</v>
      </c>
      <c r="E716" s="1">
        <v>0</v>
      </c>
      <c r="F716" s="1">
        <v>1</v>
      </c>
      <c r="G716" s="1">
        <v>0</v>
      </c>
      <c r="H716" s="1">
        <v>1</v>
      </c>
      <c r="I716" s="1">
        <v>0</v>
      </c>
      <c r="J716" s="1">
        <v>1</v>
      </c>
      <c r="K716" s="1">
        <v>0</v>
      </c>
      <c r="L716" s="1">
        <v>0</v>
      </c>
      <c r="N716" t="str">
        <f t="shared" si="57"/>
        <v/>
      </c>
      <c r="O716" t="str">
        <f t="shared" si="58"/>
        <v/>
      </c>
      <c r="P716" t="str">
        <f t="shared" si="58"/>
        <v/>
      </c>
      <c r="Q716" t="str">
        <f t="shared" si="58"/>
        <v/>
      </c>
      <c r="R716" t="str">
        <f t="shared" si="58"/>
        <v/>
      </c>
      <c r="S716" t="str">
        <f t="shared" si="58"/>
        <v/>
      </c>
      <c r="T716" t="str">
        <f t="shared" si="58"/>
        <v/>
      </c>
      <c r="U716" t="str">
        <f t="shared" si="58"/>
        <v/>
      </c>
      <c r="V716" t="str">
        <f t="shared" si="58"/>
        <v/>
      </c>
      <c r="W716" t="str">
        <f t="shared" si="58"/>
        <v/>
      </c>
      <c r="X716" t="str">
        <f t="shared" si="58"/>
        <v/>
      </c>
      <c r="Y716" t="str">
        <f t="shared" si="58"/>
        <v/>
      </c>
    </row>
    <row r="717" spans="1:25" x14ac:dyDescent="0.25">
      <c r="A717" s="1">
        <v>0</v>
      </c>
      <c r="B717" s="1">
        <v>1</v>
      </c>
      <c r="C717" s="1">
        <v>1</v>
      </c>
      <c r="D717" s="1">
        <v>0</v>
      </c>
      <c r="E717" s="1">
        <v>1</v>
      </c>
      <c r="F717" s="1">
        <v>0</v>
      </c>
      <c r="G717" s="1">
        <v>1</v>
      </c>
      <c r="H717" s="1">
        <v>1</v>
      </c>
      <c r="I717" s="1">
        <v>0</v>
      </c>
      <c r="J717" s="1">
        <v>1</v>
      </c>
      <c r="K717" s="1">
        <v>0</v>
      </c>
      <c r="L717" s="1">
        <v>1</v>
      </c>
      <c r="N717" t="b">
        <f t="shared" si="57"/>
        <v>1</v>
      </c>
      <c r="O717" t="str">
        <f t="shared" si="58"/>
        <v/>
      </c>
      <c r="P717" t="str">
        <f t="shared" si="58"/>
        <v/>
      </c>
      <c r="Q717" t="str">
        <f t="shared" si="58"/>
        <v/>
      </c>
      <c r="R717" t="str">
        <f t="shared" si="58"/>
        <v/>
      </c>
      <c r="S717" t="str">
        <f t="shared" si="58"/>
        <v/>
      </c>
      <c r="T717" t="str">
        <f t="shared" si="58"/>
        <v/>
      </c>
      <c r="U717" t="str">
        <f t="shared" si="58"/>
        <v/>
      </c>
      <c r="V717" t="str">
        <f t="shared" si="58"/>
        <v/>
      </c>
      <c r="W717" t="str">
        <f t="shared" si="58"/>
        <v/>
      </c>
      <c r="X717" t="str">
        <f t="shared" si="58"/>
        <v/>
      </c>
      <c r="Y717" t="str">
        <f t="shared" si="58"/>
        <v/>
      </c>
    </row>
    <row r="718" spans="1:25" x14ac:dyDescent="0.25">
      <c r="A718" s="1">
        <v>0</v>
      </c>
      <c r="B718" s="1">
        <v>0</v>
      </c>
      <c r="C718" s="1">
        <v>1</v>
      </c>
      <c r="D718" s="1">
        <v>0</v>
      </c>
      <c r="E718" s="1">
        <v>0</v>
      </c>
      <c r="F718" s="1">
        <v>1</v>
      </c>
      <c r="G718" s="1">
        <v>0</v>
      </c>
      <c r="H718" s="1">
        <v>0</v>
      </c>
      <c r="I718" s="1">
        <v>0</v>
      </c>
      <c r="J718" s="1">
        <v>0</v>
      </c>
      <c r="K718" s="1">
        <v>1</v>
      </c>
      <c r="L718" s="1">
        <v>0</v>
      </c>
      <c r="N718" t="b">
        <f t="shared" si="57"/>
        <v>1</v>
      </c>
      <c r="O718" t="b">
        <f t="shared" si="58"/>
        <v>1</v>
      </c>
      <c r="P718" t="b">
        <f t="shared" si="58"/>
        <v>1</v>
      </c>
      <c r="Q718" t="b">
        <f t="shared" si="58"/>
        <v>1</v>
      </c>
      <c r="R718" t="str">
        <f t="shared" si="58"/>
        <v/>
      </c>
      <c r="S718" t="str">
        <f t="shared" si="58"/>
        <v/>
      </c>
      <c r="T718" t="str">
        <f t="shared" si="58"/>
        <v/>
      </c>
      <c r="U718" t="str">
        <f t="shared" si="58"/>
        <v/>
      </c>
      <c r="V718" t="str">
        <f t="shared" si="58"/>
        <v/>
      </c>
      <c r="W718" t="str">
        <f t="shared" si="58"/>
        <v/>
      </c>
      <c r="X718" t="str">
        <f t="shared" si="58"/>
        <v/>
      </c>
      <c r="Y718" t="str">
        <f t="shared" si="58"/>
        <v/>
      </c>
    </row>
    <row r="719" spans="1:25" x14ac:dyDescent="0.25">
      <c r="A719" s="1">
        <v>0</v>
      </c>
      <c r="B719" s="1">
        <v>1</v>
      </c>
      <c r="C719" s="1">
        <v>1</v>
      </c>
      <c r="D719" s="1">
        <v>0</v>
      </c>
      <c r="E719" s="1">
        <v>0</v>
      </c>
      <c r="F719" s="1">
        <v>1</v>
      </c>
      <c r="G719" s="1">
        <v>0</v>
      </c>
      <c r="H719" s="1">
        <v>0</v>
      </c>
      <c r="I719" s="1">
        <v>0</v>
      </c>
      <c r="J719" s="1">
        <v>0</v>
      </c>
      <c r="K719" s="1">
        <v>1</v>
      </c>
      <c r="L719" s="1">
        <v>0</v>
      </c>
      <c r="N719" t="b">
        <f t="shared" si="57"/>
        <v>1</v>
      </c>
      <c r="O719" t="str">
        <f t="shared" si="58"/>
        <v/>
      </c>
      <c r="P719" t="str">
        <f t="shared" si="58"/>
        <v/>
      </c>
      <c r="Q719" t="str">
        <f t="shared" si="58"/>
        <v/>
      </c>
      <c r="R719" t="str">
        <f t="shared" si="58"/>
        <v/>
      </c>
      <c r="S719" t="str">
        <f t="shared" si="58"/>
        <v/>
      </c>
      <c r="T719" t="str">
        <f t="shared" si="58"/>
        <v/>
      </c>
      <c r="U719" t="str">
        <f t="shared" si="58"/>
        <v/>
      </c>
      <c r="V719" t="str">
        <f t="shared" si="58"/>
        <v/>
      </c>
      <c r="W719" t="str">
        <f t="shared" si="58"/>
        <v/>
      </c>
      <c r="X719" t="str">
        <f t="shared" si="58"/>
        <v/>
      </c>
      <c r="Y719" t="str">
        <f t="shared" si="58"/>
        <v/>
      </c>
    </row>
    <row r="720" spans="1:25" x14ac:dyDescent="0.25">
      <c r="A720" s="1">
        <v>0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1</v>
      </c>
      <c r="H720" s="1">
        <v>0</v>
      </c>
      <c r="I720" s="1">
        <v>1</v>
      </c>
      <c r="J720" s="1">
        <v>1</v>
      </c>
      <c r="K720" s="1">
        <v>0</v>
      </c>
      <c r="L720" s="1">
        <v>1</v>
      </c>
      <c r="N720" t="b">
        <f t="shared" si="57"/>
        <v>1</v>
      </c>
      <c r="O720" t="b">
        <f t="shared" si="58"/>
        <v>1</v>
      </c>
      <c r="P720" t="str">
        <f t="shared" si="58"/>
        <v/>
      </c>
      <c r="Q720" t="str">
        <f t="shared" si="58"/>
        <v/>
      </c>
      <c r="R720" t="str">
        <f t="shared" si="58"/>
        <v/>
      </c>
      <c r="S720" t="str">
        <f t="shared" si="58"/>
        <v/>
      </c>
      <c r="T720" t="str">
        <f t="shared" si="58"/>
        <v/>
      </c>
      <c r="U720" t="str">
        <f t="shared" si="58"/>
        <v/>
      </c>
      <c r="V720" t="str">
        <f t="shared" si="58"/>
        <v/>
      </c>
      <c r="W720" t="str">
        <f t="shared" si="58"/>
        <v/>
      </c>
      <c r="X720" t="str">
        <f t="shared" si="58"/>
        <v/>
      </c>
      <c r="Y720" t="str">
        <f t="shared" si="58"/>
        <v/>
      </c>
    </row>
    <row r="721" spans="1:25" x14ac:dyDescent="0.25">
      <c r="A721" s="1">
        <v>0</v>
      </c>
      <c r="B721" s="1">
        <v>1</v>
      </c>
      <c r="C721" s="1">
        <v>0</v>
      </c>
      <c r="D721" s="1">
        <v>0</v>
      </c>
      <c r="E721" s="1">
        <v>0</v>
      </c>
      <c r="F721" s="1">
        <v>0</v>
      </c>
      <c r="G721" s="1">
        <v>1</v>
      </c>
      <c r="H721" s="1">
        <v>1</v>
      </c>
      <c r="I721" s="1">
        <v>1</v>
      </c>
      <c r="J721" s="1">
        <v>1</v>
      </c>
      <c r="K721" s="1">
        <v>1</v>
      </c>
      <c r="L721" s="1">
        <v>0</v>
      </c>
      <c r="N721" t="b">
        <f t="shared" si="57"/>
        <v>1</v>
      </c>
      <c r="O721" t="str">
        <f t="shared" si="58"/>
        <v/>
      </c>
      <c r="P721" t="str">
        <f t="shared" si="58"/>
        <v/>
      </c>
      <c r="Q721" t="str">
        <f t="shared" si="58"/>
        <v/>
      </c>
      <c r="R721" t="str">
        <f t="shared" si="58"/>
        <v/>
      </c>
      <c r="S721" t="str">
        <f t="shared" si="58"/>
        <v/>
      </c>
      <c r="T721" t="str">
        <f t="shared" si="58"/>
        <v/>
      </c>
      <c r="U721" t="str">
        <f t="shared" si="58"/>
        <v/>
      </c>
      <c r="V721" t="str">
        <f t="shared" si="58"/>
        <v/>
      </c>
      <c r="W721" t="str">
        <f t="shared" si="58"/>
        <v/>
      </c>
      <c r="X721" t="str">
        <f t="shared" si="58"/>
        <v/>
      </c>
      <c r="Y721" t="str">
        <f t="shared" si="58"/>
        <v/>
      </c>
    </row>
    <row r="722" spans="1:25" x14ac:dyDescent="0.25">
      <c r="A722" s="1">
        <v>0</v>
      </c>
      <c r="B722" s="1">
        <v>1</v>
      </c>
      <c r="C722" s="1">
        <v>0</v>
      </c>
      <c r="D722" s="1">
        <v>0</v>
      </c>
      <c r="E722" s="1">
        <v>1</v>
      </c>
      <c r="F722" s="1">
        <v>1</v>
      </c>
      <c r="G722" s="1">
        <v>1</v>
      </c>
      <c r="H722" s="1">
        <v>0</v>
      </c>
      <c r="I722" s="1">
        <v>0</v>
      </c>
      <c r="J722" s="1">
        <v>1</v>
      </c>
      <c r="K722" s="1">
        <v>0</v>
      </c>
      <c r="L722" s="1">
        <v>1</v>
      </c>
      <c r="N722" t="b">
        <f t="shared" si="57"/>
        <v>1</v>
      </c>
      <c r="O722" t="str">
        <f t="shared" si="58"/>
        <v/>
      </c>
      <c r="P722" t="str">
        <f t="shared" si="58"/>
        <v/>
      </c>
      <c r="Q722" t="str">
        <f t="shared" si="58"/>
        <v/>
      </c>
      <c r="R722" t="str">
        <f t="shared" si="58"/>
        <v/>
      </c>
      <c r="S722" t="str">
        <f t="shared" si="58"/>
        <v/>
      </c>
      <c r="T722" t="str">
        <f t="shared" si="58"/>
        <v/>
      </c>
      <c r="U722" t="str">
        <f t="shared" si="58"/>
        <v/>
      </c>
      <c r="V722" t="str">
        <f t="shared" si="58"/>
        <v/>
      </c>
      <c r="W722" t="str">
        <f t="shared" si="58"/>
        <v/>
      </c>
      <c r="X722" t="str">
        <f t="shared" si="58"/>
        <v/>
      </c>
      <c r="Y722" t="str">
        <f t="shared" si="58"/>
        <v/>
      </c>
    </row>
    <row r="723" spans="1:25" x14ac:dyDescent="0.25">
      <c r="A723" s="1">
        <v>1</v>
      </c>
      <c r="B723" s="1">
        <v>0</v>
      </c>
      <c r="C723" s="1">
        <v>0</v>
      </c>
      <c r="D723" s="1">
        <v>1</v>
      </c>
      <c r="E723" s="1">
        <v>1</v>
      </c>
      <c r="F723" s="1">
        <v>1</v>
      </c>
      <c r="G723" s="1">
        <v>0</v>
      </c>
      <c r="H723" s="1">
        <v>0</v>
      </c>
      <c r="I723" s="1">
        <v>0</v>
      </c>
      <c r="J723" s="1">
        <v>1</v>
      </c>
      <c r="K723" s="1">
        <v>1</v>
      </c>
      <c r="L723" s="1">
        <v>0</v>
      </c>
      <c r="N723" t="str">
        <f t="shared" si="57"/>
        <v/>
      </c>
      <c r="O723" t="str">
        <f t="shared" si="58"/>
        <v/>
      </c>
      <c r="P723" t="str">
        <f t="shared" si="58"/>
        <v/>
      </c>
      <c r="Q723" t="str">
        <f t="shared" si="58"/>
        <v/>
      </c>
      <c r="R723" t="str">
        <f t="shared" si="58"/>
        <v/>
      </c>
      <c r="S723" t="str">
        <f t="shared" si="58"/>
        <v/>
      </c>
      <c r="T723" t="str">
        <f t="shared" si="58"/>
        <v/>
      </c>
      <c r="U723" t="str">
        <f t="shared" si="58"/>
        <v/>
      </c>
      <c r="V723" t="str">
        <f t="shared" si="58"/>
        <v/>
      </c>
      <c r="W723" t="str">
        <f t="shared" si="58"/>
        <v/>
      </c>
      <c r="X723" t="str">
        <f t="shared" si="58"/>
        <v/>
      </c>
      <c r="Y723" t="str">
        <f t="shared" si="58"/>
        <v/>
      </c>
    </row>
    <row r="724" spans="1:25" x14ac:dyDescent="0.25">
      <c r="A724" s="1">
        <v>1</v>
      </c>
      <c r="B724" s="1">
        <v>1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0</v>
      </c>
      <c r="I724" s="1">
        <v>1</v>
      </c>
      <c r="J724" s="1">
        <v>1</v>
      </c>
      <c r="K724" s="1">
        <v>0</v>
      </c>
      <c r="L724" s="1">
        <v>0</v>
      </c>
      <c r="N724" t="str">
        <f t="shared" si="57"/>
        <v/>
      </c>
      <c r="O724" t="str">
        <f t="shared" si="58"/>
        <v/>
      </c>
      <c r="P724" t="str">
        <f t="shared" si="58"/>
        <v/>
      </c>
      <c r="Q724" t="str">
        <f t="shared" si="58"/>
        <v/>
      </c>
      <c r="R724" t="str">
        <f t="shared" si="58"/>
        <v/>
      </c>
      <c r="S724" t="str">
        <f t="shared" si="58"/>
        <v/>
      </c>
      <c r="T724" t="str">
        <f t="shared" si="58"/>
        <v/>
      </c>
      <c r="U724" t="str">
        <f t="shared" si="58"/>
        <v/>
      </c>
      <c r="V724" t="str">
        <f t="shared" si="58"/>
        <v/>
      </c>
      <c r="W724" t="str">
        <f t="shared" si="58"/>
        <v/>
      </c>
      <c r="X724" t="str">
        <f t="shared" si="58"/>
        <v/>
      </c>
      <c r="Y724" t="str">
        <f t="shared" si="58"/>
        <v/>
      </c>
    </row>
    <row r="725" spans="1:25" x14ac:dyDescent="0.25">
      <c r="A725" s="1">
        <v>1</v>
      </c>
      <c r="B725" s="1">
        <v>0</v>
      </c>
      <c r="C725" s="1">
        <v>1</v>
      </c>
      <c r="D725" s="1">
        <v>1</v>
      </c>
      <c r="E725" s="1">
        <v>0</v>
      </c>
      <c r="F725" s="1">
        <v>0</v>
      </c>
      <c r="G725" s="1">
        <v>1</v>
      </c>
      <c r="H725" s="1">
        <v>0</v>
      </c>
      <c r="I725" s="1">
        <v>0</v>
      </c>
      <c r="J725" s="1">
        <v>1</v>
      </c>
      <c r="K725" s="1">
        <v>1</v>
      </c>
      <c r="L725" s="1">
        <v>0</v>
      </c>
      <c r="N725" t="str">
        <f t="shared" si="57"/>
        <v/>
      </c>
      <c r="O725" t="str">
        <f t="shared" ref="O725:Y740" si="59">IF(N725=TRUE, IF(AND(O$1&gt;=0.5,B725=1),TRUE,IF(AND(O$1&lt;0.5,B725=0),TRUE,"")), "")</f>
        <v/>
      </c>
      <c r="P725" t="str">
        <f t="shared" si="59"/>
        <v/>
      </c>
      <c r="Q725" t="str">
        <f t="shared" si="59"/>
        <v/>
      </c>
      <c r="R725" t="str">
        <f t="shared" si="59"/>
        <v/>
      </c>
      <c r="S725" t="str">
        <f t="shared" si="59"/>
        <v/>
      </c>
      <c r="T725" t="str">
        <f t="shared" si="59"/>
        <v/>
      </c>
      <c r="U725" t="str">
        <f t="shared" si="59"/>
        <v/>
      </c>
      <c r="V725" t="str">
        <f t="shared" si="59"/>
        <v/>
      </c>
      <c r="W725" t="str">
        <f t="shared" si="59"/>
        <v/>
      </c>
      <c r="X725" t="str">
        <f t="shared" si="59"/>
        <v/>
      </c>
      <c r="Y725" t="str">
        <f t="shared" si="59"/>
        <v/>
      </c>
    </row>
    <row r="726" spans="1:25" x14ac:dyDescent="0.25">
      <c r="A726" s="1">
        <v>0</v>
      </c>
      <c r="B726" s="1">
        <v>1</v>
      </c>
      <c r="C726" s="1">
        <v>1</v>
      </c>
      <c r="D726" s="1">
        <v>1</v>
      </c>
      <c r="E726" s="1">
        <v>1</v>
      </c>
      <c r="F726" s="1">
        <v>0</v>
      </c>
      <c r="G726" s="1">
        <v>1</v>
      </c>
      <c r="H726" s="1">
        <v>0</v>
      </c>
      <c r="I726" s="1">
        <v>0</v>
      </c>
      <c r="J726" s="1">
        <v>1</v>
      </c>
      <c r="K726" s="1">
        <v>1</v>
      </c>
      <c r="L726" s="1">
        <v>0</v>
      </c>
      <c r="N726" t="b">
        <f t="shared" si="57"/>
        <v>1</v>
      </c>
      <c r="O726" t="str">
        <f t="shared" si="59"/>
        <v/>
      </c>
      <c r="P726" t="str">
        <f t="shared" si="59"/>
        <v/>
      </c>
      <c r="Q726" t="str">
        <f t="shared" si="59"/>
        <v/>
      </c>
      <c r="R726" t="str">
        <f t="shared" si="59"/>
        <v/>
      </c>
      <c r="S726" t="str">
        <f t="shared" si="59"/>
        <v/>
      </c>
      <c r="T726" t="str">
        <f t="shared" si="59"/>
        <v/>
      </c>
      <c r="U726" t="str">
        <f t="shared" si="59"/>
        <v/>
      </c>
      <c r="V726" t="str">
        <f t="shared" si="59"/>
        <v/>
      </c>
      <c r="W726" t="str">
        <f t="shared" si="59"/>
        <v/>
      </c>
      <c r="X726" t="str">
        <f t="shared" si="59"/>
        <v/>
      </c>
      <c r="Y726" t="str">
        <f t="shared" si="59"/>
        <v/>
      </c>
    </row>
    <row r="727" spans="1:25" x14ac:dyDescent="0.25">
      <c r="A727" s="1">
        <v>0</v>
      </c>
      <c r="B727" s="1">
        <v>0</v>
      </c>
      <c r="C727" s="1">
        <v>1</v>
      </c>
      <c r="D727" s="1">
        <v>1</v>
      </c>
      <c r="E727" s="1">
        <v>1</v>
      </c>
      <c r="F727" s="1">
        <v>0</v>
      </c>
      <c r="G727" s="1">
        <v>1</v>
      </c>
      <c r="H727" s="1">
        <v>0</v>
      </c>
      <c r="I727" s="1">
        <v>1</v>
      </c>
      <c r="J727" s="1">
        <v>1</v>
      </c>
      <c r="K727" s="1">
        <v>0</v>
      </c>
      <c r="L727" s="1">
        <v>1</v>
      </c>
      <c r="N727" t="b">
        <f t="shared" si="57"/>
        <v>1</v>
      </c>
      <c r="O727" t="b">
        <f t="shared" si="59"/>
        <v>1</v>
      </c>
      <c r="P727" t="b">
        <f t="shared" si="59"/>
        <v>1</v>
      </c>
      <c r="Q727" t="str">
        <f t="shared" si="59"/>
        <v/>
      </c>
      <c r="R727" t="str">
        <f t="shared" si="59"/>
        <v/>
      </c>
      <c r="S727" t="str">
        <f t="shared" si="59"/>
        <v/>
      </c>
      <c r="T727" t="str">
        <f t="shared" si="59"/>
        <v/>
      </c>
      <c r="U727" t="str">
        <f t="shared" si="59"/>
        <v/>
      </c>
      <c r="V727" t="str">
        <f t="shared" si="59"/>
        <v/>
      </c>
      <c r="W727" t="str">
        <f t="shared" si="59"/>
        <v/>
      </c>
      <c r="X727" t="str">
        <f t="shared" si="59"/>
        <v/>
      </c>
      <c r="Y727" t="str">
        <f t="shared" si="59"/>
        <v/>
      </c>
    </row>
    <row r="728" spans="1:25" x14ac:dyDescent="0.25">
      <c r="A728" s="1">
        <v>0</v>
      </c>
      <c r="B728" s="1">
        <v>0</v>
      </c>
      <c r="C728" s="1">
        <v>1</v>
      </c>
      <c r="D728" s="1">
        <v>1</v>
      </c>
      <c r="E728" s="1">
        <v>0</v>
      </c>
      <c r="F728" s="1">
        <v>1</v>
      </c>
      <c r="G728" s="1">
        <v>0</v>
      </c>
      <c r="H728" s="1">
        <v>0</v>
      </c>
      <c r="I728" s="1">
        <v>1</v>
      </c>
      <c r="J728" s="1">
        <v>0</v>
      </c>
      <c r="K728" s="1">
        <v>0</v>
      </c>
      <c r="L728" s="1">
        <v>0</v>
      </c>
      <c r="N728" t="b">
        <f t="shared" si="57"/>
        <v>1</v>
      </c>
      <c r="O728" t="b">
        <f t="shared" si="59"/>
        <v>1</v>
      </c>
      <c r="P728" t="b">
        <f t="shared" si="59"/>
        <v>1</v>
      </c>
      <c r="Q728" t="str">
        <f t="shared" si="59"/>
        <v/>
      </c>
      <c r="R728" t="str">
        <f t="shared" si="59"/>
        <v/>
      </c>
      <c r="S728" t="str">
        <f t="shared" si="59"/>
        <v/>
      </c>
      <c r="T728" t="str">
        <f t="shared" si="59"/>
        <v/>
      </c>
      <c r="U728" t="str">
        <f t="shared" si="59"/>
        <v/>
      </c>
      <c r="V728" t="str">
        <f t="shared" si="59"/>
        <v/>
      </c>
      <c r="W728" t="str">
        <f t="shared" si="59"/>
        <v/>
      </c>
      <c r="X728" t="str">
        <f t="shared" si="59"/>
        <v/>
      </c>
      <c r="Y728" t="str">
        <f t="shared" si="59"/>
        <v/>
      </c>
    </row>
    <row r="729" spans="1:25" x14ac:dyDescent="0.25">
      <c r="A729" s="1">
        <v>1</v>
      </c>
      <c r="B729" s="1">
        <v>1</v>
      </c>
      <c r="C729" s="1">
        <v>1</v>
      </c>
      <c r="D729" s="1">
        <v>1</v>
      </c>
      <c r="E729" s="1">
        <v>1</v>
      </c>
      <c r="F729" s="1">
        <v>1</v>
      </c>
      <c r="G729" s="1">
        <v>0</v>
      </c>
      <c r="H729" s="1">
        <v>1</v>
      </c>
      <c r="I729" s="1">
        <v>1</v>
      </c>
      <c r="J729" s="1">
        <v>0</v>
      </c>
      <c r="K729" s="1">
        <v>0</v>
      </c>
      <c r="L729" s="1">
        <v>0</v>
      </c>
      <c r="N729" t="str">
        <f t="shared" si="57"/>
        <v/>
      </c>
      <c r="O729" t="str">
        <f t="shared" si="59"/>
        <v/>
      </c>
      <c r="P729" t="str">
        <f t="shared" si="59"/>
        <v/>
      </c>
      <c r="Q729" t="str">
        <f t="shared" si="59"/>
        <v/>
      </c>
      <c r="R729" t="str">
        <f t="shared" si="59"/>
        <v/>
      </c>
      <c r="S729" t="str">
        <f t="shared" si="59"/>
        <v/>
      </c>
      <c r="T729" t="str">
        <f t="shared" si="59"/>
        <v/>
      </c>
      <c r="U729" t="str">
        <f t="shared" si="59"/>
        <v/>
      </c>
      <c r="V729" t="str">
        <f t="shared" si="59"/>
        <v/>
      </c>
      <c r="W729" t="str">
        <f t="shared" si="59"/>
        <v/>
      </c>
      <c r="X729" t="str">
        <f t="shared" si="59"/>
        <v/>
      </c>
      <c r="Y729" t="str">
        <f t="shared" si="59"/>
        <v/>
      </c>
    </row>
    <row r="730" spans="1:25" x14ac:dyDescent="0.25">
      <c r="A730" s="1">
        <v>0</v>
      </c>
      <c r="B730" s="1">
        <v>1</v>
      </c>
      <c r="C730" s="1">
        <v>1</v>
      </c>
      <c r="D730" s="1">
        <v>1</v>
      </c>
      <c r="E730" s="1">
        <v>0</v>
      </c>
      <c r="F730" s="1">
        <v>0</v>
      </c>
      <c r="G730" s="1">
        <v>1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N730" t="b">
        <f t="shared" si="57"/>
        <v>1</v>
      </c>
      <c r="O730" t="str">
        <f t="shared" si="59"/>
        <v/>
      </c>
      <c r="P730" t="str">
        <f t="shared" si="59"/>
        <v/>
      </c>
      <c r="Q730" t="str">
        <f t="shared" si="59"/>
        <v/>
      </c>
      <c r="R730" t="str">
        <f t="shared" si="59"/>
        <v/>
      </c>
      <c r="S730" t="str">
        <f t="shared" si="59"/>
        <v/>
      </c>
      <c r="T730" t="str">
        <f t="shared" si="59"/>
        <v/>
      </c>
      <c r="U730" t="str">
        <f t="shared" si="59"/>
        <v/>
      </c>
      <c r="V730" t="str">
        <f t="shared" si="59"/>
        <v/>
      </c>
      <c r="W730" t="str">
        <f t="shared" si="59"/>
        <v/>
      </c>
      <c r="X730" t="str">
        <f t="shared" si="59"/>
        <v/>
      </c>
      <c r="Y730" t="str">
        <f t="shared" si="59"/>
        <v/>
      </c>
    </row>
    <row r="731" spans="1:25" x14ac:dyDescent="0.25">
      <c r="A731" s="1">
        <v>0</v>
      </c>
      <c r="B731" s="1">
        <v>0</v>
      </c>
      <c r="C731" s="1">
        <v>1</v>
      </c>
      <c r="D731" s="1">
        <v>0</v>
      </c>
      <c r="E731" s="1">
        <v>0</v>
      </c>
      <c r="F731" s="1">
        <v>0</v>
      </c>
      <c r="G731" s="1">
        <v>0</v>
      </c>
      <c r="H731" s="1">
        <v>1</v>
      </c>
      <c r="I731" s="1">
        <v>1</v>
      </c>
      <c r="J731" s="1">
        <v>0</v>
      </c>
      <c r="K731" s="1">
        <v>0</v>
      </c>
      <c r="L731" s="1">
        <v>1</v>
      </c>
      <c r="N731" t="b">
        <f t="shared" si="57"/>
        <v>1</v>
      </c>
      <c r="O731" t="b">
        <f t="shared" si="59"/>
        <v>1</v>
      </c>
      <c r="P731" t="b">
        <f t="shared" si="59"/>
        <v>1</v>
      </c>
      <c r="Q731" t="b">
        <f t="shared" si="59"/>
        <v>1</v>
      </c>
      <c r="R731" t="str">
        <f t="shared" si="59"/>
        <v/>
      </c>
      <c r="S731" t="str">
        <f t="shared" si="59"/>
        <v/>
      </c>
      <c r="T731" t="str">
        <f t="shared" si="59"/>
        <v/>
      </c>
      <c r="U731" t="str">
        <f t="shared" si="59"/>
        <v/>
      </c>
      <c r="V731" t="str">
        <f t="shared" si="59"/>
        <v/>
      </c>
      <c r="W731" t="str">
        <f t="shared" si="59"/>
        <v/>
      </c>
      <c r="X731" t="str">
        <f t="shared" si="59"/>
        <v/>
      </c>
      <c r="Y731" t="str">
        <f t="shared" si="59"/>
        <v/>
      </c>
    </row>
    <row r="732" spans="1:25" x14ac:dyDescent="0.25">
      <c r="A732" s="1">
        <v>0</v>
      </c>
      <c r="B732" s="1">
        <v>0</v>
      </c>
      <c r="C732" s="1">
        <v>1</v>
      </c>
      <c r="D732" s="1">
        <v>0</v>
      </c>
      <c r="E732" s="1">
        <v>0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  <c r="K732" s="1">
        <v>1</v>
      </c>
      <c r="L732" s="1">
        <v>1</v>
      </c>
      <c r="N732" t="b">
        <f t="shared" si="57"/>
        <v>1</v>
      </c>
      <c r="O732" t="b">
        <f t="shared" si="59"/>
        <v>1</v>
      </c>
      <c r="P732" t="b">
        <f t="shared" si="59"/>
        <v>1</v>
      </c>
      <c r="Q732" t="b">
        <f t="shared" si="59"/>
        <v>1</v>
      </c>
      <c r="R732" t="str">
        <f t="shared" si="59"/>
        <v/>
      </c>
      <c r="S732" t="str">
        <f t="shared" si="59"/>
        <v/>
      </c>
      <c r="T732" t="str">
        <f t="shared" si="59"/>
        <v/>
      </c>
      <c r="U732" t="str">
        <f t="shared" si="59"/>
        <v/>
      </c>
      <c r="V732" t="str">
        <f t="shared" si="59"/>
        <v/>
      </c>
      <c r="W732" t="str">
        <f t="shared" si="59"/>
        <v/>
      </c>
      <c r="X732" t="str">
        <f t="shared" si="59"/>
        <v/>
      </c>
      <c r="Y732" t="str">
        <f t="shared" si="59"/>
        <v/>
      </c>
    </row>
    <row r="733" spans="1:25" x14ac:dyDescent="0.25">
      <c r="A733" s="1">
        <v>1</v>
      </c>
      <c r="B733" s="1">
        <v>1</v>
      </c>
      <c r="C733" s="1">
        <v>1</v>
      </c>
      <c r="D733" s="1">
        <v>0</v>
      </c>
      <c r="E733" s="1">
        <v>1</v>
      </c>
      <c r="F733" s="1">
        <v>0</v>
      </c>
      <c r="G733" s="1">
        <v>0</v>
      </c>
      <c r="H733" s="1">
        <v>1</v>
      </c>
      <c r="I733" s="1">
        <v>1</v>
      </c>
      <c r="J733" s="1">
        <v>0</v>
      </c>
      <c r="K733" s="1">
        <v>1</v>
      </c>
      <c r="L733" s="1">
        <v>1</v>
      </c>
      <c r="N733" t="str">
        <f t="shared" si="57"/>
        <v/>
      </c>
      <c r="O733" t="str">
        <f t="shared" si="59"/>
        <v/>
      </c>
      <c r="P733" t="str">
        <f t="shared" si="59"/>
        <v/>
      </c>
      <c r="Q733" t="str">
        <f t="shared" si="59"/>
        <v/>
      </c>
      <c r="R733" t="str">
        <f t="shared" si="59"/>
        <v/>
      </c>
      <c r="S733" t="str">
        <f t="shared" si="59"/>
        <v/>
      </c>
      <c r="T733" t="str">
        <f t="shared" si="59"/>
        <v/>
      </c>
      <c r="U733" t="str">
        <f t="shared" si="59"/>
        <v/>
      </c>
      <c r="V733" t="str">
        <f t="shared" si="59"/>
        <v/>
      </c>
      <c r="W733" t="str">
        <f t="shared" si="59"/>
        <v/>
      </c>
      <c r="X733" t="str">
        <f t="shared" si="59"/>
        <v/>
      </c>
      <c r="Y733" t="str">
        <f t="shared" si="59"/>
        <v/>
      </c>
    </row>
    <row r="734" spans="1:25" x14ac:dyDescent="0.25">
      <c r="A734" s="1">
        <v>0</v>
      </c>
      <c r="B734" s="1">
        <v>0</v>
      </c>
      <c r="C734" s="1">
        <v>1</v>
      </c>
      <c r="D734" s="1">
        <v>0</v>
      </c>
      <c r="E734" s="1">
        <v>0</v>
      </c>
      <c r="F734" s="1">
        <v>1</v>
      </c>
      <c r="G734" s="1">
        <v>1</v>
      </c>
      <c r="H734" s="1">
        <v>1</v>
      </c>
      <c r="I734" s="1">
        <v>1</v>
      </c>
      <c r="J734" s="1">
        <v>1</v>
      </c>
      <c r="K734" s="1">
        <v>0</v>
      </c>
      <c r="L734" s="1">
        <v>1</v>
      </c>
      <c r="N734" t="b">
        <f t="shared" si="57"/>
        <v>1</v>
      </c>
      <c r="O734" t="b">
        <f t="shared" si="59"/>
        <v>1</v>
      </c>
      <c r="P734" t="b">
        <f t="shared" si="59"/>
        <v>1</v>
      </c>
      <c r="Q734" t="b">
        <f t="shared" si="59"/>
        <v>1</v>
      </c>
      <c r="R734" t="str">
        <f t="shared" si="59"/>
        <v/>
      </c>
      <c r="S734" t="str">
        <f t="shared" si="59"/>
        <v/>
      </c>
      <c r="T734" t="str">
        <f t="shared" si="59"/>
        <v/>
      </c>
      <c r="U734" t="str">
        <f t="shared" si="59"/>
        <v/>
      </c>
      <c r="V734" t="str">
        <f t="shared" si="59"/>
        <v/>
      </c>
      <c r="W734" t="str">
        <f t="shared" si="59"/>
        <v/>
      </c>
      <c r="X734" t="str">
        <f t="shared" si="59"/>
        <v/>
      </c>
      <c r="Y734" t="str">
        <f t="shared" si="59"/>
        <v/>
      </c>
    </row>
    <row r="735" spans="1:25" x14ac:dyDescent="0.25">
      <c r="A735" s="1">
        <v>1</v>
      </c>
      <c r="B735" s="1">
        <v>0</v>
      </c>
      <c r="C735" s="1">
        <v>1</v>
      </c>
      <c r="D735" s="1">
        <v>0</v>
      </c>
      <c r="E735" s="1">
        <v>0</v>
      </c>
      <c r="F735" s="1">
        <v>0</v>
      </c>
      <c r="G735" s="1">
        <v>1</v>
      </c>
      <c r="H735" s="1">
        <v>1</v>
      </c>
      <c r="I735" s="1">
        <v>0</v>
      </c>
      <c r="J735" s="1">
        <v>1</v>
      </c>
      <c r="K735" s="1">
        <v>1</v>
      </c>
      <c r="L735" s="1">
        <v>0</v>
      </c>
      <c r="N735" t="str">
        <f t="shared" si="57"/>
        <v/>
      </c>
      <c r="O735" t="str">
        <f t="shared" si="59"/>
        <v/>
      </c>
      <c r="P735" t="str">
        <f t="shared" si="59"/>
        <v/>
      </c>
      <c r="Q735" t="str">
        <f t="shared" si="59"/>
        <v/>
      </c>
      <c r="R735" t="str">
        <f t="shared" si="59"/>
        <v/>
      </c>
      <c r="S735" t="str">
        <f t="shared" si="59"/>
        <v/>
      </c>
      <c r="T735" t="str">
        <f t="shared" si="59"/>
        <v/>
      </c>
      <c r="U735" t="str">
        <f t="shared" si="59"/>
        <v/>
      </c>
      <c r="V735" t="str">
        <f t="shared" si="59"/>
        <v/>
      </c>
      <c r="W735" t="str">
        <f t="shared" si="59"/>
        <v/>
      </c>
      <c r="X735" t="str">
        <f t="shared" si="59"/>
        <v/>
      </c>
      <c r="Y735" t="str">
        <f t="shared" si="59"/>
        <v/>
      </c>
    </row>
    <row r="736" spans="1:25" x14ac:dyDescent="0.25">
      <c r="A736" s="1">
        <v>1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1</v>
      </c>
      <c r="H736" s="1">
        <v>1</v>
      </c>
      <c r="I736" s="1">
        <v>1</v>
      </c>
      <c r="J736" s="1">
        <v>1</v>
      </c>
      <c r="K736" s="1">
        <v>0</v>
      </c>
      <c r="L736" s="1">
        <v>1</v>
      </c>
      <c r="N736" t="str">
        <f t="shared" si="57"/>
        <v/>
      </c>
      <c r="O736" t="str">
        <f t="shared" si="59"/>
        <v/>
      </c>
      <c r="P736" t="str">
        <f t="shared" si="59"/>
        <v/>
      </c>
      <c r="Q736" t="str">
        <f t="shared" si="59"/>
        <v/>
      </c>
      <c r="R736" t="str">
        <f t="shared" si="59"/>
        <v/>
      </c>
      <c r="S736" t="str">
        <f t="shared" si="59"/>
        <v/>
      </c>
      <c r="T736" t="str">
        <f t="shared" si="59"/>
        <v/>
      </c>
      <c r="U736" t="str">
        <f t="shared" si="59"/>
        <v/>
      </c>
      <c r="V736" t="str">
        <f t="shared" si="59"/>
        <v/>
      </c>
      <c r="W736" t="str">
        <f t="shared" si="59"/>
        <v/>
      </c>
      <c r="X736" t="str">
        <f t="shared" si="59"/>
        <v/>
      </c>
      <c r="Y736" t="str">
        <f t="shared" si="59"/>
        <v/>
      </c>
    </row>
    <row r="737" spans="1:25" x14ac:dyDescent="0.25">
      <c r="A737" s="1">
        <v>0</v>
      </c>
      <c r="B737" s="1">
        <v>0</v>
      </c>
      <c r="C737" s="1">
        <v>1</v>
      </c>
      <c r="D737" s="1">
        <v>0</v>
      </c>
      <c r="E737" s="1">
        <v>1</v>
      </c>
      <c r="F737" s="1">
        <v>1</v>
      </c>
      <c r="G737" s="1">
        <v>0</v>
      </c>
      <c r="H737" s="1">
        <v>0</v>
      </c>
      <c r="I737" s="1">
        <v>0</v>
      </c>
      <c r="J737" s="1">
        <v>1</v>
      </c>
      <c r="K737" s="1">
        <v>1</v>
      </c>
      <c r="L737" s="1">
        <v>0</v>
      </c>
      <c r="N737" t="b">
        <f t="shared" si="57"/>
        <v>1</v>
      </c>
      <c r="O737" t="b">
        <f t="shared" si="59"/>
        <v>1</v>
      </c>
      <c r="P737" t="b">
        <f t="shared" si="59"/>
        <v>1</v>
      </c>
      <c r="Q737" t="b">
        <f t="shared" si="59"/>
        <v>1</v>
      </c>
      <c r="R737" t="b">
        <f t="shared" si="59"/>
        <v>1</v>
      </c>
      <c r="S737" t="str">
        <f t="shared" si="59"/>
        <v/>
      </c>
      <c r="T737" t="str">
        <f t="shared" si="59"/>
        <v/>
      </c>
      <c r="U737" t="str">
        <f t="shared" si="59"/>
        <v/>
      </c>
      <c r="V737" t="str">
        <f t="shared" si="59"/>
        <v/>
      </c>
      <c r="W737" t="str">
        <f t="shared" si="59"/>
        <v/>
      </c>
      <c r="X737" t="str">
        <f t="shared" si="59"/>
        <v/>
      </c>
      <c r="Y737" t="str">
        <f t="shared" si="59"/>
        <v/>
      </c>
    </row>
    <row r="738" spans="1:25" x14ac:dyDescent="0.25">
      <c r="A738" s="1">
        <v>1</v>
      </c>
      <c r="B738" s="1">
        <v>0</v>
      </c>
      <c r="C738" s="1">
        <v>0</v>
      </c>
      <c r="D738" s="1">
        <v>0</v>
      </c>
      <c r="E738" s="1">
        <v>1</v>
      </c>
      <c r="F738" s="1">
        <v>0</v>
      </c>
      <c r="G738" s="1">
        <v>0</v>
      </c>
      <c r="H738" s="1">
        <v>1</v>
      </c>
      <c r="I738" s="1">
        <v>0</v>
      </c>
      <c r="J738" s="1">
        <v>0</v>
      </c>
      <c r="K738" s="1">
        <v>1</v>
      </c>
      <c r="L738" s="1">
        <v>0</v>
      </c>
      <c r="N738" t="str">
        <f t="shared" si="57"/>
        <v/>
      </c>
      <c r="O738" t="str">
        <f t="shared" si="59"/>
        <v/>
      </c>
      <c r="P738" t="str">
        <f t="shared" si="59"/>
        <v/>
      </c>
      <c r="Q738" t="str">
        <f t="shared" si="59"/>
        <v/>
      </c>
      <c r="R738" t="str">
        <f t="shared" si="59"/>
        <v/>
      </c>
      <c r="S738" t="str">
        <f t="shared" si="59"/>
        <v/>
      </c>
      <c r="T738" t="str">
        <f t="shared" si="59"/>
        <v/>
      </c>
      <c r="U738" t="str">
        <f t="shared" si="59"/>
        <v/>
      </c>
      <c r="V738" t="str">
        <f t="shared" si="59"/>
        <v/>
      </c>
      <c r="W738" t="str">
        <f t="shared" si="59"/>
        <v/>
      </c>
      <c r="X738" t="str">
        <f t="shared" si="59"/>
        <v/>
      </c>
      <c r="Y738" t="str">
        <f t="shared" si="59"/>
        <v/>
      </c>
    </row>
    <row r="739" spans="1:25" x14ac:dyDescent="0.25">
      <c r="A739" s="1">
        <v>1</v>
      </c>
      <c r="B739" s="1">
        <v>0</v>
      </c>
      <c r="C739" s="1">
        <v>1</v>
      </c>
      <c r="D739" s="1">
        <v>0</v>
      </c>
      <c r="E739" s="1">
        <v>1</v>
      </c>
      <c r="F739" s="1">
        <v>0</v>
      </c>
      <c r="G739" s="1">
        <v>0</v>
      </c>
      <c r="H739" s="1">
        <v>1</v>
      </c>
      <c r="I739" s="1">
        <v>1</v>
      </c>
      <c r="J739" s="1">
        <v>0</v>
      </c>
      <c r="K739" s="1">
        <v>0</v>
      </c>
      <c r="L739" s="1">
        <v>1</v>
      </c>
      <c r="N739" t="str">
        <f t="shared" si="57"/>
        <v/>
      </c>
      <c r="O739" t="str">
        <f t="shared" si="59"/>
        <v/>
      </c>
      <c r="P739" t="str">
        <f t="shared" si="59"/>
        <v/>
      </c>
      <c r="Q739" t="str">
        <f t="shared" si="59"/>
        <v/>
      </c>
      <c r="R739" t="str">
        <f t="shared" si="59"/>
        <v/>
      </c>
      <c r="S739" t="str">
        <f t="shared" si="59"/>
        <v/>
      </c>
      <c r="T739" t="str">
        <f t="shared" si="59"/>
        <v/>
      </c>
      <c r="U739" t="str">
        <f t="shared" si="59"/>
        <v/>
      </c>
      <c r="V739" t="str">
        <f t="shared" si="59"/>
        <v/>
      </c>
      <c r="W739" t="str">
        <f t="shared" si="59"/>
        <v/>
      </c>
      <c r="X739" t="str">
        <f t="shared" si="59"/>
        <v/>
      </c>
      <c r="Y739" t="str">
        <f t="shared" si="59"/>
        <v/>
      </c>
    </row>
    <row r="740" spans="1:25" x14ac:dyDescent="0.25">
      <c r="A740" s="1">
        <v>1</v>
      </c>
      <c r="B740" s="1">
        <v>0</v>
      </c>
      <c r="C740" s="1">
        <v>1</v>
      </c>
      <c r="D740" s="1">
        <v>0</v>
      </c>
      <c r="E740" s="1">
        <v>1</v>
      </c>
      <c r="F740" s="1">
        <v>0</v>
      </c>
      <c r="G740" s="1">
        <v>1</v>
      </c>
      <c r="H740" s="1">
        <v>1</v>
      </c>
      <c r="I740" s="1">
        <v>0</v>
      </c>
      <c r="J740" s="1">
        <v>0</v>
      </c>
      <c r="K740" s="1">
        <v>1</v>
      </c>
      <c r="L740" s="1">
        <v>1</v>
      </c>
      <c r="N740" t="str">
        <f t="shared" si="57"/>
        <v/>
      </c>
      <c r="O740" t="str">
        <f t="shared" si="59"/>
        <v/>
      </c>
      <c r="P740" t="str">
        <f t="shared" si="59"/>
        <v/>
      </c>
      <c r="Q740" t="str">
        <f t="shared" si="59"/>
        <v/>
      </c>
      <c r="R740" t="str">
        <f t="shared" si="59"/>
        <v/>
      </c>
      <c r="S740" t="str">
        <f t="shared" si="59"/>
        <v/>
      </c>
      <c r="T740" t="str">
        <f t="shared" si="59"/>
        <v/>
      </c>
      <c r="U740" t="str">
        <f t="shared" si="59"/>
        <v/>
      </c>
      <c r="V740" t="str">
        <f t="shared" si="59"/>
        <v/>
      </c>
      <c r="W740" t="str">
        <f t="shared" si="59"/>
        <v/>
      </c>
      <c r="X740" t="str">
        <f t="shared" si="59"/>
        <v/>
      </c>
      <c r="Y740" t="str">
        <f t="shared" si="59"/>
        <v/>
      </c>
    </row>
    <row r="741" spans="1:25" x14ac:dyDescent="0.25">
      <c r="A741" s="1">
        <v>1</v>
      </c>
      <c r="B741" s="1">
        <v>0</v>
      </c>
      <c r="C741" s="1">
        <v>1</v>
      </c>
      <c r="D741" s="1">
        <v>0</v>
      </c>
      <c r="E741" s="1">
        <v>1</v>
      </c>
      <c r="F741" s="1">
        <v>0</v>
      </c>
      <c r="G741" s="1">
        <v>1</v>
      </c>
      <c r="H741" s="1">
        <v>1</v>
      </c>
      <c r="I741" s="1">
        <v>0</v>
      </c>
      <c r="J741" s="1">
        <v>0</v>
      </c>
      <c r="K741" s="1">
        <v>0</v>
      </c>
      <c r="L741" s="1">
        <v>0</v>
      </c>
      <c r="N741" t="str">
        <f t="shared" si="57"/>
        <v/>
      </c>
      <c r="O741" t="str">
        <f t="shared" ref="O741:Y756" si="60">IF(N741=TRUE, IF(AND(O$1&gt;=0.5,B741=1),TRUE,IF(AND(O$1&lt;0.5,B741=0),TRUE,"")), "")</f>
        <v/>
      </c>
      <c r="P741" t="str">
        <f t="shared" si="60"/>
        <v/>
      </c>
      <c r="Q741" t="str">
        <f t="shared" si="60"/>
        <v/>
      </c>
      <c r="R741" t="str">
        <f t="shared" si="60"/>
        <v/>
      </c>
      <c r="S741" t="str">
        <f t="shared" si="60"/>
        <v/>
      </c>
      <c r="T741" t="str">
        <f t="shared" si="60"/>
        <v/>
      </c>
      <c r="U741" t="str">
        <f t="shared" si="60"/>
        <v/>
      </c>
      <c r="V741" t="str">
        <f t="shared" si="60"/>
        <v/>
      </c>
      <c r="W741" t="str">
        <f t="shared" si="60"/>
        <v/>
      </c>
      <c r="X741" t="str">
        <f t="shared" si="60"/>
        <v/>
      </c>
      <c r="Y741" t="str">
        <f t="shared" si="60"/>
        <v/>
      </c>
    </row>
    <row r="742" spans="1:25" x14ac:dyDescent="0.25">
      <c r="A742" s="1">
        <v>0</v>
      </c>
      <c r="B742" s="1">
        <v>0</v>
      </c>
      <c r="C742" s="1">
        <v>0</v>
      </c>
      <c r="D742" s="1">
        <v>0</v>
      </c>
      <c r="E742" s="1">
        <v>0</v>
      </c>
      <c r="F742" s="1">
        <v>1</v>
      </c>
      <c r="G742" s="1">
        <v>0</v>
      </c>
      <c r="H742" s="1">
        <v>0</v>
      </c>
      <c r="I742" s="1">
        <v>0</v>
      </c>
      <c r="J742" s="1">
        <v>1</v>
      </c>
      <c r="K742" s="1">
        <v>1</v>
      </c>
      <c r="L742" s="1">
        <v>0</v>
      </c>
      <c r="N742" t="b">
        <f t="shared" si="57"/>
        <v>1</v>
      </c>
      <c r="O742" t="b">
        <f t="shared" si="60"/>
        <v>1</v>
      </c>
      <c r="P742" t="str">
        <f t="shared" si="60"/>
        <v/>
      </c>
      <c r="Q742" t="str">
        <f t="shared" si="60"/>
        <v/>
      </c>
      <c r="R742" t="str">
        <f t="shared" si="60"/>
        <v/>
      </c>
      <c r="S742" t="str">
        <f t="shared" si="60"/>
        <v/>
      </c>
      <c r="T742" t="str">
        <f t="shared" si="60"/>
        <v/>
      </c>
      <c r="U742" t="str">
        <f t="shared" si="60"/>
        <v/>
      </c>
      <c r="V742" t="str">
        <f t="shared" si="60"/>
        <v/>
      </c>
      <c r="W742" t="str">
        <f t="shared" si="60"/>
        <v/>
      </c>
      <c r="X742" t="str">
        <f t="shared" si="60"/>
        <v/>
      </c>
      <c r="Y742" t="str">
        <f t="shared" si="60"/>
        <v/>
      </c>
    </row>
    <row r="743" spans="1:25" x14ac:dyDescent="0.25">
      <c r="A743" s="1">
        <v>0</v>
      </c>
      <c r="B743" s="1">
        <v>0</v>
      </c>
      <c r="C743" s="1">
        <v>1</v>
      </c>
      <c r="D743" s="1">
        <v>1</v>
      </c>
      <c r="E743" s="1">
        <v>0</v>
      </c>
      <c r="F743" s="1">
        <v>1</v>
      </c>
      <c r="G743" s="1">
        <v>1</v>
      </c>
      <c r="H743" s="1">
        <v>1</v>
      </c>
      <c r="I743" s="1">
        <v>0</v>
      </c>
      <c r="J743" s="1">
        <v>1</v>
      </c>
      <c r="K743" s="1">
        <v>1</v>
      </c>
      <c r="L743" s="1">
        <v>0</v>
      </c>
      <c r="N743" t="b">
        <f t="shared" si="57"/>
        <v>1</v>
      </c>
      <c r="O743" t="b">
        <f t="shared" si="60"/>
        <v>1</v>
      </c>
      <c r="P743" t="b">
        <f t="shared" si="60"/>
        <v>1</v>
      </c>
      <c r="Q743" t="str">
        <f t="shared" si="60"/>
        <v/>
      </c>
      <c r="R743" t="str">
        <f t="shared" si="60"/>
        <v/>
      </c>
      <c r="S743" t="str">
        <f t="shared" si="60"/>
        <v/>
      </c>
      <c r="T743" t="str">
        <f t="shared" si="60"/>
        <v/>
      </c>
      <c r="U743" t="str">
        <f t="shared" si="60"/>
        <v/>
      </c>
      <c r="V743" t="str">
        <f t="shared" si="60"/>
        <v/>
      </c>
      <c r="W743" t="str">
        <f t="shared" si="60"/>
        <v/>
      </c>
      <c r="X743" t="str">
        <f t="shared" si="60"/>
        <v/>
      </c>
      <c r="Y743" t="str">
        <f t="shared" si="60"/>
        <v/>
      </c>
    </row>
    <row r="744" spans="1:25" x14ac:dyDescent="0.25">
      <c r="A744" s="1">
        <v>0</v>
      </c>
      <c r="B744" s="1">
        <v>1</v>
      </c>
      <c r="C744" s="1">
        <v>0</v>
      </c>
      <c r="D744" s="1">
        <v>0</v>
      </c>
      <c r="E744" s="1">
        <v>1</v>
      </c>
      <c r="F744" s="1">
        <v>0</v>
      </c>
      <c r="G744" s="1">
        <v>0</v>
      </c>
      <c r="H744" s="1">
        <v>1</v>
      </c>
      <c r="I744" s="1">
        <v>1</v>
      </c>
      <c r="J744" s="1">
        <v>0</v>
      </c>
      <c r="K744" s="1">
        <v>1</v>
      </c>
      <c r="L744" s="1">
        <v>1</v>
      </c>
      <c r="N744" t="b">
        <f t="shared" si="57"/>
        <v>1</v>
      </c>
      <c r="O744" t="str">
        <f t="shared" si="60"/>
        <v/>
      </c>
      <c r="P744" t="str">
        <f t="shared" si="60"/>
        <v/>
      </c>
      <c r="Q744" t="str">
        <f t="shared" si="60"/>
        <v/>
      </c>
      <c r="R744" t="str">
        <f t="shared" si="60"/>
        <v/>
      </c>
      <c r="S744" t="str">
        <f t="shared" si="60"/>
        <v/>
      </c>
      <c r="T744" t="str">
        <f t="shared" si="60"/>
        <v/>
      </c>
      <c r="U744" t="str">
        <f t="shared" si="60"/>
        <v/>
      </c>
      <c r="V744" t="str">
        <f t="shared" si="60"/>
        <v/>
      </c>
      <c r="W744" t="str">
        <f t="shared" si="60"/>
        <v/>
      </c>
      <c r="X744" t="str">
        <f t="shared" si="60"/>
        <v/>
      </c>
      <c r="Y744" t="str">
        <f t="shared" si="60"/>
        <v/>
      </c>
    </row>
    <row r="745" spans="1:25" x14ac:dyDescent="0.25">
      <c r="A745" s="1">
        <v>1</v>
      </c>
      <c r="B745" s="1">
        <v>0</v>
      </c>
      <c r="C745" s="1">
        <v>1</v>
      </c>
      <c r="D745" s="1">
        <v>1</v>
      </c>
      <c r="E745" s="1">
        <v>1</v>
      </c>
      <c r="F745" s="1">
        <v>1</v>
      </c>
      <c r="G745" s="1">
        <v>1</v>
      </c>
      <c r="H745" s="1">
        <v>1</v>
      </c>
      <c r="I745" s="1">
        <v>0</v>
      </c>
      <c r="J745" s="1">
        <v>0</v>
      </c>
      <c r="K745" s="1">
        <v>0</v>
      </c>
      <c r="L745" s="1">
        <v>0</v>
      </c>
      <c r="N745" t="str">
        <f t="shared" si="57"/>
        <v/>
      </c>
      <c r="O745" t="str">
        <f t="shared" si="60"/>
        <v/>
      </c>
      <c r="P745" t="str">
        <f t="shared" si="60"/>
        <v/>
      </c>
      <c r="Q745" t="str">
        <f t="shared" si="60"/>
        <v/>
      </c>
      <c r="R745" t="str">
        <f t="shared" si="60"/>
        <v/>
      </c>
      <c r="S745" t="str">
        <f t="shared" si="60"/>
        <v/>
      </c>
      <c r="T745" t="str">
        <f t="shared" si="60"/>
        <v/>
      </c>
      <c r="U745" t="str">
        <f t="shared" si="60"/>
        <v/>
      </c>
      <c r="V745" t="str">
        <f t="shared" si="60"/>
        <v/>
      </c>
      <c r="W745" t="str">
        <f t="shared" si="60"/>
        <v/>
      </c>
      <c r="X745" t="str">
        <f t="shared" si="60"/>
        <v/>
      </c>
      <c r="Y745" t="str">
        <f t="shared" si="60"/>
        <v/>
      </c>
    </row>
    <row r="746" spans="1:25" x14ac:dyDescent="0.25">
      <c r="A746" s="1">
        <v>0</v>
      </c>
      <c r="B746" s="1">
        <v>1</v>
      </c>
      <c r="C746" s="1">
        <v>1</v>
      </c>
      <c r="D746" s="1">
        <v>1</v>
      </c>
      <c r="E746" s="1">
        <v>1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1</v>
      </c>
      <c r="L746" s="1">
        <v>1</v>
      </c>
      <c r="N746" t="b">
        <f t="shared" si="57"/>
        <v>1</v>
      </c>
      <c r="O746" t="str">
        <f t="shared" si="60"/>
        <v/>
      </c>
      <c r="P746" t="str">
        <f t="shared" si="60"/>
        <v/>
      </c>
      <c r="Q746" t="str">
        <f t="shared" si="60"/>
        <v/>
      </c>
      <c r="R746" t="str">
        <f t="shared" si="60"/>
        <v/>
      </c>
      <c r="S746" t="str">
        <f t="shared" si="60"/>
        <v/>
      </c>
      <c r="T746" t="str">
        <f t="shared" si="60"/>
        <v/>
      </c>
      <c r="U746" t="str">
        <f t="shared" si="60"/>
        <v/>
      </c>
      <c r="V746" t="str">
        <f t="shared" si="60"/>
        <v/>
      </c>
      <c r="W746" t="str">
        <f t="shared" si="60"/>
        <v/>
      </c>
      <c r="X746" t="str">
        <f t="shared" si="60"/>
        <v/>
      </c>
      <c r="Y746" t="str">
        <f t="shared" si="60"/>
        <v/>
      </c>
    </row>
    <row r="747" spans="1:25" x14ac:dyDescent="0.25">
      <c r="A747" s="1">
        <v>0</v>
      </c>
      <c r="B747" s="1">
        <v>0</v>
      </c>
      <c r="C747" s="1">
        <v>1</v>
      </c>
      <c r="D747" s="1">
        <v>0</v>
      </c>
      <c r="E747" s="1">
        <v>1</v>
      </c>
      <c r="F747" s="1">
        <v>1</v>
      </c>
      <c r="G747" s="1">
        <v>1</v>
      </c>
      <c r="H747" s="1">
        <v>1</v>
      </c>
      <c r="I747" s="1">
        <v>1</v>
      </c>
      <c r="J747" s="1">
        <v>1</v>
      </c>
      <c r="K747" s="1">
        <v>0</v>
      </c>
      <c r="L747" s="1">
        <v>0</v>
      </c>
      <c r="N747" t="b">
        <f t="shared" si="57"/>
        <v>1</v>
      </c>
      <c r="O747" t="b">
        <f t="shared" si="60"/>
        <v>1</v>
      </c>
      <c r="P747" t="b">
        <f t="shared" si="60"/>
        <v>1</v>
      </c>
      <c r="Q747" t="b">
        <f t="shared" si="60"/>
        <v>1</v>
      </c>
      <c r="R747" t="b">
        <f t="shared" si="60"/>
        <v>1</v>
      </c>
      <c r="S747" t="str">
        <f t="shared" si="60"/>
        <v/>
      </c>
      <c r="T747" t="str">
        <f t="shared" si="60"/>
        <v/>
      </c>
      <c r="U747" t="str">
        <f t="shared" si="60"/>
        <v/>
      </c>
      <c r="V747" t="str">
        <f t="shared" si="60"/>
        <v/>
      </c>
      <c r="W747" t="str">
        <f t="shared" si="60"/>
        <v/>
      </c>
      <c r="X747" t="str">
        <f t="shared" si="60"/>
        <v/>
      </c>
      <c r="Y747" t="str">
        <f t="shared" si="60"/>
        <v/>
      </c>
    </row>
    <row r="748" spans="1:25" x14ac:dyDescent="0.25">
      <c r="A748" s="1">
        <v>1</v>
      </c>
      <c r="B748" s="1">
        <v>1</v>
      </c>
      <c r="C748" s="1">
        <v>1</v>
      </c>
      <c r="D748" s="1">
        <v>0</v>
      </c>
      <c r="E748" s="1">
        <v>1</v>
      </c>
      <c r="F748" s="1">
        <v>1</v>
      </c>
      <c r="G748" s="1">
        <v>1</v>
      </c>
      <c r="H748" s="1">
        <v>1</v>
      </c>
      <c r="I748" s="1">
        <v>1</v>
      </c>
      <c r="J748" s="1">
        <v>1</v>
      </c>
      <c r="K748" s="1">
        <v>1</v>
      </c>
      <c r="L748" s="1">
        <v>1</v>
      </c>
      <c r="N748" t="str">
        <f t="shared" si="57"/>
        <v/>
      </c>
      <c r="O748" t="str">
        <f t="shared" si="60"/>
        <v/>
      </c>
      <c r="P748" t="str">
        <f t="shared" si="60"/>
        <v/>
      </c>
      <c r="Q748" t="str">
        <f t="shared" si="60"/>
        <v/>
      </c>
      <c r="R748" t="str">
        <f t="shared" si="60"/>
        <v/>
      </c>
      <c r="S748" t="str">
        <f t="shared" si="60"/>
        <v/>
      </c>
      <c r="T748" t="str">
        <f t="shared" si="60"/>
        <v/>
      </c>
      <c r="U748" t="str">
        <f t="shared" si="60"/>
        <v/>
      </c>
      <c r="V748" t="str">
        <f t="shared" si="60"/>
        <v/>
      </c>
      <c r="W748" t="str">
        <f t="shared" si="60"/>
        <v/>
      </c>
      <c r="X748" t="str">
        <f t="shared" si="60"/>
        <v/>
      </c>
      <c r="Y748" t="str">
        <f t="shared" si="60"/>
        <v/>
      </c>
    </row>
    <row r="749" spans="1:25" x14ac:dyDescent="0.25">
      <c r="A749" s="1">
        <v>1</v>
      </c>
      <c r="B749" s="1">
        <v>0</v>
      </c>
      <c r="C749" s="1">
        <v>1</v>
      </c>
      <c r="D749" s="1">
        <v>1</v>
      </c>
      <c r="E749" s="1">
        <v>0</v>
      </c>
      <c r="F749" s="1">
        <v>1</v>
      </c>
      <c r="G749" s="1">
        <v>0</v>
      </c>
      <c r="H749" s="1">
        <v>1</v>
      </c>
      <c r="I749" s="1">
        <v>0</v>
      </c>
      <c r="J749" s="1">
        <v>1</v>
      </c>
      <c r="K749" s="1">
        <v>1</v>
      </c>
      <c r="L749" s="1">
        <v>1</v>
      </c>
      <c r="N749" t="str">
        <f t="shared" si="57"/>
        <v/>
      </c>
      <c r="O749" t="str">
        <f t="shared" si="60"/>
        <v/>
      </c>
      <c r="P749" t="str">
        <f t="shared" si="60"/>
        <v/>
      </c>
      <c r="Q749" t="str">
        <f t="shared" si="60"/>
        <v/>
      </c>
      <c r="R749" t="str">
        <f t="shared" si="60"/>
        <v/>
      </c>
      <c r="S749" t="str">
        <f t="shared" si="60"/>
        <v/>
      </c>
      <c r="T749" t="str">
        <f t="shared" si="60"/>
        <v/>
      </c>
      <c r="U749" t="str">
        <f t="shared" si="60"/>
        <v/>
      </c>
      <c r="V749" t="str">
        <f t="shared" si="60"/>
        <v/>
      </c>
      <c r="W749" t="str">
        <f t="shared" si="60"/>
        <v/>
      </c>
      <c r="X749" t="str">
        <f t="shared" si="60"/>
        <v/>
      </c>
      <c r="Y749" t="str">
        <f t="shared" si="60"/>
        <v/>
      </c>
    </row>
    <row r="750" spans="1:25" x14ac:dyDescent="0.25">
      <c r="A750" s="1">
        <v>0</v>
      </c>
      <c r="B750" s="1">
        <v>0</v>
      </c>
      <c r="C750" s="1">
        <v>0</v>
      </c>
      <c r="D750" s="1">
        <v>0</v>
      </c>
      <c r="E750" s="1">
        <v>0</v>
      </c>
      <c r="F750" s="1">
        <v>1</v>
      </c>
      <c r="G750" s="1">
        <v>0</v>
      </c>
      <c r="H750" s="1">
        <v>1</v>
      </c>
      <c r="I750" s="1">
        <v>0</v>
      </c>
      <c r="J750" s="1">
        <v>1</v>
      </c>
      <c r="K750" s="1">
        <v>0</v>
      </c>
      <c r="L750" s="1">
        <v>1</v>
      </c>
      <c r="N750" t="b">
        <f t="shared" si="57"/>
        <v>1</v>
      </c>
      <c r="O750" t="b">
        <f t="shared" si="60"/>
        <v>1</v>
      </c>
      <c r="P750" t="str">
        <f t="shared" si="60"/>
        <v/>
      </c>
      <c r="Q750" t="str">
        <f t="shared" si="60"/>
        <v/>
      </c>
      <c r="R750" t="str">
        <f t="shared" si="60"/>
        <v/>
      </c>
      <c r="S750" t="str">
        <f t="shared" si="60"/>
        <v/>
      </c>
      <c r="T750" t="str">
        <f t="shared" si="60"/>
        <v/>
      </c>
      <c r="U750" t="str">
        <f t="shared" si="60"/>
        <v/>
      </c>
      <c r="V750" t="str">
        <f t="shared" si="60"/>
        <v/>
      </c>
      <c r="W750" t="str">
        <f t="shared" si="60"/>
        <v/>
      </c>
      <c r="X750" t="str">
        <f t="shared" si="60"/>
        <v/>
      </c>
      <c r="Y750" t="str">
        <f t="shared" si="60"/>
        <v/>
      </c>
    </row>
    <row r="751" spans="1:25" x14ac:dyDescent="0.25">
      <c r="A751" s="1">
        <v>0</v>
      </c>
      <c r="B751" s="1">
        <v>1</v>
      </c>
      <c r="C751" s="1">
        <v>0</v>
      </c>
      <c r="D751" s="1">
        <v>1</v>
      </c>
      <c r="E751" s="1">
        <v>1</v>
      </c>
      <c r="F751" s="1">
        <v>0</v>
      </c>
      <c r="G751" s="1">
        <v>1</v>
      </c>
      <c r="H751" s="1">
        <v>0</v>
      </c>
      <c r="I751" s="1">
        <v>1</v>
      </c>
      <c r="J751" s="1">
        <v>1</v>
      </c>
      <c r="K751" s="1">
        <v>1</v>
      </c>
      <c r="L751" s="1">
        <v>1</v>
      </c>
      <c r="N751" t="b">
        <f t="shared" si="57"/>
        <v>1</v>
      </c>
      <c r="O751" t="str">
        <f t="shared" si="60"/>
        <v/>
      </c>
      <c r="P751" t="str">
        <f t="shared" si="60"/>
        <v/>
      </c>
      <c r="Q751" t="str">
        <f t="shared" si="60"/>
        <v/>
      </c>
      <c r="R751" t="str">
        <f t="shared" si="60"/>
        <v/>
      </c>
      <c r="S751" t="str">
        <f t="shared" si="60"/>
        <v/>
      </c>
      <c r="T751" t="str">
        <f t="shared" si="60"/>
        <v/>
      </c>
      <c r="U751" t="str">
        <f t="shared" si="60"/>
        <v/>
      </c>
      <c r="V751" t="str">
        <f t="shared" si="60"/>
        <v/>
      </c>
      <c r="W751" t="str">
        <f t="shared" si="60"/>
        <v/>
      </c>
      <c r="X751" t="str">
        <f t="shared" si="60"/>
        <v/>
      </c>
      <c r="Y751" t="str">
        <f t="shared" si="60"/>
        <v/>
      </c>
    </row>
    <row r="752" spans="1:25" x14ac:dyDescent="0.25">
      <c r="A752" s="1">
        <v>1</v>
      </c>
      <c r="B752" s="1">
        <v>1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1</v>
      </c>
      <c r="N752" t="str">
        <f t="shared" si="57"/>
        <v/>
      </c>
      <c r="O752" t="str">
        <f t="shared" si="60"/>
        <v/>
      </c>
      <c r="P752" t="str">
        <f t="shared" si="60"/>
        <v/>
      </c>
      <c r="Q752" t="str">
        <f t="shared" si="60"/>
        <v/>
      </c>
      <c r="R752" t="str">
        <f t="shared" si="60"/>
        <v/>
      </c>
      <c r="S752" t="str">
        <f t="shared" si="60"/>
        <v/>
      </c>
      <c r="T752" t="str">
        <f t="shared" si="60"/>
        <v/>
      </c>
      <c r="U752" t="str">
        <f t="shared" si="60"/>
        <v/>
      </c>
      <c r="V752" t="str">
        <f t="shared" si="60"/>
        <v/>
      </c>
      <c r="W752" t="str">
        <f t="shared" si="60"/>
        <v/>
      </c>
      <c r="X752" t="str">
        <f t="shared" si="60"/>
        <v/>
      </c>
      <c r="Y752" t="str">
        <f t="shared" si="60"/>
        <v/>
      </c>
    </row>
    <row r="753" spans="1:25" x14ac:dyDescent="0.25">
      <c r="A753" s="1">
        <v>0</v>
      </c>
      <c r="B753" s="1">
        <v>1</v>
      </c>
      <c r="C753" s="1">
        <v>0</v>
      </c>
      <c r="D753" s="1">
        <v>1</v>
      </c>
      <c r="E753" s="1">
        <v>0</v>
      </c>
      <c r="F753" s="1">
        <v>1</v>
      </c>
      <c r="G753" s="1">
        <v>1</v>
      </c>
      <c r="H753" s="1">
        <v>0</v>
      </c>
      <c r="I753" s="1">
        <v>0</v>
      </c>
      <c r="J753" s="1">
        <v>0</v>
      </c>
      <c r="K753" s="1">
        <v>1</v>
      </c>
      <c r="L753" s="1">
        <v>0</v>
      </c>
      <c r="N753" t="b">
        <f t="shared" si="57"/>
        <v>1</v>
      </c>
      <c r="O753" t="str">
        <f t="shared" si="60"/>
        <v/>
      </c>
      <c r="P753" t="str">
        <f t="shared" si="60"/>
        <v/>
      </c>
      <c r="Q753" t="str">
        <f t="shared" si="60"/>
        <v/>
      </c>
      <c r="R753" t="str">
        <f t="shared" si="60"/>
        <v/>
      </c>
      <c r="S753" t="str">
        <f t="shared" si="60"/>
        <v/>
      </c>
      <c r="T753" t="str">
        <f t="shared" si="60"/>
        <v/>
      </c>
      <c r="U753" t="str">
        <f t="shared" si="60"/>
        <v/>
      </c>
      <c r="V753" t="str">
        <f t="shared" si="60"/>
        <v/>
      </c>
      <c r="W753" t="str">
        <f t="shared" si="60"/>
        <v/>
      </c>
      <c r="X753" t="str">
        <f t="shared" si="60"/>
        <v/>
      </c>
      <c r="Y753" t="str">
        <f t="shared" si="60"/>
        <v/>
      </c>
    </row>
    <row r="754" spans="1:25" x14ac:dyDescent="0.25">
      <c r="A754" s="1">
        <v>1</v>
      </c>
      <c r="B754" s="1">
        <v>0</v>
      </c>
      <c r="C754" s="1">
        <v>1</v>
      </c>
      <c r="D754" s="1">
        <v>1</v>
      </c>
      <c r="E754" s="1">
        <v>1</v>
      </c>
      <c r="F754" s="1">
        <v>1</v>
      </c>
      <c r="G754" s="1">
        <v>0</v>
      </c>
      <c r="H754" s="1">
        <v>1</v>
      </c>
      <c r="I754" s="1">
        <v>0</v>
      </c>
      <c r="J754" s="1">
        <v>0</v>
      </c>
      <c r="K754" s="1">
        <v>1</v>
      </c>
      <c r="L754" s="1">
        <v>1</v>
      </c>
      <c r="N754" t="str">
        <f t="shared" si="57"/>
        <v/>
      </c>
      <c r="O754" t="str">
        <f t="shared" si="60"/>
        <v/>
      </c>
      <c r="P754" t="str">
        <f t="shared" si="60"/>
        <v/>
      </c>
      <c r="Q754" t="str">
        <f t="shared" si="60"/>
        <v/>
      </c>
      <c r="R754" t="str">
        <f t="shared" si="60"/>
        <v/>
      </c>
      <c r="S754" t="str">
        <f t="shared" si="60"/>
        <v/>
      </c>
      <c r="T754" t="str">
        <f t="shared" si="60"/>
        <v/>
      </c>
      <c r="U754" t="str">
        <f t="shared" si="60"/>
        <v/>
      </c>
      <c r="V754" t="str">
        <f t="shared" si="60"/>
        <v/>
      </c>
      <c r="W754" t="str">
        <f t="shared" si="60"/>
        <v/>
      </c>
      <c r="X754" t="str">
        <f t="shared" si="60"/>
        <v/>
      </c>
      <c r="Y754" t="str">
        <f t="shared" si="60"/>
        <v/>
      </c>
    </row>
    <row r="755" spans="1:25" x14ac:dyDescent="0.25">
      <c r="A755" s="1">
        <v>0</v>
      </c>
      <c r="B755" s="1">
        <v>1</v>
      </c>
      <c r="C755" s="1">
        <v>0</v>
      </c>
      <c r="D755" s="1">
        <v>0</v>
      </c>
      <c r="E755" s="1">
        <v>0</v>
      </c>
      <c r="F755" s="1">
        <v>1</v>
      </c>
      <c r="G755" s="1">
        <v>0</v>
      </c>
      <c r="H755" s="1">
        <v>1</v>
      </c>
      <c r="I755" s="1">
        <v>1</v>
      </c>
      <c r="J755" s="1">
        <v>0</v>
      </c>
      <c r="K755" s="1">
        <v>1</v>
      </c>
      <c r="L755" s="1">
        <v>0</v>
      </c>
      <c r="N755" t="b">
        <f t="shared" si="57"/>
        <v>1</v>
      </c>
      <c r="O755" t="str">
        <f t="shared" si="60"/>
        <v/>
      </c>
      <c r="P755" t="str">
        <f t="shared" si="60"/>
        <v/>
      </c>
      <c r="Q755" t="str">
        <f t="shared" si="60"/>
        <v/>
      </c>
      <c r="R755" t="str">
        <f t="shared" si="60"/>
        <v/>
      </c>
      <c r="S755" t="str">
        <f t="shared" si="60"/>
        <v/>
      </c>
      <c r="T755" t="str">
        <f t="shared" si="60"/>
        <v/>
      </c>
      <c r="U755" t="str">
        <f t="shared" si="60"/>
        <v/>
      </c>
      <c r="V755" t="str">
        <f t="shared" si="60"/>
        <v/>
      </c>
      <c r="W755" t="str">
        <f t="shared" si="60"/>
        <v/>
      </c>
      <c r="X755" t="str">
        <f t="shared" si="60"/>
        <v/>
      </c>
      <c r="Y755" t="str">
        <f t="shared" si="60"/>
        <v/>
      </c>
    </row>
    <row r="756" spans="1:25" x14ac:dyDescent="0.25">
      <c r="A756" s="1">
        <v>0</v>
      </c>
      <c r="B756" s="1">
        <v>1</v>
      </c>
      <c r="C756" s="1">
        <v>1</v>
      </c>
      <c r="D756" s="1">
        <v>1</v>
      </c>
      <c r="E756" s="1">
        <v>0</v>
      </c>
      <c r="F756" s="1">
        <v>0</v>
      </c>
      <c r="G756" s="1">
        <v>1</v>
      </c>
      <c r="H756" s="1">
        <v>0</v>
      </c>
      <c r="I756" s="1">
        <v>1</v>
      </c>
      <c r="J756" s="1">
        <v>1</v>
      </c>
      <c r="K756" s="1">
        <v>0</v>
      </c>
      <c r="L756" s="1">
        <v>1</v>
      </c>
      <c r="N756" t="b">
        <f t="shared" si="57"/>
        <v>1</v>
      </c>
      <c r="O756" t="str">
        <f t="shared" si="60"/>
        <v/>
      </c>
      <c r="P756" t="str">
        <f t="shared" si="60"/>
        <v/>
      </c>
      <c r="Q756" t="str">
        <f t="shared" si="60"/>
        <v/>
      </c>
      <c r="R756" t="str">
        <f t="shared" si="60"/>
        <v/>
      </c>
      <c r="S756" t="str">
        <f t="shared" si="60"/>
        <v/>
      </c>
      <c r="T756" t="str">
        <f t="shared" si="60"/>
        <v/>
      </c>
      <c r="U756" t="str">
        <f t="shared" si="60"/>
        <v/>
      </c>
      <c r="V756" t="str">
        <f t="shared" si="60"/>
        <v/>
      </c>
      <c r="W756" t="str">
        <f t="shared" si="60"/>
        <v/>
      </c>
      <c r="X756" t="str">
        <f t="shared" si="60"/>
        <v/>
      </c>
      <c r="Y756" t="str">
        <f t="shared" si="60"/>
        <v/>
      </c>
    </row>
    <row r="757" spans="1:25" x14ac:dyDescent="0.25">
      <c r="A757" s="1">
        <v>1</v>
      </c>
      <c r="B757" s="1">
        <v>1</v>
      </c>
      <c r="C757" s="1">
        <v>1</v>
      </c>
      <c r="D757" s="1">
        <v>1</v>
      </c>
      <c r="E757" s="1">
        <v>0</v>
      </c>
      <c r="F757" s="1">
        <v>0</v>
      </c>
      <c r="G757" s="1">
        <v>1</v>
      </c>
      <c r="H757" s="1">
        <v>0</v>
      </c>
      <c r="I757" s="1">
        <v>1</v>
      </c>
      <c r="J757" s="1">
        <v>0</v>
      </c>
      <c r="K757" s="1">
        <v>1</v>
      </c>
      <c r="L757" s="1">
        <v>0</v>
      </c>
      <c r="N757" t="str">
        <f t="shared" si="57"/>
        <v/>
      </c>
      <c r="O757" t="str">
        <f t="shared" ref="O757:Y772" si="61">IF(N757=TRUE, IF(AND(O$1&gt;=0.5,B757=1),TRUE,IF(AND(O$1&lt;0.5,B757=0),TRUE,"")), "")</f>
        <v/>
      </c>
      <c r="P757" t="str">
        <f t="shared" si="61"/>
        <v/>
      </c>
      <c r="Q757" t="str">
        <f t="shared" si="61"/>
        <v/>
      </c>
      <c r="R757" t="str">
        <f t="shared" si="61"/>
        <v/>
      </c>
      <c r="S757" t="str">
        <f t="shared" si="61"/>
        <v/>
      </c>
      <c r="T757" t="str">
        <f t="shared" si="61"/>
        <v/>
      </c>
      <c r="U757" t="str">
        <f t="shared" si="61"/>
        <v/>
      </c>
      <c r="V757" t="str">
        <f t="shared" si="61"/>
        <v/>
      </c>
      <c r="W757" t="str">
        <f t="shared" si="61"/>
        <v/>
      </c>
      <c r="X757" t="str">
        <f t="shared" si="61"/>
        <v/>
      </c>
      <c r="Y757" t="str">
        <f t="shared" si="61"/>
        <v/>
      </c>
    </row>
    <row r="758" spans="1:25" x14ac:dyDescent="0.25">
      <c r="A758" s="1">
        <v>0</v>
      </c>
      <c r="B758" s="1">
        <v>0</v>
      </c>
      <c r="C758" s="1">
        <v>1</v>
      </c>
      <c r="D758" s="1">
        <v>1</v>
      </c>
      <c r="E758" s="1">
        <v>0</v>
      </c>
      <c r="F758" s="1">
        <v>0</v>
      </c>
      <c r="G758" s="1">
        <v>1</v>
      </c>
      <c r="H758" s="1">
        <v>1</v>
      </c>
      <c r="I758" s="1">
        <v>1</v>
      </c>
      <c r="J758" s="1">
        <v>0</v>
      </c>
      <c r="K758" s="1">
        <v>0</v>
      </c>
      <c r="L758" s="1">
        <v>1</v>
      </c>
      <c r="N758" t="b">
        <f t="shared" si="57"/>
        <v>1</v>
      </c>
      <c r="O758" t="b">
        <f t="shared" si="61"/>
        <v>1</v>
      </c>
      <c r="P758" t="b">
        <f t="shared" si="61"/>
        <v>1</v>
      </c>
      <c r="Q758" t="str">
        <f t="shared" si="61"/>
        <v/>
      </c>
      <c r="R758" t="str">
        <f t="shared" si="61"/>
        <v/>
      </c>
      <c r="S758" t="str">
        <f t="shared" si="61"/>
        <v/>
      </c>
      <c r="T758" t="str">
        <f t="shared" si="61"/>
        <v/>
      </c>
      <c r="U758" t="str">
        <f t="shared" si="61"/>
        <v/>
      </c>
      <c r="V758" t="str">
        <f t="shared" si="61"/>
        <v/>
      </c>
      <c r="W758" t="str">
        <f t="shared" si="61"/>
        <v/>
      </c>
      <c r="X758" t="str">
        <f t="shared" si="61"/>
        <v/>
      </c>
      <c r="Y758" t="str">
        <f t="shared" si="61"/>
        <v/>
      </c>
    </row>
    <row r="759" spans="1:25" x14ac:dyDescent="0.25">
      <c r="A759" s="1">
        <v>0</v>
      </c>
      <c r="B759" s="1">
        <v>0</v>
      </c>
      <c r="C759" s="1">
        <v>1</v>
      </c>
      <c r="D759" s="1">
        <v>1</v>
      </c>
      <c r="E759" s="1">
        <v>0</v>
      </c>
      <c r="F759" s="1">
        <v>1</v>
      </c>
      <c r="G759" s="1">
        <v>0</v>
      </c>
      <c r="H759" s="1">
        <v>0</v>
      </c>
      <c r="I759" s="1">
        <v>0</v>
      </c>
      <c r="J759" s="1">
        <v>1</v>
      </c>
      <c r="K759" s="1">
        <v>1</v>
      </c>
      <c r="L759" s="1">
        <v>1</v>
      </c>
      <c r="N759" t="b">
        <f t="shared" si="57"/>
        <v>1</v>
      </c>
      <c r="O759" t="b">
        <f t="shared" si="61"/>
        <v>1</v>
      </c>
      <c r="P759" t="b">
        <f t="shared" si="61"/>
        <v>1</v>
      </c>
      <c r="Q759" t="str">
        <f t="shared" si="61"/>
        <v/>
      </c>
      <c r="R759" t="str">
        <f t="shared" si="61"/>
        <v/>
      </c>
      <c r="S759" t="str">
        <f t="shared" si="61"/>
        <v/>
      </c>
      <c r="T759" t="str">
        <f t="shared" si="61"/>
        <v/>
      </c>
      <c r="U759" t="str">
        <f t="shared" si="61"/>
        <v/>
      </c>
      <c r="V759" t="str">
        <f t="shared" si="61"/>
        <v/>
      </c>
      <c r="W759" t="str">
        <f t="shared" si="61"/>
        <v/>
      </c>
      <c r="X759" t="str">
        <f t="shared" si="61"/>
        <v/>
      </c>
      <c r="Y759" t="str">
        <f t="shared" si="61"/>
        <v/>
      </c>
    </row>
    <row r="760" spans="1:25" x14ac:dyDescent="0.25">
      <c r="A760" s="1">
        <v>0</v>
      </c>
      <c r="B760" s="1">
        <v>1</v>
      </c>
      <c r="C760" s="1">
        <v>1</v>
      </c>
      <c r="D760" s="1">
        <v>0</v>
      </c>
      <c r="E760" s="1">
        <v>1</v>
      </c>
      <c r="F760" s="1">
        <v>0</v>
      </c>
      <c r="G760" s="1">
        <v>1</v>
      </c>
      <c r="H760" s="1">
        <v>1</v>
      </c>
      <c r="I760" s="1">
        <v>1</v>
      </c>
      <c r="J760" s="1">
        <v>0</v>
      </c>
      <c r="K760" s="1">
        <v>1</v>
      </c>
      <c r="L760" s="1">
        <v>0</v>
      </c>
      <c r="N760" t="b">
        <f t="shared" si="57"/>
        <v>1</v>
      </c>
      <c r="O760" t="str">
        <f t="shared" si="61"/>
        <v/>
      </c>
      <c r="P760" t="str">
        <f t="shared" si="61"/>
        <v/>
      </c>
      <c r="Q760" t="str">
        <f t="shared" si="61"/>
        <v/>
      </c>
      <c r="R760" t="str">
        <f t="shared" si="61"/>
        <v/>
      </c>
      <c r="S760" t="str">
        <f t="shared" si="61"/>
        <v/>
      </c>
      <c r="T760" t="str">
        <f t="shared" si="61"/>
        <v/>
      </c>
      <c r="U760" t="str">
        <f t="shared" si="61"/>
        <v/>
      </c>
      <c r="V760" t="str">
        <f t="shared" si="61"/>
        <v/>
      </c>
      <c r="W760" t="str">
        <f t="shared" si="61"/>
        <v/>
      </c>
      <c r="X760" t="str">
        <f t="shared" si="61"/>
        <v/>
      </c>
      <c r="Y760" t="str">
        <f t="shared" si="61"/>
        <v/>
      </c>
    </row>
    <row r="761" spans="1:25" x14ac:dyDescent="0.25">
      <c r="A761" s="1">
        <v>0</v>
      </c>
      <c r="B761" s="1">
        <v>1</v>
      </c>
      <c r="C761" s="1">
        <v>0</v>
      </c>
      <c r="D761" s="1">
        <v>0</v>
      </c>
      <c r="E761" s="1">
        <v>1</v>
      </c>
      <c r="F761" s="1">
        <v>1</v>
      </c>
      <c r="G761" s="1">
        <v>1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N761" t="b">
        <f t="shared" si="57"/>
        <v>1</v>
      </c>
      <c r="O761" t="str">
        <f t="shared" si="61"/>
        <v/>
      </c>
      <c r="P761" t="str">
        <f t="shared" si="61"/>
        <v/>
      </c>
      <c r="Q761" t="str">
        <f t="shared" si="61"/>
        <v/>
      </c>
      <c r="R761" t="str">
        <f t="shared" si="61"/>
        <v/>
      </c>
      <c r="S761" t="str">
        <f t="shared" si="61"/>
        <v/>
      </c>
      <c r="T761" t="str">
        <f t="shared" si="61"/>
        <v/>
      </c>
      <c r="U761" t="str">
        <f t="shared" si="61"/>
        <v/>
      </c>
      <c r="V761" t="str">
        <f t="shared" si="61"/>
        <v/>
      </c>
      <c r="W761" t="str">
        <f t="shared" si="61"/>
        <v/>
      </c>
      <c r="X761" t="str">
        <f t="shared" si="61"/>
        <v/>
      </c>
      <c r="Y761" t="str">
        <f t="shared" si="61"/>
        <v/>
      </c>
    </row>
    <row r="762" spans="1:25" x14ac:dyDescent="0.25">
      <c r="A762" s="1">
        <v>1</v>
      </c>
      <c r="B762" s="1">
        <v>1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1</v>
      </c>
      <c r="I762" s="1">
        <v>1</v>
      </c>
      <c r="J762" s="1">
        <v>0</v>
      </c>
      <c r="K762" s="1">
        <v>0</v>
      </c>
      <c r="L762" s="1">
        <v>1</v>
      </c>
      <c r="N762" t="str">
        <f t="shared" si="57"/>
        <v/>
      </c>
      <c r="O762" t="str">
        <f t="shared" si="61"/>
        <v/>
      </c>
      <c r="P762" t="str">
        <f t="shared" si="61"/>
        <v/>
      </c>
      <c r="Q762" t="str">
        <f t="shared" si="61"/>
        <v/>
      </c>
      <c r="R762" t="str">
        <f t="shared" si="61"/>
        <v/>
      </c>
      <c r="S762" t="str">
        <f t="shared" si="61"/>
        <v/>
      </c>
      <c r="T762" t="str">
        <f t="shared" si="61"/>
        <v/>
      </c>
      <c r="U762" t="str">
        <f t="shared" si="61"/>
        <v/>
      </c>
      <c r="V762" t="str">
        <f t="shared" si="61"/>
        <v/>
      </c>
      <c r="W762" t="str">
        <f t="shared" si="61"/>
        <v/>
      </c>
      <c r="X762" t="str">
        <f t="shared" si="61"/>
        <v/>
      </c>
      <c r="Y762" t="str">
        <f t="shared" si="61"/>
        <v/>
      </c>
    </row>
    <row r="763" spans="1:25" x14ac:dyDescent="0.25">
      <c r="A763" s="1">
        <v>1</v>
      </c>
      <c r="B763" s="1">
        <v>1</v>
      </c>
      <c r="C763" s="1">
        <v>1</v>
      </c>
      <c r="D763" s="1">
        <v>1</v>
      </c>
      <c r="E763" s="1">
        <v>0</v>
      </c>
      <c r="F763" s="1">
        <v>1</v>
      </c>
      <c r="G763" s="1">
        <v>1</v>
      </c>
      <c r="H763" s="1">
        <v>0</v>
      </c>
      <c r="I763" s="1">
        <v>0</v>
      </c>
      <c r="J763" s="1">
        <v>1</v>
      </c>
      <c r="K763" s="1">
        <v>0</v>
      </c>
      <c r="L763" s="1">
        <v>1</v>
      </c>
      <c r="N763" t="str">
        <f t="shared" si="57"/>
        <v/>
      </c>
      <c r="O763" t="str">
        <f t="shared" si="61"/>
        <v/>
      </c>
      <c r="P763" t="str">
        <f t="shared" si="61"/>
        <v/>
      </c>
      <c r="Q763" t="str">
        <f t="shared" si="61"/>
        <v/>
      </c>
      <c r="R763" t="str">
        <f t="shared" si="61"/>
        <v/>
      </c>
      <c r="S763" t="str">
        <f t="shared" si="61"/>
        <v/>
      </c>
      <c r="T763" t="str">
        <f t="shared" si="61"/>
        <v/>
      </c>
      <c r="U763" t="str">
        <f t="shared" si="61"/>
        <v/>
      </c>
      <c r="V763" t="str">
        <f t="shared" si="61"/>
        <v/>
      </c>
      <c r="W763" t="str">
        <f t="shared" si="61"/>
        <v/>
      </c>
      <c r="X763" t="str">
        <f t="shared" si="61"/>
        <v/>
      </c>
      <c r="Y763" t="str">
        <f t="shared" si="61"/>
        <v/>
      </c>
    </row>
    <row r="764" spans="1:25" x14ac:dyDescent="0.25">
      <c r="A764" s="1">
        <v>0</v>
      </c>
      <c r="B764" s="1">
        <v>1</v>
      </c>
      <c r="C764" s="1">
        <v>0</v>
      </c>
      <c r="D764" s="1">
        <v>1</v>
      </c>
      <c r="E764" s="1">
        <v>1</v>
      </c>
      <c r="F764" s="1">
        <v>1</v>
      </c>
      <c r="G764" s="1">
        <v>1</v>
      </c>
      <c r="H764" s="1">
        <v>0</v>
      </c>
      <c r="I764" s="1">
        <v>1</v>
      </c>
      <c r="J764" s="1">
        <v>1</v>
      </c>
      <c r="K764" s="1">
        <v>1</v>
      </c>
      <c r="L764" s="1">
        <v>0</v>
      </c>
      <c r="N764" t="b">
        <f t="shared" si="57"/>
        <v>1</v>
      </c>
      <c r="O764" t="str">
        <f t="shared" si="61"/>
        <v/>
      </c>
      <c r="P764" t="str">
        <f t="shared" si="61"/>
        <v/>
      </c>
      <c r="Q764" t="str">
        <f t="shared" si="61"/>
        <v/>
      </c>
      <c r="R764" t="str">
        <f t="shared" si="61"/>
        <v/>
      </c>
      <c r="S764" t="str">
        <f t="shared" si="61"/>
        <v/>
      </c>
      <c r="T764" t="str">
        <f t="shared" si="61"/>
        <v/>
      </c>
      <c r="U764" t="str">
        <f t="shared" si="61"/>
        <v/>
      </c>
      <c r="V764" t="str">
        <f t="shared" si="61"/>
        <v/>
      </c>
      <c r="W764" t="str">
        <f t="shared" si="61"/>
        <v/>
      </c>
      <c r="X764" t="str">
        <f t="shared" si="61"/>
        <v/>
      </c>
      <c r="Y764" t="str">
        <f t="shared" si="61"/>
        <v/>
      </c>
    </row>
    <row r="765" spans="1:25" x14ac:dyDescent="0.25">
      <c r="A765" s="1">
        <v>0</v>
      </c>
      <c r="B765" s="1">
        <v>1</v>
      </c>
      <c r="C765" s="1">
        <v>1</v>
      </c>
      <c r="D765" s="1">
        <v>1</v>
      </c>
      <c r="E765" s="1">
        <v>1</v>
      </c>
      <c r="F765" s="1">
        <v>0</v>
      </c>
      <c r="G765" s="1">
        <v>0</v>
      </c>
      <c r="H765" s="1">
        <v>0</v>
      </c>
      <c r="I765" s="1">
        <v>1</v>
      </c>
      <c r="J765" s="1">
        <v>0</v>
      </c>
      <c r="K765" s="1">
        <v>1</v>
      </c>
      <c r="L765" s="1">
        <v>0</v>
      </c>
      <c r="N765" t="b">
        <f t="shared" si="57"/>
        <v>1</v>
      </c>
      <c r="O765" t="str">
        <f t="shared" si="61"/>
        <v/>
      </c>
      <c r="P765" t="str">
        <f t="shared" si="61"/>
        <v/>
      </c>
      <c r="Q765" t="str">
        <f t="shared" si="61"/>
        <v/>
      </c>
      <c r="R765" t="str">
        <f t="shared" si="61"/>
        <v/>
      </c>
      <c r="S765" t="str">
        <f t="shared" si="61"/>
        <v/>
      </c>
      <c r="T765" t="str">
        <f t="shared" si="61"/>
        <v/>
      </c>
      <c r="U765" t="str">
        <f t="shared" si="61"/>
        <v/>
      </c>
      <c r="V765" t="str">
        <f t="shared" si="61"/>
        <v/>
      </c>
      <c r="W765" t="str">
        <f t="shared" si="61"/>
        <v/>
      </c>
      <c r="X765" t="str">
        <f t="shared" si="61"/>
        <v/>
      </c>
      <c r="Y765" t="str">
        <f t="shared" si="61"/>
        <v/>
      </c>
    </row>
    <row r="766" spans="1:25" x14ac:dyDescent="0.25">
      <c r="A766" s="1">
        <v>0</v>
      </c>
      <c r="B766" s="1">
        <v>1</v>
      </c>
      <c r="C766" s="1">
        <v>1</v>
      </c>
      <c r="D766" s="1">
        <v>1</v>
      </c>
      <c r="E766" s="1">
        <v>0</v>
      </c>
      <c r="F766" s="1">
        <v>1</v>
      </c>
      <c r="G766" s="1">
        <v>0</v>
      </c>
      <c r="H766" s="1">
        <v>0</v>
      </c>
      <c r="I766" s="1">
        <v>0</v>
      </c>
      <c r="J766" s="1">
        <v>1</v>
      </c>
      <c r="K766" s="1">
        <v>0</v>
      </c>
      <c r="L766" s="1">
        <v>0</v>
      </c>
      <c r="N766" t="b">
        <f t="shared" si="57"/>
        <v>1</v>
      </c>
      <c r="O766" t="str">
        <f t="shared" si="61"/>
        <v/>
      </c>
      <c r="P766" t="str">
        <f t="shared" si="61"/>
        <v/>
      </c>
      <c r="Q766" t="str">
        <f t="shared" si="61"/>
        <v/>
      </c>
      <c r="R766" t="str">
        <f t="shared" si="61"/>
        <v/>
      </c>
      <c r="S766" t="str">
        <f t="shared" si="61"/>
        <v/>
      </c>
      <c r="T766" t="str">
        <f t="shared" si="61"/>
        <v/>
      </c>
      <c r="U766" t="str">
        <f t="shared" si="61"/>
        <v/>
      </c>
      <c r="V766" t="str">
        <f t="shared" si="61"/>
        <v/>
      </c>
      <c r="W766" t="str">
        <f t="shared" si="61"/>
        <v/>
      </c>
      <c r="X766" t="str">
        <f t="shared" si="61"/>
        <v/>
      </c>
      <c r="Y766" t="str">
        <f t="shared" si="61"/>
        <v/>
      </c>
    </row>
    <row r="767" spans="1:25" x14ac:dyDescent="0.25">
      <c r="A767" s="1">
        <v>0</v>
      </c>
      <c r="B767" s="1">
        <v>1</v>
      </c>
      <c r="C767" s="1">
        <v>1</v>
      </c>
      <c r="D767" s="1">
        <v>0</v>
      </c>
      <c r="E767" s="1">
        <v>0</v>
      </c>
      <c r="F767" s="1">
        <v>0</v>
      </c>
      <c r="G767" s="1">
        <v>1</v>
      </c>
      <c r="H767" s="1">
        <v>1</v>
      </c>
      <c r="I767" s="1">
        <v>0</v>
      </c>
      <c r="J767" s="1">
        <v>0</v>
      </c>
      <c r="K767" s="1">
        <v>1</v>
      </c>
      <c r="L767" s="1">
        <v>1</v>
      </c>
      <c r="N767" t="b">
        <f t="shared" si="57"/>
        <v>1</v>
      </c>
      <c r="O767" t="str">
        <f t="shared" si="61"/>
        <v/>
      </c>
      <c r="P767" t="str">
        <f t="shared" si="61"/>
        <v/>
      </c>
      <c r="Q767" t="str">
        <f t="shared" si="61"/>
        <v/>
      </c>
      <c r="R767" t="str">
        <f t="shared" si="61"/>
        <v/>
      </c>
      <c r="S767" t="str">
        <f t="shared" si="61"/>
        <v/>
      </c>
      <c r="T767" t="str">
        <f t="shared" si="61"/>
        <v/>
      </c>
      <c r="U767" t="str">
        <f t="shared" si="61"/>
        <v/>
      </c>
      <c r="V767" t="str">
        <f t="shared" si="61"/>
        <v/>
      </c>
      <c r="W767" t="str">
        <f t="shared" si="61"/>
        <v/>
      </c>
      <c r="X767" t="str">
        <f t="shared" si="61"/>
        <v/>
      </c>
      <c r="Y767" t="str">
        <f t="shared" si="61"/>
        <v/>
      </c>
    </row>
    <row r="768" spans="1:25" x14ac:dyDescent="0.25">
      <c r="A768" s="1">
        <v>1</v>
      </c>
      <c r="B768" s="1">
        <v>1</v>
      </c>
      <c r="C768" s="1">
        <v>0</v>
      </c>
      <c r="D768" s="1">
        <v>1</v>
      </c>
      <c r="E768" s="1">
        <v>1</v>
      </c>
      <c r="F768" s="1">
        <v>1</v>
      </c>
      <c r="G768" s="1">
        <v>0</v>
      </c>
      <c r="H768" s="1">
        <v>0</v>
      </c>
      <c r="I768" s="1">
        <v>1</v>
      </c>
      <c r="J768" s="1">
        <v>0</v>
      </c>
      <c r="K768" s="1">
        <v>0</v>
      </c>
      <c r="L768" s="1">
        <v>0</v>
      </c>
      <c r="N768" t="str">
        <f t="shared" si="57"/>
        <v/>
      </c>
      <c r="O768" t="str">
        <f t="shared" si="61"/>
        <v/>
      </c>
      <c r="P768" t="str">
        <f t="shared" si="61"/>
        <v/>
      </c>
      <c r="Q768" t="str">
        <f t="shared" si="61"/>
        <v/>
      </c>
      <c r="R768" t="str">
        <f t="shared" si="61"/>
        <v/>
      </c>
      <c r="S768" t="str">
        <f t="shared" si="61"/>
        <v/>
      </c>
      <c r="T768" t="str">
        <f t="shared" si="61"/>
        <v/>
      </c>
      <c r="U768" t="str">
        <f t="shared" si="61"/>
        <v/>
      </c>
      <c r="V768" t="str">
        <f t="shared" si="61"/>
        <v/>
      </c>
      <c r="W768" t="str">
        <f t="shared" si="61"/>
        <v/>
      </c>
      <c r="X768" t="str">
        <f t="shared" si="61"/>
        <v/>
      </c>
      <c r="Y768" t="str">
        <f t="shared" si="61"/>
        <v/>
      </c>
    </row>
    <row r="769" spans="1:25" x14ac:dyDescent="0.25">
      <c r="A769" s="1">
        <v>0</v>
      </c>
      <c r="B769" s="1">
        <v>1</v>
      </c>
      <c r="C769" s="1">
        <v>1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1</v>
      </c>
      <c r="J769" s="1">
        <v>0</v>
      </c>
      <c r="K769" s="1">
        <v>0</v>
      </c>
      <c r="L769" s="1">
        <v>1</v>
      </c>
      <c r="N769" t="b">
        <f t="shared" si="57"/>
        <v>1</v>
      </c>
      <c r="O769" t="str">
        <f t="shared" si="61"/>
        <v/>
      </c>
      <c r="P769" t="str">
        <f t="shared" si="61"/>
        <v/>
      </c>
      <c r="Q769" t="str">
        <f t="shared" si="61"/>
        <v/>
      </c>
      <c r="R769" t="str">
        <f t="shared" si="61"/>
        <v/>
      </c>
      <c r="S769" t="str">
        <f t="shared" si="61"/>
        <v/>
      </c>
      <c r="T769" t="str">
        <f t="shared" si="61"/>
        <v/>
      </c>
      <c r="U769" t="str">
        <f t="shared" si="61"/>
        <v/>
      </c>
      <c r="V769" t="str">
        <f t="shared" si="61"/>
        <v/>
      </c>
      <c r="W769" t="str">
        <f t="shared" si="61"/>
        <v/>
      </c>
      <c r="X769" t="str">
        <f t="shared" si="61"/>
        <v/>
      </c>
      <c r="Y769" t="str">
        <f t="shared" si="61"/>
        <v/>
      </c>
    </row>
    <row r="770" spans="1:25" x14ac:dyDescent="0.25">
      <c r="A770" s="1">
        <v>0</v>
      </c>
      <c r="B770" s="1">
        <v>1</v>
      </c>
      <c r="C770" s="1">
        <v>0</v>
      </c>
      <c r="D770" s="1">
        <v>1</v>
      </c>
      <c r="E770" s="1">
        <v>1</v>
      </c>
      <c r="F770" s="1">
        <v>1</v>
      </c>
      <c r="G770" s="1">
        <v>1</v>
      </c>
      <c r="H770" s="1">
        <v>1</v>
      </c>
      <c r="I770" s="1">
        <v>1</v>
      </c>
      <c r="J770" s="1">
        <v>0</v>
      </c>
      <c r="K770" s="1">
        <v>0</v>
      </c>
      <c r="L770" s="1">
        <v>1</v>
      </c>
      <c r="N770" t="b">
        <f t="shared" si="57"/>
        <v>1</v>
      </c>
      <c r="O770" t="str">
        <f t="shared" si="61"/>
        <v/>
      </c>
      <c r="P770" t="str">
        <f t="shared" si="61"/>
        <v/>
      </c>
      <c r="Q770" t="str">
        <f t="shared" si="61"/>
        <v/>
      </c>
      <c r="R770" t="str">
        <f t="shared" si="61"/>
        <v/>
      </c>
      <c r="S770" t="str">
        <f t="shared" si="61"/>
        <v/>
      </c>
      <c r="T770" t="str">
        <f t="shared" si="61"/>
        <v/>
      </c>
      <c r="U770" t="str">
        <f t="shared" si="61"/>
        <v/>
      </c>
      <c r="V770" t="str">
        <f t="shared" si="61"/>
        <v/>
      </c>
      <c r="W770" t="str">
        <f t="shared" si="61"/>
        <v/>
      </c>
      <c r="X770" t="str">
        <f t="shared" si="61"/>
        <v/>
      </c>
      <c r="Y770" t="str">
        <f t="shared" si="61"/>
        <v/>
      </c>
    </row>
    <row r="771" spans="1:25" x14ac:dyDescent="0.25">
      <c r="A771" s="1">
        <v>1</v>
      </c>
      <c r="B771" s="1">
        <v>1</v>
      </c>
      <c r="C771" s="1">
        <v>1</v>
      </c>
      <c r="D771" s="1">
        <v>0</v>
      </c>
      <c r="E771" s="1">
        <v>0</v>
      </c>
      <c r="F771" s="1">
        <v>1</v>
      </c>
      <c r="G771" s="1">
        <v>1</v>
      </c>
      <c r="H771" s="1">
        <v>1</v>
      </c>
      <c r="I771" s="1">
        <v>0</v>
      </c>
      <c r="J771" s="1">
        <v>0</v>
      </c>
      <c r="K771" s="1">
        <v>1</v>
      </c>
      <c r="L771" s="1">
        <v>0</v>
      </c>
      <c r="N771" t="str">
        <f t="shared" si="57"/>
        <v/>
      </c>
      <c r="O771" t="str">
        <f t="shared" si="61"/>
        <v/>
      </c>
      <c r="P771" t="str">
        <f t="shared" si="61"/>
        <v/>
      </c>
      <c r="Q771" t="str">
        <f t="shared" si="61"/>
        <v/>
      </c>
      <c r="R771" t="str">
        <f t="shared" si="61"/>
        <v/>
      </c>
      <c r="S771" t="str">
        <f t="shared" si="61"/>
        <v/>
      </c>
      <c r="T771" t="str">
        <f t="shared" si="61"/>
        <v/>
      </c>
      <c r="U771" t="str">
        <f t="shared" si="61"/>
        <v/>
      </c>
      <c r="V771" t="str">
        <f t="shared" si="61"/>
        <v/>
      </c>
      <c r="W771" t="str">
        <f t="shared" si="61"/>
        <v/>
      </c>
      <c r="X771" t="str">
        <f t="shared" si="61"/>
        <v/>
      </c>
      <c r="Y771" t="str">
        <f t="shared" si="61"/>
        <v/>
      </c>
    </row>
    <row r="772" spans="1:25" x14ac:dyDescent="0.25">
      <c r="A772" s="1">
        <v>1</v>
      </c>
      <c r="B772" s="1">
        <v>1</v>
      </c>
      <c r="C772" s="1">
        <v>0</v>
      </c>
      <c r="D772" s="1">
        <v>1</v>
      </c>
      <c r="E772" s="1">
        <v>1</v>
      </c>
      <c r="F772" s="1">
        <v>0</v>
      </c>
      <c r="G772" s="1">
        <v>1</v>
      </c>
      <c r="H772" s="1">
        <v>1</v>
      </c>
      <c r="I772" s="1">
        <v>0</v>
      </c>
      <c r="J772" s="1">
        <v>0</v>
      </c>
      <c r="K772" s="1">
        <v>0</v>
      </c>
      <c r="L772" s="1">
        <v>0</v>
      </c>
      <c r="N772" t="str">
        <f t="shared" si="57"/>
        <v/>
      </c>
      <c r="O772" t="str">
        <f t="shared" si="61"/>
        <v/>
      </c>
      <c r="P772" t="str">
        <f t="shared" si="61"/>
        <v/>
      </c>
      <c r="Q772" t="str">
        <f t="shared" si="61"/>
        <v/>
      </c>
      <c r="R772" t="str">
        <f t="shared" si="61"/>
        <v/>
      </c>
      <c r="S772" t="str">
        <f t="shared" si="61"/>
        <v/>
      </c>
      <c r="T772" t="str">
        <f t="shared" si="61"/>
        <v/>
      </c>
      <c r="U772" t="str">
        <f t="shared" si="61"/>
        <v/>
      </c>
      <c r="V772" t="str">
        <f t="shared" si="61"/>
        <v/>
      </c>
      <c r="W772" t="str">
        <f t="shared" si="61"/>
        <v/>
      </c>
      <c r="X772" t="str">
        <f t="shared" si="61"/>
        <v/>
      </c>
      <c r="Y772" t="str">
        <f t="shared" si="61"/>
        <v/>
      </c>
    </row>
    <row r="773" spans="1:25" x14ac:dyDescent="0.25">
      <c r="A773" s="1">
        <v>0</v>
      </c>
      <c r="B773" s="1">
        <v>0</v>
      </c>
      <c r="C773" s="1">
        <v>0</v>
      </c>
      <c r="D773" s="1">
        <v>1</v>
      </c>
      <c r="E773" s="1">
        <v>0</v>
      </c>
      <c r="F773" s="1">
        <v>0</v>
      </c>
      <c r="G773" s="1">
        <v>1</v>
      </c>
      <c r="H773" s="1">
        <v>1</v>
      </c>
      <c r="I773" s="1">
        <v>0</v>
      </c>
      <c r="J773" s="1">
        <v>0</v>
      </c>
      <c r="K773" s="1">
        <v>0</v>
      </c>
      <c r="L773" s="1">
        <v>0</v>
      </c>
      <c r="N773" t="b">
        <f t="shared" ref="N773:N836" si="62">IF(AND($N$1&gt;=0.5,A773=1),TRUE,IF(AND($N$1&lt;0.5,A773=0),TRUE,""))</f>
        <v>1</v>
      </c>
      <c r="O773" t="b">
        <f t="shared" ref="O773:Y788" si="63">IF(N773=TRUE, IF(AND(O$1&gt;=0.5,B773=1),TRUE,IF(AND(O$1&lt;0.5,B773=0),TRUE,"")), "")</f>
        <v>1</v>
      </c>
      <c r="P773" t="str">
        <f t="shared" si="63"/>
        <v/>
      </c>
      <c r="Q773" t="str">
        <f t="shared" si="63"/>
        <v/>
      </c>
      <c r="R773" t="str">
        <f t="shared" si="63"/>
        <v/>
      </c>
      <c r="S773" t="str">
        <f t="shared" si="63"/>
        <v/>
      </c>
      <c r="T773" t="str">
        <f t="shared" si="63"/>
        <v/>
      </c>
      <c r="U773" t="str">
        <f t="shared" si="63"/>
        <v/>
      </c>
      <c r="V773" t="str">
        <f t="shared" si="63"/>
        <v/>
      </c>
      <c r="W773" t="str">
        <f t="shared" si="63"/>
        <v/>
      </c>
      <c r="X773" t="str">
        <f t="shared" si="63"/>
        <v/>
      </c>
      <c r="Y773" t="str">
        <f t="shared" si="63"/>
        <v/>
      </c>
    </row>
    <row r="774" spans="1:25" x14ac:dyDescent="0.25">
      <c r="A774" s="1">
        <v>1</v>
      </c>
      <c r="B774" s="1">
        <v>0</v>
      </c>
      <c r="C774" s="1">
        <v>1</v>
      </c>
      <c r="D774" s="1">
        <v>0</v>
      </c>
      <c r="E774" s="1">
        <v>1</v>
      </c>
      <c r="F774" s="1">
        <v>1</v>
      </c>
      <c r="G774" s="1">
        <v>1</v>
      </c>
      <c r="H774" s="1">
        <v>1</v>
      </c>
      <c r="I774" s="1">
        <v>0</v>
      </c>
      <c r="J774" s="1">
        <v>1</v>
      </c>
      <c r="K774" s="1">
        <v>1</v>
      </c>
      <c r="L774" s="1">
        <v>0</v>
      </c>
      <c r="N774" t="str">
        <f t="shared" si="62"/>
        <v/>
      </c>
      <c r="O774" t="str">
        <f t="shared" si="63"/>
        <v/>
      </c>
      <c r="P774" t="str">
        <f t="shared" si="63"/>
        <v/>
      </c>
      <c r="Q774" t="str">
        <f t="shared" si="63"/>
        <v/>
      </c>
      <c r="R774" t="str">
        <f t="shared" si="63"/>
        <v/>
      </c>
      <c r="S774" t="str">
        <f t="shared" si="63"/>
        <v/>
      </c>
      <c r="T774" t="str">
        <f t="shared" si="63"/>
        <v/>
      </c>
      <c r="U774" t="str">
        <f t="shared" si="63"/>
        <v/>
      </c>
      <c r="V774" t="str">
        <f t="shared" si="63"/>
        <v/>
      </c>
      <c r="W774" t="str">
        <f t="shared" si="63"/>
        <v/>
      </c>
      <c r="X774" t="str">
        <f t="shared" si="63"/>
        <v/>
      </c>
      <c r="Y774" t="str">
        <f t="shared" si="63"/>
        <v/>
      </c>
    </row>
    <row r="775" spans="1:25" x14ac:dyDescent="0.25">
      <c r="A775" s="1">
        <v>1</v>
      </c>
      <c r="B775" s="1">
        <v>1</v>
      </c>
      <c r="C775" s="1">
        <v>1</v>
      </c>
      <c r="D775" s="1">
        <v>0</v>
      </c>
      <c r="E775" s="1">
        <v>0</v>
      </c>
      <c r="F775" s="1">
        <v>0</v>
      </c>
      <c r="G775" s="1">
        <v>0</v>
      </c>
      <c r="H775" s="1">
        <v>1</v>
      </c>
      <c r="I775" s="1">
        <v>1</v>
      </c>
      <c r="J775" s="1">
        <v>0</v>
      </c>
      <c r="K775" s="1">
        <v>1</v>
      </c>
      <c r="L775" s="1">
        <v>0</v>
      </c>
      <c r="N775" t="str">
        <f t="shared" si="62"/>
        <v/>
      </c>
      <c r="O775" t="str">
        <f t="shared" si="63"/>
        <v/>
      </c>
      <c r="P775" t="str">
        <f t="shared" si="63"/>
        <v/>
      </c>
      <c r="Q775" t="str">
        <f t="shared" si="63"/>
        <v/>
      </c>
      <c r="R775" t="str">
        <f t="shared" si="63"/>
        <v/>
      </c>
      <c r="S775" t="str">
        <f t="shared" si="63"/>
        <v/>
      </c>
      <c r="T775" t="str">
        <f t="shared" si="63"/>
        <v/>
      </c>
      <c r="U775" t="str">
        <f t="shared" si="63"/>
        <v/>
      </c>
      <c r="V775" t="str">
        <f t="shared" si="63"/>
        <v/>
      </c>
      <c r="W775" t="str">
        <f t="shared" si="63"/>
        <v/>
      </c>
      <c r="X775" t="str">
        <f t="shared" si="63"/>
        <v/>
      </c>
      <c r="Y775" t="str">
        <f t="shared" si="63"/>
        <v/>
      </c>
    </row>
    <row r="776" spans="1:25" x14ac:dyDescent="0.25">
      <c r="A776" s="1">
        <v>0</v>
      </c>
      <c r="B776" s="1">
        <v>1</v>
      </c>
      <c r="C776" s="1">
        <v>1</v>
      </c>
      <c r="D776" s="1">
        <v>0</v>
      </c>
      <c r="E776" s="1">
        <v>0</v>
      </c>
      <c r="F776" s="1">
        <v>1</v>
      </c>
      <c r="G776" s="1">
        <v>1</v>
      </c>
      <c r="H776" s="1">
        <v>1</v>
      </c>
      <c r="I776" s="1">
        <v>0</v>
      </c>
      <c r="J776" s="1">
        <v>1</v>
      </c>
      <c r="K776" s="1">
        <v>0</v>
      </c>
      <c r="L776" s="1">
        <v>0</v>
      </c>
      <c r="N776" t="b">
        <f t="shared" si="62"/>
        <v>1</v>
      </c>
      <c r="O776" t="str">
        <f t="shared" si="63"/>
        <v/>
      </c>
      <c r="P776" t="str">
        <f t="shared" si="63"/>
        <v/>
      </c>
      <c r="Q776" t="str">
        <f t="shared" si="63"/>
        <v/>
      </c>
      <c r="R776" t="str">
        <f t="shared" si="63"/>
        <v/>
      </c>
      <c r="S776" t="str">
        <f t="shared" si="63"/>
        <v/>
      </c>
      <c r="T776" t="str">
        <f t="shared" si="63"/>
        <v/>
      </c>
      <c r="U776" t="str">
        <f t="shared" si="63"/>
        <v/>
      </c>
      <c r="V776" t="str">
        <f t="shared" si="63"/>
        <v/>
      </c>
      <c r="W776" t="str">
        <f t="shared" si="63"/>
        <v/>
      </c>
      <c r="X776" t="str">
        <f t="shared" si="63"/>
        <v/>
      </c>
      <c r="Y776" t="str">
        <f t="shared" si="63"/>
        <v/>
      </c>
    </row>
    <row r="777" spans="1:25" x14ac:dyDescent="0.25">
      <c r="A777" s="1">
        <v>1</v>
      </c>
      <c r="B777" s="1">
        <v>0</v>
      </c>
      <c r="C777" s="1">
        <v>0</v>
      </c>
      <c r="D777" s="1">
        <v>0</v>
      </c>
      <c r="E777" s="1">
        <v>1</v>
      </c>
      <c r="F777" s="1">
        <v>1</v>
      </c>
      <c r="G777" s="1">
        <v>1</v>
      </c>
      <c r="H777" s="1">
        <v>0</v>
      </c>
      <c r="I777" s="1">
        <v>1</v>
      </c>
      <c r="J777" s="1">
        <v>0</v>
      </c>
      <c r="K777" s="1">
        <v>0</v>
      </c>
      <c r="L777" s="1">
        <v>1</v>
      </c>
      <c r="N777" t="str">
        <f t="shared" si="62"/>
        <v/>
      </c>
      <c r="O777" t="str">
        <f t="shared" si="63"/>
        <v/>
      </c>
      <c r="P777" t="str">
        <f t="shared" si="63"/>
        <v/>
      </c>
      <c r="Q777" t="str">
        <f t="shared" si="63"/>
        <v/>
      </c>
      <c r="R777" t="str">
        <f t="shared" si="63"/>
        <v/>
      </c>
      <c r="S777" t="str">
        <f t="shared" si="63"/>
        <v/>
      </c>
      <c r="T777" t="str">
        <f t="shared" si="63"/>
        <v/>
      </c>
      <c r="U777" t="str">
        <f t="shared" si="63"/>
        <v/>
      </c>
      <c r="V777" t="str">
        <f t="shared" si="63"/>
        <v/>
      </c>
      <c r="W777" t="str">
        <f t="shared" si="63"/>
        <v/>
      </c>
      <c r="X777" t="str">
        <f t="shared" si="63"/>
        <v/>
      </c>
      <c r="Y777" t="str">
        <f t="shared" si="63"/>
        <v/>
      </c>
    </row>
    <row r="778" spans="1:25" x14ac:dyDescent="0.25">
      <c r="A778" s="1">
        <v>1</v>
      </c>
      <c r="B778" s="1">
        <v>1</v>
      </c>
      <c r="C778" s="1">
        <v>1</v>
      </c>
      <c r="D778" s="1">
        <v>0</v>
      </c>
      <c r="E778" s="1">
        <v>1</v>
      </c>
      <c r="F778" s="1">
        <v>0</v>
      </c>
      <c r="G778" s="1">
        <v>1</v>
      </c>
      <c r="H778" s="1">
        <v>1</v>
      </c>
      <c r="I778" s="1">
        <v>0</v>
      </c>
      <c r="J778" s="1">
        <v>1</v>
      </c>
      <c r="K778" s="1">
        <v>1</v>
      </c>
      <c r="L778" s="1">
        <v>0</v>
      </c>
      <c r="N778" t="str">
        <f t="shared" si="62"/>
        <v/>
      </c>
      <c r="O778" t="str">
        <f t="shared" si="63"/>
        <v/>
      </c>
      <c r="P778" t="str">
        <f t="shared" si="63"/>
        <v/>
      </c>
      <c r="Q778" t="str">
        <f t="shared" si="63"/>
        <v/>
      </c>
      <c r="R778" t="str">
        <f t="shared" si="63"/>
        <v/>
      </c>
      <c r="S778" t="str">
        <f t="shared" si="63"/>
        <v/>
      </c>
      <c r="T778" t="str">
        <f t="shared" si="63"/>
        <v/>
      </c>
      <c r="U778" t="str">
        <f t="shared" si="63"/>
        <v/>
      </c>
      <c r="V778" t="str">
        <f t="shared" si="63"/>
        <v/>
      </c>
      <c r="W778" t="str">
        <f t="shared" si="63"/>
        <v/>
      </c>
      <c r="X778" t="str">
        <f t="shared" si="63"/>
        <v/>
      </c>
      <c r="Y778" t="str">
        <f t="shared" si="63"/>
        <v/>
      </c>
    </row>
    <row r="779" spans="1:25" x14ac:dyDescent="0.25">
      <c r="A779" s="1">
        <v>0</v>
      </c>
      <c r="B779" s="1">
        <v>0</v>
      </c>
      <c r="C779" s="1">
        <v>0</v>
      </c>
      <c r="D779" s="1">
        <v>1</v>
      </c>
      <c r="E779" s="1">
        <v>1</v>
      </c>
      <c r="F779" s="1">
        <v>0</v>
      </c>
      <c r="G779" s="1">
        <v>1</v>
      </c>
      <c r="H779" s="1">
        <v>0</v>
      </c>
      <c r="I779" s="1">
        <v>0</v>
      </c>
      <c r="J779" s="1">
        <v>0</v>
      </c>
      <c r="K779" s="1">
        <v>1</v>
      </c>
      <c r="L779" s="1">
        <v>0</v>
      </c>
      <c r="N779" t="b">
        <f t="shared" si="62"/>
        <v>1</v>
      </c>
      <c r="O779" t="b">
        <f t="shared" si="63"/>
        <v>1</v>
      </c>
      <c r="P779" t="str">
        <f t="shared" si="63"/>
        <v/>
      </c>
      <c r="Q779" t="str">
        <f t="shared" si="63"/>
        <v/>
      </c>
      <c r="R779" t="str">
        <f t="shared" si="63"/>
        <v/>
      </c>
      <c r="S779" t="str">
        <f t="shared" si="63"/>
        <v/>
      </c>
      <c r="T779" t="str">
        <f t="shared" si="63"/>
        <v/>
      </c>
      <c r="U779" t="str">
        <f t="shared" si="63"/>
        <v/>
      </c>
      <c r="V779" t="str">
        <f t="shared" si="63"/>
        <v/>
      </c>
      <c r="W779" t="str">
        <f t="shared" si="63"/>
        <v/>
      </c>
      <c r="X779" t="str">
        <f t="shared" si="63"/>
        <v/>
      </c>
      <c r="Y779" t="str">
        <f t="shared" si="63"/>
        <v/>
      </c>
    </row>
    <row r="780" spans="1:25" x14ac:dyDescent="0.25">
      <c r="A780" s="1">
        <v>0</v>
      </c>
      <c r="B780" s="1">
        <v>1</v>
      </c>
      <c r="C780" s="1">
        <v>1</v>
      </c>
      <c r="D780" s="1">
        <v>1</v>
      </c>
      <c r="E780" s="1">
        <v>0</v>
      </c>
      <c r="F780" s="1">
        <v>1</v>
      </c>
      <c r="G780" s="1">
        <v>0</v>
      </c>
      <c r="H780" s="1">
        <v>1</v>
      </c>
      <c r="I780" s="1">
        <v>0</v>
      </c>
      <c r="J780" s="1">
        <v>1</v>
      </c>
      <c r="K780" s="1">
        <v>1</v>
      </c>
      <c r="L780" s="1">
        <v>0</v>
      </c>
      <c r="N780" t="b">
        <f t="shared" si="62"/>
        <v>1</v>
      </c>
      <c r="O780" t="str">
        <f t="shared" si="63"/>
        <v/>
      </c>
      <c r="P780" t="str">
        <f t="shared" si="63"/>
        <v/>
      </c>
      <c r="Q780" t="str">
        <f t="shared" si="63"/>
        <v/>
      </c>
      <c r="R780" t="str">
        <f t="shared" si="63"/>
        <v/>
      </c>
      <c r="S780" t="str">
        <f t="shared" si="63"/>
        <v/>
      </c>
      <c r="T780" t="str">
        <f t="shared" si="63"/>
        <v/>
      </c>
      <c r="U780" t="str">
        <f t="shared" si="63"/>
        <v/>
      </c>
      <c r="V780" t="str">
        <f t="shared" si="63"/>
        <v/>
      </c>
      <c r="W780" t="str">
        <f t="shared" si="63"/>
        <v/>
      </c>
      <c r="X780" t="str">
        <f t="shared" si="63"/>
        <v/>
      </c>
      <c r="Y780" t="str">
        <f t="shared" si="63"/>
        <v/>
      </c>
    </row>
    <row r="781" spans="1:25" x14ac:dyDescent="0.25">
      <c r="A781" s="1">
        <v>0</v>
      </c>
      <c r="B781" s="1">
        <v>0</v>
      </c>
      <c r="C781" s="1">
        <v>1</v>
      </c>
      <c r="D781" s="1">
        <v>1</v>
      </c>
      <c r="E781" s="1">
        <v>0</v>
      </c>
      <c r="F781" s="1">
        <v>0</v>
      </c>
      <c r="G781" s="1">
        <v>1</v>
      </c>
      <c r="H781" s="1">
        <v>1</v>
      </c>
      <c r="I781" s="1">
        <v>1</v>
      </c>
      <c r="J781" s="1">
        <v>0</v>
      </c>
      <c r="K781" s="1">
        <v>1</v>
      </c>
      <c r="L781" s="1">
        <v>0</v>
      </c>
      <c r="N781" t="b">
        <f t="shared" si="62"/>
        <v>1</v>
      </c>
      <c r="O781" t="b">
        <f t="shared" si="63"/>
        <v>1</v>
      </c>
      <c r="P781" t="b">
        <f t="shared" si="63"/>
        <v>1</v>
      </c>
      <c r="Q781" t="str">
        <f t="shared" si="63"/>
        <v/>
      </c>
      <c r="R781" t="str">
        <f t="shared" si="63"/>
        <v/>
      </c>
      <c r="S781" t="str">
        <f t="shared" si="63"/>
        <v/>
      </c>
      <c r="T781" t="str">
        <f t="shared" si="63"/>
        <v/>
      </c>
      <c r="U781" t="str">
        <f t="shared" si="63"/>
        <v/>
      </c>
      <c r="V781" t="str">
        <f t="shared" si="63"/>
        <v/>
      </c>
      <c r="W781" t="str">
        <f t="shared" si="63"/>
        <v/>
      </c>
      <c r="X781" t="str">
        <f t="shared" si="63"/>
        <v/>
      </c>
      <c r="Y781" t="str">
        <f t="shared" si="63"/>
        <v/>
      </c>
    </row>
    <row r="782" spans="1:25" x14ac:dyDescent="0.25">
      <c r="A782" s="1">
        <v>0</v>
      </c>
      <c r="B782" s="1">
        <v>1</v>
      </c>
      <c r="C782" s="1">
        <v>0</v>
      </c>
      <c r="D782" s="1">
        <v>0</v>
      </c>
      <c r="E782" s="1">
        <v>1</v>
      </c>
      <c r="F782" s="1">
        <v>0</v>
      </c>
      <c r="G782" s="1">
        <v>1</v>
      </c>
      <c r="H782" s="1">
        <v>0</v>
      </c>
      <c r="I782" s="1">
        <v>1</v>
      </c>
      <c r="J782" s="1">
        <v>1</v>
      </c>
      <c r="K782" s="1">
        <v>0</v>
      </c>
      <c r="L782" s="1">
        <v>1</v>
      </c>
      <c r="N782" t="b">
        <f t="shared" si="62"/>
        <v>1</v>
      </c>
      <c r="O782" t="str">
        <f t="shared" si="63"/>
        <v/>
      </c>
      <c r="P782" t="str">
        <f t="shared" si="63"/>
        <v/>
      </c>
      <c r="Q782" t="str">
        <f t="shared" si="63"/>
        <v/>
      </c>
      <c r="R782" t="str">
        <f t="shared" si="63"/>
        <v/>
      </c>
      <c r="S782" t="str">
        <f t="shared" si="63"/>
        <v/>
      </c>
      <c r="T782" t="str">
        <f t="shared" si="63"/>
        <v/>
      </c>
      <c r="U782" t="str">
        <f t="shared" si="63"/>
        <v/>
      </c>
      <c r="V782" t="str">
        <f t="shared" si="63"/>
        <v/>
      </c>
      <c r="W782" t="str">
        <f t="shared" si="63"/>
        <v/>
      </c>
      <c r="X782" t="str">
        <f t="shared" si="63"/>
        <v/>
      </c>
      <c r="Y782" t="str">
        <f t="shared" si="63"/>
        <v/>
      </c>
    </row>
    <row r="783" spans="1:25" x14ac:dyDescent="0.25">
      <c r="A783" s="1">
        <v>0</v>
      </c>
      <c r="B783" s="1">
        <v>0</v>
      </c>
      <c r="C783" s="1">
        <v>0</v>
      </c>
      <c r="D783" s="1">
        <v>1</v>
      </c>
      <c r="E783" s="1">
        <v>0</v>
      </c>
      <c r="F783" s="1">
        <v>1</v>
      </c>
      <c r="G783" s="1">
        <v>1</v>
      </c>
      <c r="H783" s="1">
        <v>1</v>
      </c>
      <c r="I783" s="1">
        <v>0</v>
      </c>
      <c r="J783" s="1">
        <v>0</v>
      </c>
      <c r="K783" s="1">
        <v>1</v>
      </c>
      <c r="L783" s="1">
        <v>1</v>
      </c>
      <c r="N783" t="b">
        <f t="shared" si="62"/>
        <v>1</v>
      </c>
      <c r="O783" t="b">
        <f t="shared" si="63"/>
        <v>1</v>
      </c>
      <c r="P783" t="str">
        <f t="shared" si="63"/>
        <v/>
      </c>
      <c r="Q783" t="str">
        <f t="shared" si="63"/>
        <v/>
      </c>
      <c r="R783" t="str">
        <f t="shared" si="63"/>
        <v/>
      </c>
      <c r="S783" t="str">
        <f t="shared" si="63"/>
        <v/>
      </c>
      <c r="T783" t="str">
        <f t="shared" si="63"/>
        <v/>
      </c>
      <c r="U783" t="str">
        <f t="shared" si="63"/>
        <v/>
      </c>
      <c r="V783" t="str">
        <f t="shared" si="63"/>
        <v/>
      </c>
      <c r="W783" t="str">
        <f t="shared" si="63"/>
        <v/>
      </c>
      <c r="X783" t="str">
        <f t="shared" si="63"/>
        <v/>
      </c>
      <c r="Y783" t="str">
        <f t="shared" si="63"/>
        <v/>
      </c>
    </row>
    <row r="784" spans="1:25" x14ac:dyDescent="0.25">
      <c r="A784" s="1">
        <v>1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1</v>
      </c>
      <c r="L784" s="1">
        <v>0</v>
      </c>
      <c r="N784" t="str">
        <f t="shared" si="62"/>
        <v/>
      </c>
      <c r="O784" t="str">
        <f t="shared" si="63"/>
        <v/>
      </c>
      <c r="P784" t="str">
        <f t="shared" si="63"/>
        <v/>
      </c>
      <c r="Q784" t="str">
        <f t="shared" si="63"/>
        <v/>
      </c>
      <c r="R784" t="str">
        <f t="shared" si="63"/>
        <v/>
      </c>
      <c r="S784" t="str">
        <f t="shared" si="63"/>
        <v/>
      </c>
      <c r="T784" t="str">
        <f t="shared" si="63"/>
        <v/>
      </c>
      <c r="U784" t="str">
        <f t="shared" si="63"/>
        <v/>
      </c>
      <c r="V784" t="str">
        <f t="shared" si="63"/>
        <v/>
      </c>
      <c r="W784" t="str">
        <f t="shared" si="63"/>
        <v/>
      </c>
      <c r="X784" t="str">
        <f t="shared" si="63"/>
        <v/>
      </c>
      <c r="Y784" t="str">
        <f t="shared" si="63"/>
        <v/>
      </c>
    </row>
    <row r="785" spans="1:25" x14ac:dyDescent="0.25">
      <c r="A785" s="1">
        <v>1</v>
      </c>
      <c r="B785" s="1">
        <v>0</v>
      </c>
      <c r="C785" s="1">
        <v>0</v>
      </c>
      <c r="D785" s="1">
        <v>1</v>
      </c>
      <c r="E785" s="1">
        <v>1</v>
      </c>
      <c r="F785" s="1">
        <v>1</v>
      </c>
      <c r="G785" s="1">
        <v>1</v>
      </c>
      <c r="H785" s="1">
        <v>0</v>
      </c>
      <c r="I785" s="1">
        <v>0</v>
      </c>
      <c r="J785" s="1">
        <v>0</v>
      </c>
      <c r="K785" s="1">
        <v>1</v>
      </c>
      <c r="L785" s="1">
        <v>1</v>
      </c>
      <c r="N785" t="str">
        <f t="shared" si="62"/>
        <v/>
      </c>
      <c r="O785" t="str">
        <f t="shared" si="63"/>
        <v/>
      </c>
      <c r="P785" t="str">
        <f t="shared" si="63"/>
        <v/>
      </c>
      <c r="Q785" t="str">
        <f t="shared" si="63"/>
        <v/>
      </c>
      <c r="R785" t="str">
        <f t="shared" si="63"/>
        <v/>
      </c>
      <c r="S785" t="str">
        <f t="shared" si="63"/>
        <v/>
      </c>
      <c r="T785" t="str">
        <f t="shared" si="63"/>
        <v/>
      </c>
      <c r="U785" t="str">
        <f t="shared" si="63"/>
        <v/>
      </c>
      <c r="V785" t="str">
        <f t="shared" si="63"/>
        <v/>
      </c>
      <c r="W785" t="str">
        <f t="shared" si="63"/>
        <v/>
      </c>
      <c r="X785" t="str">
        <f t="shared" si="63"/>
        <v/>
      </c>
      <c r="Y785" t="str">
        <f t="shared" si="63"/>
        <v/>
      </c>
    </row>
    <row r="786" spans="1:25" x14ac:dyDescent="0.25">
      <c r="A786" s="1">
        <v>1</v>
      </c>
      <c r="B786" s="1">
        <v>0</v>
      </c>
      <c r="C786" s="1">
        <v>1</v>
      </c>
      <c r="D786" s="1">
        <v>1</v>
      </c>
      <c r="E786" s="1">
        <v>1</v>
      </c>
      <c r="F786" s="1">
        <v>0</v>
      </c>
      <c r="G786" s="1">
        <v>1</v>
      </c>
      <c r="H786" s="1">
        <v>1</v>
      </c>
      <c r="I786" s="1">
        <v>1</v>
      </c>
      <c r="J786" s="1">
        <v>0</v>
      </c>
      <c r="K786" s="1">
        <v>0</v>
      </c>
      <c r="L786" s="1">
        <v>0</v>
      </c>
      <c r="N786" t="str">
        <f t="shared" si="62"/>
        <v/>
      </c>
      <c r="O786" t="str">
        <f t="shared" si="63"/>
        <v/>
      </c>
      <c r="P786" t="str">
        <f t="shared" si="63"/>
        <v/>
      </c>
      <c r="Q786" t="str">
        <f t="shared" si="63"/>
        <v/>
      </c>
      <c r="R786" t="str">
        <f t="shared" si="63"/>
        <v/>
      </c>
      <c r="S786" t="str">
        <f t="shared" si="63"/>
        <v/>
      </c>
      <c r="T786" t="str">
        <f t="shared" si="63"/>
        <v/>
      </c>
      <c r="U786" t="str">
        <f t="shared" si="63"/>
        <v/>
      </c>
      <c r="V786" t="str">
        <f t="shared" si="63"/>
        <v/>
      </c>
      <c r="W786" t="str">
        <f t="shared" si="63"/>
        <v/>
      </c>
      <c r="X786" t="str">
        <f t="shared" si="63"/>
        <v/>
      </c>
      <c r="Y786" t="str">
        <f t="shared" si="63"/>
        <v/>
      </c>
    </row>
    <row r="787" spans="1:25" x14ac:dyDescent="0.25">
      <c r="A787" s="1">
        <v>1</v>
      </c>
      <c r="B787" s="1">
        <v>0</v>
      </c>
      <c r="C787" s="1">
        <v>0</v>
      </c>
      <c r="D787" s="1">
        <v>0</v>
      </c>
      <c r="E787" s="1">
        <v>0</v>
      </c>
      <c r="F787" s="1">
        <v>1</v>
      </c>
      <c r="G787" s="1">
        <v>1</v>
      </c>
      <c r="H787" s="1">
        <v>1</v>
      </c>
      <c r="I787" s="1">
        <v>1</v>
      </c>
      <c r="J787" s="1">
        <v>0</v>
      </c>
      <c r="K787" s="1">
        <v>1</v>
      </c>
      <c r="L787" s="1">
        <v>1</v>
      </c>
      <c r="N787" t="str">
        <f t="shared" si="62"/>
        <v/>
      </c>
      <c r="O787" t="str">
        <f t="shared" si="63"/>
        <v/>
      </c>
      <c r="P787" t="str">
        <f t="shared" si="63"/>
        <v/>
      </c>
      <c r="Q787" t="str">
        <f t="shared" si="63"/>
        <v/>
      </c>
      <c r="R787" t="str">
        <f t="shared" si="63"/>
        <v/>
      </c>
      <c r="S787" t="str">
        <f t="shared" si="63"/>
        <v/>
      </c>
      <c r="T787" t="str">
        <f t="shared" si="63"/>
        <v/>
      </c>
      <c r="U787" t="str">
        <f t="shared" si="63"/>
        <v/>
      </c>
      <c r="V787" t="str">
        <f t="shared" si="63"/>
        <v/>
      </c>
      <c r="W787" t="str">
        <f t="shared" si="63"/>
        <v/>
      </c>
      <c r="X787" t="str">
        <f t="shared" si="63"/>
        <v/>
      </c>
      <c r="Y787" t="str">
        <f t="shared" si="63"/>
        <v/>
      </c>
    </row>
    <row r="788" spans="1:25" x14ac:dyDescent="0.25">
      <c r="A788" s="1">
        <v>0</v>
      </c>
      <c r="B788" s="1">
        <v>0</v>
      </c>
      <c r="C788" s="1">
        <v>1</v>
      </c>
      <c r="D788" s="1">
        <v>1</v>
      </c>
      <c r="E788" s="1">
        <v>1</v>
      </c>
      <c r="F788" s="1">
        <v>1</v>
      </c>
      <c r="G788" s="1">
        <v>0</v>
      </c>
      <c r="H788" s="1">
        <v>0</v>
      </c>
      <c r="I788" s="1">
        <v>1</v>
      </c>
      <c r="J788" s="1">
        <v>0</v>
      </c>
      <c r="K788" s="1">
        <v>0</v>
      </c>
      <c r="L788" s="1">
        <v>0</v>
      </c>
      <c r="N788" t="b">
        <f t="shared" si="62"/>
        <v>1</v>
      </c>
      <c r="O788" t="b">
        <f t="shared" si="63"/>
        <v>1</v>
      </c>
      <c r="P788" t="b">
        <f t="shared" si="63"/>
        <v>1</v>
      </c>
      <c r="Q788" t="str">
        <f t="shared" si="63"/>
        <v/>
      </c>
      <c r="R788" t="str">
        <f t="shared" si="63"/>
        <v/>
      </c>
      <c r="S788" t="str">
        <f t="shared" si="63"/>
        <v/>
      </c>
      <c r="T788" t="str">
        <f t="shared" si="63"/>
        <v/>
      </c>
      <c r="U788" t="str">
        <f t="shared" si="63"/>
        <v/>
      </c>
      <c r="V788" t="str">
        <f t="shared" si="63"/>
        <v/>
      </c>
      <c r="W788" t="str">
        <f t="shared" si="63"/>
        <v/>
      </c>
      <c r="X788" t="str">
        <f t="shared" si="63"/>
        <v/>
      </c>
      <c r="Y788" t="str">
        <f t="shared" si="63"/>
        <v/>
      </c>
    </row>
    <row r="789" spans="1:25" x14ac:dyDescent="0.25">
      <c r="A789" s="1">
        <v>0</v>
      </c>
      <c r="B789" s="1">
        <v>0</v>
      </c>
      <c r="C789" s="1">
        <v>0</v>
      </c>
      <c r="D789" s="1">
        <v>1</v>
      </c>
      <c r="E789" s="1">
        <v>1</v>
      </c>
      <c r="F789" s="1">
        <v>0</v>
      </c>
      <c r="G789" s="1">
        <v>0</v>
      </c>
      <c r="H789" s="1">
        <v>1</v>
      </c>
      <c r="I789" s="1">
        <v>0</v>
      </c>
      <c r="J789" s="1">
        <v>1</v>
      </c>
      <c r="K789" s="1">
        <v>1</v>
      </c>
      <c r="L789" s="1">
        <v>0</v>
      </c>
      <c r="N789" t="b">
        <f t="shared" si="62"/>
        <v>1</v>
      </c>
      <c r="O789" t="b">
        <f t="shared" ref="O789:Y804" si="64">IF(N789=TRUE, IF(AND(O$1&gt;=0.5,B789=1),TRUE,IF(AND(O$1&lt;0.5,B789=0),TRUE,"")), "")</f>
        <v>1</v>
      </c>
      <c r="P789" t="str">
        <f t="shared" si="64"/>
        <v/>
      </c>
      <c r="Q789" t="str">
        <f t="shared" si="64"/>
        <v/>
      </c>
      <c r="R789" t="str">
        <f t="shared" si="64"/>
        <v/>
      </c>
      <c r="S789" t="str">
        <f t="shared" si="64"/>
        <v/>
      </c>
      <c r="T789" t="str">
        <f t="shared" si="64"/>
        <v/>
      </c>
      <c r="U789" t="str">
        <f t="shared" si="64"/>
        <v/>
      </c>
      <c r="V789" t="str">
        <f t="shared" si="64"/>
        <v/>
      </c>
      <c r="W789" t="str">
        <f t="shared" si="64"/>
        <v/>
      </c>
      <c r="X789" t="str">
        <f t="shared" si="64"/>
        <v/>
      </c>
      <c r="Y789" t="str">
        <f t="shared" si="64"/>
        <v/>
      </c>
    </row>
    <row r="790" spans="1:25" x14ac:dyDescent="0.25">
      <c r="A790" s="1">
        <v>0</v>
      </c>
      <c r="B790" s="1">
        <v>1</v>
      </c>
      <c r="C790" s="1">
        <v>0</v>
      </c>
      <c r="D790" s="1">
        <v>0</v>
      </c>
      <c r="E790" s="1">
        <v>0</v>
      </c>
      <c r="F790" s="1">
        <v>1</v>
      </c>
      <c r="G790" s="1">
        <v>1</v>
      </c>
      <c r="H790" s="1">
        <v>1</v>
      </c>
      <c r="I790" s="1">
        <v>0</v>
      </c>
      <c r="J790" s="1">
        <v>1</v>
      </c>
      <c r="K790" s="1">
        <v>0</v>
      </c>
      <c r="L790" s="1">
        <v>1</v>
      </c>
      <c r="N790" t="b">
        <f t="shared" si="62"/>
        <v>1</v>
      </c>
      <c r="O790" t="str">
        <f t="shared" si="64"/>
        <v/>
      </c>
      <c r="P790" t="str">
        <f t="shared" si="64"/>
        <v/>
      </c>
      <c r="Q790" t="str">
        <f t="shared" si="64"/>
        <v/>
      </c>
      <c r="R790" t="str">
        <f t="shared" si="64"/>
        <v/>
      </c>
      <c r="S790" t="str">
        <f t="shared" si="64"/>
        <v/>
      </c>
      <c r="T790" t="str">
        <f t="shared" si="64"/>
        <v/>
      </c>
      <c r="U790" t="str">
        <f t="shared" si="64"/>
        <v/>
      </c>
      <c r="V790" t="str">
        <f t="shared" si="64"/>
        <v/>
      </c>
      <c r="W790" t="str">
        <f t="shared" si="64"/>
        <v/>
      </c>
      <c r="X790" t="str">
        <f t="shared" si="64"/>
        <v/>
      </c>
      <c r="Y790" t="str">
        <f t="shared" si="64"/>
        <v/>
      </c>
    </row>
    <row r="791" spans="1:25" x14ac:dyDescent="0.25">
      <c r="A791" s="1">
        <v>1</v>
      </c>
      <c r="B791" s="1">
        <v>1</v>
      </c>
      <c r="C791" s="1">
        <v>1</v>
      </c>
      <c r="D791" s="1">
        <v>1</v>
      </c>
      <c r="E791" s="1">
        <v>0</v>
      </c>
      <c r="F791" s="1">
        <v>0</v>
      </c>
      <c r="G791" s="1">
        <v>0</v>
      </c>
      <c r="H791" s="1">
        <v>1</v>
      </c>
      <c r="I791" s="1">
        <v>0</v>
      </c>
      <c r="J791" s="1">
        <v>0</v>
      </c>
      <c r="K791" s="1">
        <v>1</v>
      </c>
      <c r="L791" s="1">
        <v>1</v>
      </c>
      <c r="N791" t="str">
        <f t="shared" si="62"/>
        <v/>
      </c>
      <c r="O791" t="str">
        <f t="shared" si="64"/>
        <v/>
      </c>
      <c r="P791" t="str">
        <f t="shared" si="64"/>
        <v/>
      </c>
      <c r="Q791" t="str">
        <f t="shared" si="64"/>
        <v/>
      </c>
      <c r="R791" t="str">
        <f t="shared" si="64"/>
        <v/>
      </c>
      <c r="S791" t="str">
        <f t="shared" si="64"/>
        <v/>
      </c>
      <c r="T791" t="str">
        <f t="shared" si="64"/>
        <v/>
      </c>
      <c r="U791" t="str">
        <f t="shared" si="64"/>
        <v/>
      </c>
      <c r="V791" t="str">
        <f t="shared" si="64"/>
        <v/>
      </c>
      <c r="W791" t="str">
        <f t="shared" si="64"/>
        <v/>
      </c>
      <c r="X791" t="str">
        <f t="shared" si="64"/>
        <v/>
      </c>
      <c r="Y791" t="str">
        <f t="shared" si="64"/>
        <v/>
      </c>
    </row>
    <row r="792" spans="1:25" x14ac:dyDescent="0.25">
      <c r="A792" s="1">
        <v>1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1</v>
      </c>
      <c r="I792" s="1">
        <v>0</v>
      </c>
      <c r="J792" s="1">
        <v>1</v>
      </c>
      <c r="K792" s="1">
        <v>0</v>
      </c>
      <c r="L792" s="1">
        <v>1</v>
      </c>
      <c r="N792" t="str">
        <f t="shared" si="62"/>
        <v/>
      </c>
      <c r="O792" t="str">
        <f t="shared" si="64"/>
        <v/>
      </c>
      <c r="P792" t="str">
        <f t="shared" si="64"/>
        <v/>
      </c>
      <c r="Q792" t="str">
        <f t="shared" si="64"/>
        <v/>
      </c>
      <c r="R792" t="str">
        <f t="shared" si="64"/>
        <v/>
      </c>
      <c r="S792" t="str">
        <f t="shared" si="64"/>
        <v/>
      </c>
      <c r="T792" t="str">
        <f t="shared" si="64"/>
        <v/>
      </c>
      <c r="U792" t="str">
        <f t="shared" si="64"/>
        <v/>
      </c>
      <c r="V792" t="str">
        <f t="shared" si="64"/>
        <v/>
      </c>
      <c r="W792" t="str">
        <f t="shared" si="64"/>
        <v/>
      </c>
      <c r="X792" t="str">
        <f t="shared" si="64"/>
        <v/>
      </c>
      <c r="Y792" t="str">
        <f t="shared" si="64"/>
        <v/>
      </c>
    </row>
    <row r="793" spans="1:25" x14ac:dyDescent="0.25">
      <c r="A793" s="1">
        <v>1</v>
      </c>
      <c r="B793" s="1">
        <v>1</v>
      </c>
      <c r="C793" s="1">
        <v>1</v>
      </c>
      <c r="D793" s="1">
        <v>1</v>
      </c>
      <c r="E793" s="1">
        <v>1</v>
      </c>
      <c r="F793" s="1">
        <v>1</v>
      </c>
      <c r="G793" s="1">
        <v>1</v>
      </c>
      <c r="H793" s="1">
        <v>1</v>
      </c>
      <c r="I793" s="1">
        <v>1</v>
      </c>
      <c r="J793" s="1">
        <v>1</v>
      </c>
      <c r="K793" s="1">
        <v>0</v>
      </c>
      <c r="L793" s="1">
        <v>1</v>
      </c>
      <c r="N793" t="str">
        <f t="shared" si="62"/>
        <v/>
      </c>
      <c r="O793" t="str">
        <f t="shared" si="64"/>
        <v/>
      </c>
      <c r="P793" t="str">
        <f t="shared" si="64"/>
        <v/>
      </c>
      <c r="Q793" t="str">
        <f t="shared" si="64"/>
        <v/>
      </c>
      <c r="R793" t="str">
        <f t="shared" si="64"/>
        <v/>
      </c>
      <c r="S793" t="str">
        <f t="shared" si="64"/>
        <v/>
      </c>
      <c r="T793" t="str">
        <f t="shared" si="64"/>
        <v/>
      </c>
      <c r="U793" t="str">
        <f t="shared" si="64"/>
        <v/>
      </c>
      <c r="V793" t="str">
        <f t="shared" si="64"/>
        <v/>
      </c>
      <c r="W793" t="str">
        <f t="shared" si="64"/>
        <v/>
      </c>
      <c r="X793" t="str">
        <f t="shared" si="64"/>
        <v/>
      </c>
      <c r="Y793" t="str">
        <f t="shared" si="64"/>
        <v/>
      </c>
    </row>
    <row r="794" spans="1:25" x14ac:dyDescent="0.25">
      <c r="A794" s="1">
        <v>0</v>
      </c>
      <c r="B794" s="1">
        <v>0</v>
      </c>
      <c r="C794" s="1">
        <v>0</v>
      </c>
      <c r="D794" s="1">
        <v>0</v>
      </c>
      <c r="E794" s="1">
        <v>0</v>
      </c>
      <c r="F794" s="1">
        <v>1</v>
      </c>
      <c r="G794" s="1">
        <v>0</v>
      </c>
      <c r="H794" s="1">
        <v>0</v>
      </c>
      <c r="I794" s="1">
        <v>1</v>
      </c>
      <c r="J794" s="1">
        <v>1</v>
      </c>
      <c r="K794" s="1">
        <v>0</v>
      </c>
      <c r="L794" s="1">
        <v>0</v>
      </c>
      <c r="N794" t="b">
        <f t="shared" si="62"/>
        <v>1</v>
      </c>
      <c r="O794" t="b">
        <f t="shared" si="64"/>
        <v>1</v>
      </c>
      <c r="P794" t="str">
        <f t="shared" si="64"/>
        <v/>
      </c>
      <c r="Q794" t="str">
        <f t="shared" si="64"/>
        <v/>
      </c>
      <c r="R794" t="str">
        <f t="shared" si="64"/>
        <v/>
      </c>
      <c r="S794" t="str">
        <f t="shared" si="64"/>
        <v/>
      </c>
      <c r="T794" t="str">
        <f t="shared" si="64"/>
        <v/>
      </c>
      <c r="U794" t="str">
        <f t="shared" si="64"/>
        <v/>
      </c>
      <c r="V794" t="str">
        <f t="shared" si="64"/>
        <v/>
      </c>
      <c r="W794" t="str">
        <f t="shared" si="64"/>
        <v/>
      </c>
      <c r="X794" t="str">
        <f t="shared" si="64"/>
        <v/>
      </c>
      <c r="Y794" t="str">
        <f t="shared" si="64"/>
        <v/>
      </c>
    </row>
    <row r="795" spans="1:25" x14ac:dyDescent="0.25">
      <c r="A795" s="1">
        <v>1</v>
      </c>
      <c r="B795" s="1">
        <v>0</v>
      </c>
      <c r="C795" s="1">
        <v>0</v>
      </c>
      <c r="D795" s="1">
        <v>1</v>
      </c>
      <c r="E795" s="1">
        <v>1</v>
      </c>
      <c r="F795" s="1">
        <v>1</v>
      </c>
      <c r="G795" s="1">
        <v>1</v>
      </c>
      <c r="H795" s="1">
        <v>1</v>
      </c>
      <c r="I795" s="1">
        <v>1</v>
      </c>
      <c r="J795" s="1">
        <v>1</v>
      </c>
      <c r="K795" s="1">
        <v>1</v>
      </c>
      <c r="L795" s="1">
        <v>0</v>
      </c>
      <c r="N795" t="str">
        <f t="shared" si="62"/>
        <v/>
      </c>
      <c r="O795" t="str">
        <f t="shared" si="64"/>
        <v/>
      </c>
      <c r="P795" t="str">
        <f t="shared" si="64"/>
        <v/>
      </c>
      <c r="Q795" t="str">
        <f t="shared" si="64"/>
        <v/>
      </c>
      <c r="R795" t="str">
        <f t="shared" si="64"/>
        <v/>
      </c>
      <c r="S795" t="str">
        <f t="shared" si="64"/>
        <v/>
      </c>
      <c r="T795" t="str">
        <f t="shared" si="64"/>
        <v/>
      </c>
      <c r="U795" t="str">
        <f t="shared" si="64"/>
        <v/>
      </c>
      <c r="V795" t="str">
        <f t="shared" si="64"/>
        <v/>
      </c>
      <c r="W795" t="str">
        <f t="shared" si="64"/>
        <v/>
      </c>
      <c r="X795" t="str">
        <f t="shared" si="64"/>
        <v/>
      </c>
      <c r="Y795" t="str">
        <f t="shared" si="64"/>
        <v/>
      </c>
    </row>
    <row r="796" spans="1:25" x14ac:dyDescent="0.25">
      <c r="A796" s="1">
        <v>1</v>
      </c>
      <c r="B796" s="1">
        <v>1</v>
      </c>
      <c r="C796" s="1">
        <v>1</v>
      </c>
      <c r="D796" s="1">
        <v>1</v>
      </c>
      <c r="E796" s="1">
        <v>0</v>
      </c>
      <c r="F796" s="1">
        <v>0</v>
      </c>
      <c r="G796" s="1">
        <v>1</v>
      </c>
      <c r="H796" s="1">
        <v>1</v>
      </c>
      <c r="I796" s="1">
        <v>0</v>
      </c>
      <c r="J796" s="1">
        <v>0</v>
      </c>
      <c r="K796" s="1">
        <v>0</v>
      </c>
      <c r="L796" s="1">
        <v>1</v>
      </c>
      <c r="N796" t="str">
        <f t="shared" si="62"/>
        <v/>
      </c>
      <c r="O796" t="str">
        <f t="shared" si="64"/>
        <v/>
      </c>
      <c r="P796" t="str">
        <f t="shared" si="64"/>
        <v/>
      </c>
      <c r="Q796" t="str">
        <f t="shared" si="64"/>
        <v/>
      </c>
      <c r="R796" t="str">
        <f t="shared" si="64"/>
        <v/>
      </c>
      <c r="S796" t="str">
        <f t="shared" si="64"/>
        <v/>
      </c>
      <c r="T796" t="str">
        <f t="shared" si="64"/>
        <v/>
      </c>
      <c r="U796" t="str">
        <f t="shared" si="64"/>
        <v/>
      </c>
      <c r="V796" t="str">
        <f t="shared" si="64"/>
        <v/>
      </c>
      <c r="W796" t="str">
        <f t="shared" si="64"/>
        <v/>
      </c>
      <c r="X796" t="str">
        <f t="shared" si="64"/>
        <v/>
      </c>
      <c r="Y796" t="str">
        <f t="shared" si="64"/>
        <v/>
      </c>
    </row>
    <row r="797" spans="1:25" x14ac:dyDescent="0.25">
      <c r="A797" s="1">
        <v>1</v>
      </c>
      <c r="B797" s="1">
        <v>1</v>
      </c>
      <c r="C797" s="1">
        <v>1</v>
      </c>
      <c r="D797" s="1">
        <v>0</v>
      </c>
      <c r="E797" s="1">
        <v>0</v>
      </c>
      <c r="F797" s="1">
        <v>0</v>
      </c>
      <c r="G797" s="1">
        <v>1</v>
      </c>
      <c r="H797" s="1">
        <v>0</v>
      </c>
      <c r="I797" s="1">
        <v>0</v>
      </c>
      <c r="J797" s="1">
        <v>0</v>
      </c>
      <c r="K797" s="1">
        <v>1</v>
      </c>
      <c r="L797" s="1">
        <v>1</v>
      </c>
      <c r="N797" t="str">
        <f t="shared" si="62"/>
        <v/>
      </c>
      <c r="O797" t="str">
        <f t="shared" si="64"/>
        <v/>
      </c>
      <c r="P797" t="str">
        <f t="shared" si="64"/>
        <v/>
      </c>
      <c r="Q797" t="str">
        <f t="shared" si="64"/>
        <v/>
      </c>
      <c r="R797" t="str">
        <f t="shared" si="64"/>
        <v/>
      </c>
      <c r="S797" t="str">
        <f t="shared" si="64"/>
        <v/>
      </c>
      <c r="T797" t="str">
        <f t="shared" si="64"/>
        <v/>
      </c>
      <c r="U797" t="str">
        <f t="shared" si="64"/>
        <v/>
      </c>
      <c r="V797" t="str">
        <f t="shared" si="64"/>
        <v/>
      </c>
      <c r="W797" t="str">
        <f t="shared" si="64"/>
        <v/>
      </c>
      <c r="X797" t="str">
        <f t="shared" si="64"/>
        <v/>
      </c>
      <c r="Y797" t="str">
        <f t="shared" si="64"/>
        <v/>
      </c>
    </row>
    <row r="798" spans="1:25" x14ac:dyDescent="0.25">
      <c r="A798" s="1">
        <v>1</v>
      </c>
      <c r="B798" s="1">
        <v>1</v>
      </c>
      <c r="C798" s="1">
        <v>0</v>
      </c>
      <c r="D798" s="1">
        <v>1</v>
      </c>
      <c r="E798" s="1">
        <v>0</v>
      </c>
      <c r="F798" s="1">
        <v>1</v>
      </c>
      <c r="G798" s="1">
        <v>1</v>
      </c>
      <c r="H798" s="1">
        <v>0</v>
      </c>
      <c r="I798" s="1">
        <v>0</v>
      </c>
      <c r="J798" s="1">
        <v>1</v>
      </c>
      <c r="K798" s="1">
        <v>1</v>
      </c>
      <c r="L798" s="1">
        <v>0</v>
      </c>
      <c r="N798" t="str">
        <f t="shared" si="62"/>
        <v/>
      </c>
      <c r="O798" t="str">
        <f t="shared" si="64"/>
        <v/>
      </c>
      <c r="P798" t="str">
        <f t="shared" si="64"/>
        <v/>
      </c>
      <c r="Q798" t="str">
        <f t="shared" si="64"/>
        <v/>
      </c>
      <c r="R798" t="str">
        <f t="shared" si="64"/>
        <v/>
      </c>
      <c r="S798" t="str">
        <f t="shared" si="64"/>
        <v/>
      </c>
      <c r="T798" t="str">
        <f t="shared" si="64"/>
        <v/>
      </c>
      <c r="U798" t="str">
        <f t="shared" si="64"/>
        <v/>
      </c>
      <c r="V798" t="str">
        <f t="shared" si="64"/>
        <v/>
      </c>
      <c r="W798" t="str">
        <f t="shared" si="64"/>
        <v/>
      </c>
      <c r="X798" t="str">
        <f t="shared" si="64"/>
        <v/>
      </c>
      <c r="Y798" t="str">
        <f t="shared" si="64"/>
        <v/>
      </c>
    </row>
    <row r="799" spans="1:25" x14ac:dyDescent="0.25">
      <c r="A799" s="1">
        <v>0</v>
      </c>
      <c r="B799" s="1">
        <v>0</v>
      </c>
      <c r="C799" s="1">
        <v>0</v>
      </c>
      <c r="D799" s="1">
        <v>1</v>
      </c>
      <c r="E799" s="1">
        <v>0</v>
      </c>
      <c r="F799" s="1">
        <v>1</v>
      </c>
      <c r="G799" s="1">
        <v>0</v>
      </c>
      <c r="H799" s="1">
        <v>1</v>
      </c>
      <c r="I799" s="1">
        <v>0</v>
      </c>
      <c r="J799" s="1">
        <v>1</v>
      </c>
      <c r="K799" s="1">
        <v>0</v>
      </c>
      <c r="L799" s="1">
        <v>0</v>
      </c>
      <c r="N799" t="b">
        <f t="shared" si="62"/>
        <v>1</v>
      </c>
      <c r="O799" t="b">
        <f t="shared" si="64"/>
        <v>1</v>
      </c>
      <c r="P799" t="str">
        <f t="shared" si="64"/>
        <v/>
      </c>
      <c r="Q799" t="str">
        <f t="shared" si="64"/>
        <v/>
      </c>
      <c r="R799" t="str">
        <f t="shared" si="64"/>
        <v/>
      </c>
      <c r="S799" t="str">
        <f t="shared" si="64"/>
        <v/>
      </c>
      <c r="T799" t="str">
        <f t="shared" si="64"/>
        <v/>
      </c>
      <c r="U799" t="str">
        <f t="shared" si="64"/>
        <v/>
      </c>
      <c r="V799" t="str">
        <f t="shared" si="64"/>
        <v/>
      </c>
      <c r="W799" t="str">
        <f t="shared" si="64"/>
        <v/>
      </c>
      <c r="X799" t="str">
        <f t="shared" si="64"/>
        <v/>
      </c>
      <c r="Y799" t="str">
        <f t="shared" si="64"/>
        <v/>
      </c>
    </row>
    <row r="800" spans="1:25" x14ac:dyDescent="0.25">
      <c r="A800" s="1">
        <v>0</v>
      </c>
      <c r="B800" s="1">
        <v>1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1</v>
      </c>
      <c r="J800" s="1">
        <v>0</v>
      </c>
      <c r="K800" s="1">
        <v>0</v>
      </c>
      <c r="L800" s="1">
        <v>1</v>
      </c>
      <c r="N800" t="b">
        <f t="shared" si="62"/>
        <v>1</v>
      </c>
      <c r="O800" t="str">
        <f t="shared" si="64"/>
        <v/>
      </c>
      <c r="P800" t="str">
        <f t="shared" si="64"/>
        <v/>
      </c>
      <c r="Q800" t="str">
        <f t="shared" si="64"/>
        <v/>
      </c>
      <c r="R800" t="str">
        <f t="shared" si="64"/>
        <v/>
      </c>
      <c r="S800" t="str">
        <f t="shared" si="64"/>
        <v/>
      </c>
      <c r="T800" t="str">
        <f t="shared" si="64"/>
        <v/>
      </c>
      <c r="U800" t="str">
        <f t="shared" si="64"/>
        <v/>
      </c>
      <c r="V800" t="str">
        <f t="shared" si="64"/>
        <v/>
      </c>
      <c r="W800" t="str">
        <f t="shared" si="64"/>
        <v/>
      </c>
      <c r="X800" t="str">
        <f t="shared" si="64"/>
        <v/>
      </c>
      <c r="Y800" t="str">
        <f t="shared" si="64"/>
        <v/>
      </c>
    </row>
    <row r="801" spans="1:25" x14ac:dyDescent="0.25">
      <c r="A801" s="1">
        <v>0</v>
      </c>
      <c r="B801" s="1">
        <v>1</v>
      </c>
      <c r="C801" s="1">
        <v>1</v>
      </c>
      <c r="D801" s="1">
        <v>0</v>
      </c>
      <c r="E801" s="1">
        <v>1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1</v>
      </c>
      <c r="L801" s="1">
        <v>1</v>
      </c>
      <c r="N801" t="b">
        <f t="shared" si="62"/>
        <v>1</v>
      </c>
      <c r="O801" t="str">
        <f t="shared" si="64"/>
        <v/>
      </c>
      <c r="P801" t="str">
        <f t="shared" si="64"/>
        <v/>
      </c>
      <c r="Q801" t="str">
        <f t="shared" si="64"/>
        <v/>
      </c>
      <c r="R801" t="str">
        <f t="shared" si="64"/>
        <v/>
      </c>
      <c r="S801" t="str">
        <f t="shared" si="64"/>
        <v/>
      </c>
      <c r="T801" t="str">
        <f t="shared" si="64"/>
        <v/>
      </c>
      <c r="U801" t="str">
        <f t="shared" si="64"/>
        <v/>
      </c>
      <c r="V801" t="str">
        <f t="shared" si="64"/>
        <v/>
      </c>
      <c r="W801" t="str">
        <f t="shared" si="64"/>
        <v/>
      </c>
      <c r="X801" t="str">
        <f t="shared" si="64"/>
        <v/>
      </c>
      <c r="Y801" t="str">
        <f t="shared" si="64"/>
        <v/>
      </c>
    </row>
    <row r="802" spans="1:25" x14ac:dyDescent="0.25">
      <c r="A802" s="1">
        <v>0</v>
      </c>
      <c r="B802" s="1">
        <v>1</v>
      </c>
      <c r="C802" s="1">
        <v>1</v>
      </c>
      <c r="D802" s="1">
        <v>0</v>
      </c>
      <c r="E802" s="1">
        <v>1</v>
      </c>
      <c r="F802" s="1">
        <v>1</v>
      </c>
      <c r="G802" s="1">
        <v>0</v>
      </c>
      <c r="H802" s="1">
        <v>1</v>
      </c>
      <c r="I802" s="1">
        <v>1</v>
      </c>
      <c r="J802" s="1">
        <v>0</v>
      </c>
      <c r="K802" s="1">
        <v>0</v>
      </c>
      <c r="L802" s="1">
        <v>0</v>
      </c>
      <c r="N802" t="b">
        <f t="shared" si="62"/>
        <v>1</v>
      </c>
      <c r="O802" t="str">
        <f t="shared" si="64"/>
        <v/>
      </c>
      <c r="P802" t="str">
        <f t="shared" si="64"/>
        <v/>
      </c>
      <c r="Q802" t="str">
        <f t="shared" si="64"/>
        <v/>
      </c>
      <c r="R802" t="str">
        <f t="shared" si="64"/>
        <v/>
      </c>
      <c r="S802" t="str">
        <f t="shared" si="64"/>
        <v/>
      </c>
      <c r="T802" t="str">
        <f t="shared" si="64"/>
        <v/>
      </c>
      <c r="U802" t="str">
        <f t="shared" si="64"/>
        <v/>
      </c>
      <c r="V802" t="str">
        <f t="shared" si="64"/>
        <v/>
      </c>
      <c r="W802" t="str">
        <f t="shared" si="64"/>
        <v/>
      </c>
      <c r="X802" t="str">
        <f t="shared" si="64"/>
        <v/>
      </c>
      <c r="Y802" t="str">
        <f t="shared" si="64"/>
        <v/>
      </c>
    </row>
    <row r="803" spans="1:25" x14ac:dyDescent="0.25">
      <c r="A803" s="1">
        <v>1</v>
      </c>
      <c r="B803" s="1">
        <v>0</v>
      </c>
      <c r="C803" s="1">
        <v>1</v>
      </c>
      <c r="D803" s="1">
        <v>1</v>
      </c>
      <c r="E803" s="1">
        <v>0</v>
      </c>
      <c r="F803" s="1">
        <v>0</v>
      </c>
      <c r="G803" s="1">
        <v>0</v>
      </c>
      <c r="H803" s="1">
        <v>1</v>
      </c>
      <c r="I803" s="1">
        <v>1</v>
      </c>
      <c r="J803" s="1">
        <v>0</v>
      </c>
      <c r="K803" s="1">
        <v>1</v>
      </c>
      <c r="L803" s="1">
        <v>0</v>
      </c>
      <c r="N803" t="str">
        <f t="shared" si="62"/>
        <v/>
      </c>
      <c r="O803" t="str">
        <f t="shared" si="64"/>
        <v/>
      </c>
      <c r="P803" t="str">
        <f t="shared" si="64"/>
        <v/>
      </c>
      <c r="Q803" t="str">
        <f t="shared" si="64"/>
        <v/>
      </c>
      <c r="R803" t="str">
        <f t="shared" si="64"/>
        <v/>
      </c>
      <c r="S803" t="str">
        <f t="shared" si="64"/>
        <v/>
      </c>
      <c r="T803" t="str">
        <f t="shared" si="64"/>
        <v/>
      </c>
      <c r="U803" t="str">
        <f t="shared" si="64"/>
        <v/>
      </c>
      <c r="V803" t="str">
        <f t="shared" si="64"/>
        <v/>
      </c>
      <c r="W803" t="str">
        <f t="shared" si="64"/>
        <v/>
      </c>
      <c r="X803" t="str">
        <f t="shared" si="64"/>
        <v/>
      </c>
      <c r="Y803" t="str">
        <f t="shared" si="64"/>
        <v/>
      </c>
    </row>
    <row r="804" spans="1:25" x14ac:dyDescent="0.25">
      <c r="A804" s="1">
        <v>1</v>
      </c>
      <c r="B804" s="1">
        <v>0</v>
      </c>
      <c r="C804" s="1">
        <v>1</v>
      </c>
      <c r="D804" s="1">
        <v>0</v>
      </c>
      <c r="E804" s="1">
        <v>0</v>
      </c>
      <c r="F804" s="1">
        <v>1</v>
      </c>
      <c r="G804" s="1">
        <v>0</v>
      </c>
      <c r="H804" s="1">
        <v>0</v>
      </c>
      <c r="I804" s="1">
        <v>1</v>
      </c>
      <c r="J804" s="1">
        <v>0</v>
      </c>
      <c r="K804" s="1">
        <v>1</v>
      </c>
      <c r="L804" s="1">
        <v>1</v>
      </c>
      <c r="N804" t="str">
        <f t="shared" si="62"/>
        <v/>
      </c>
      <c r="O804" t="str">
        <f t="shared" si="64"/>
        <v/>
      </c>
      <c r="P804" t="str">
        <f t="shared" si="64"/>
        <v/>
      </c>
      <c r="Q804" t="str">
        <f t="shared" si="64"/>
        <v/>
      </c>
      <c r="R804" t="str">
        <f t="shared" si="64"/>
        <v/>
      </c>
      <c r="S804" t="str">
        <f t="shared" si="64"/>
        <v/>
      </c>
      <c r="T804" t="str">
        <f t="shared" si="64"/>
        <v/>
      </c>
      <c r="U804" t="str">
        <f t="shared" si="64"/>
        <v/>
      </c>
      <c r="V804" t="str">
        <f t="shared" si="64"/>
        <v/>
      </c>
      <c r="W804" t="str">
        <f t="shared" si="64"/>
        <v/>
      </c>
      <c r="X804" t="str">
        <f t="shared" si="64"/>
        <v/>
      </c>
      <c r="Y804" t="str">
        <f t="shared" si="64"/>
        <v/>
      </c>
    </row>
    <row r="805" spans="1:25" x14ac:dyDescent="0.25">
      <c r="A805" s="1">
        <v>0</v>
      </c>
      <c r="B805" s="1">
        <v>0</v>
      </c>
      <c r="C805" s="1">
        <v>0</v>
      </c>
      <c r="D805" s="1">
        <v>0</v>
      </c>
      <c r="E805" s="1">
        <v>1</v>
      </c>
      <c r="F805" s="1">
        <v>0</v>
      </c>
      <c r="G805" s="1">
        <v>1</v>
      </c>
      <c r="H805" s="1">
        <v>1</v>
      </c>
      <c r="I805" s="1">
        <v>0</v>
      </c>
      <c r="J805" s="1">
        <v>1</v>
      </c>
      <c r="K805" s="1">
        <v>1</v>
      </c>
      <c r="L805" s="1">
        <v>1</v>
      </c>
      <c r="N805" t="b">
        <f t="shared" si="62"/>
        <v>1</v>
      </c>
      <c r="O805" t="b">
        <f t="shared" ref="O805:Y820" si="65">IF(N805=TRUE, IF(AND(O$1&gt;=0.5,B805=1),TRUE,IF(AND(O$1&lt;0.5,B805=0),TRUE,"")), "")</f>
        <v>1</v>
      </c>
      <c r="P805" t="str">
        <f t="shared" si="65"/>
        <v/>
      </c>
      <c r="Q805" t="str">
        <f t="shared" si="65"/>
        <v/>
      </c>
      <c r="R805" t="str">
        <f t="shared" si="65"/>
        <v/>
      </c>
      <c r="S805" t="str">
        <f t="shared" si="65"/>
        <v/>
      </c>
      <c r="T805" t="str">
        <f t="shared" si="65"/>
        <v/>
      </c>
      <c r="U805" t="str">
        <f t="shared" si="65"/>
        <v/>
      </c>
      <c r="V805" t="str">
        <f t="shared" si="65"/>
        <v/>
      </c>
      <c r="W805" t="str">
        <f t="shared" si="65"/>
        <v/>
      </c>
      <c r="X805" t="str">
        <f t="shared" si="65"/>
        <v/>
      </c>
      <c r="Y805" t="str">
        <f t="shared" si="65"/>
        <v/>
      </c>
    </row>
    <row r="806" spans="1:25" x14ac:dyDescent="0.25">
      <c r="A806" s="1">
        <v>1</v>
      </c>
      <c r="B806" s="1">
        <v>0</v>
      </c>
      <c r="C806" s="1">
        <v>1</v>
      </c>
      <c r="D806" s="1">
        <v>1</v>
      </c>
      <c r="E806" s="1">
        <v>1</v>
      </c>
      <c r="F806" s="1">
        <v>1</v>
      </c>
      <c r="G806" s="1">
        <v>0</v>
      </c>
      <c r="H806" s="1">
        <v>0</v>
      </c>
      <c r="I806" s="1">
        <v>0</v>
      </c>
      <c r="J806" s="1">
        <v>1</v>
      </c>
      <c r="K806" s="1">
        <v>1</v>
      </c>
      <c r="L806" s="1">
        <v>1</v>
      </c>
      <c r="N806" t="str">
        <f t="shared" si="62"/>
        <v/>
      </c>
      <c r="O806" t="str">
        <f t="shared" si="65"/>
        <v/>
      </c>
      <c r="P806" t="str">
        <f t="shared" si="65"/>
        <v/>
      </c>
      <c r="Q806" t="str">
        <f t="shared" si="65"/>
        <v/>
      </c>
      <c r="R806" t="str">
        <f t="shared" si="65"/>
        <v/>
      </c>
      <c r="S806" t="str">
        <f t="shared" si="65"/>
        <v/>
      </c>
      <c r="T806" t="str">
        <f t="shared" si="65"/>
        <v/>
      </c>
      <c r="U806" t="str">
        <f t="shared" si="65"/>
        <v/>
      </c>
      <c r="V806" t="str">
        <f t="shared" si="65"/>
        <v/>
      </c>
      <c r="W806" t="str">
        <f t="shared" si="65"/>
        <v/>
      </c>
      <c r="X806" t="str">
        <f t="shared" si="65"/>
        <v/>
      </c>
      <c r="Y806" t="str">
        <f t="shared" si="65"/>
        <v/>
      </c>
    </row>
    <row r="807" spans="1:25" x14ac:dyDescent="0.25">
      <c r="A807" s="1">
        <v>1</v>
      </c>
      <c r="B807" s="1">
        <v>0</v>
      </c>
      <c r="C807" s="1">
        <v>0</v>
      </c>
      <c r="D807" s="1">
        <v>1</v>
      </c>
      <c r="E807" s="1">
        <v>0</v>
      </c>
      <c r="F807" s="1">
        <v>1</v>
      </c>
      <c r="G807" s="1">
        <v>0</v>
      </c>
      <c r="H807" s="1">
        <v>1</v>
      </c>
      <c r="I807" s="1">
        <v>0</v>
      </c>
      <c r="J807" s="1">
        <v>0</v>
      </c>
      <c r="K807" s="1">
        <v>0</v>
      </c>
      <c r="L807" s="1">
        <v>1</v>
      </c>
      <c r="N807" t="str">
        <f t="shared" si="62"/>
        <v/>
      </c>
      <c r="O807" t="str">
        <f t="shared" si="65"/>
        <v/>
      </c>
      <c r="P807" t="str">
        <f t="shared" si="65"/>
        <v/>
      </c>
      <c r="Q807" t="str">
        <f t="shared" si="65"/>
        <v/>
      </c>
      <c r="R807" t="str">
        <f t="shared" si="65"/>
        <v/>
      </c>
      <c r="S807" t="str">
        <f t="shared" si="65"/>
        <v/>
      </c>
      <c r="T807" t="str">
        <f t="shared" si="65"/>
        <v/>
      </c>
      <c r="U807" t="str">
        <f t="shared" si="65"/>
        <v/>
      </c>
      <c r="V807" t="str">
        <f t="shared" si="65"/>
        <v/>
      </c>
      <c r="W807" t="str">
        <f t="shared" si="65"/>
        <v/>
      </c>
      <c r="X807" t="str">
        <f t="shared" si="65"/>
        <v/>
      </c>
      <c r="Y807" t="str">
        <f t="shared" si="65"/>
        <v/>
      </c>
    </row>
    <row r="808" spans="1:25" x14ac:dyDescent="0.25">
      <c r="A808" s="1">
        <v>0</v>
      </c>
      <c r="B808" s="1">
        <v>0</v>
      </c>
      <c r="C808" s="1">
        <v>1</v>
      </c>
      <c r="D808" s="1">
        <v>1</v>
      </c>
      <c r="E808" s="1">
        <v>1</v>
      </c>
      <c r="F808" s="1">
        <v>1</v>
      </c>
      <c r="G808" s="1">
        <v>0</v>
      </c>
      <c r="H808" s="1">
        <v>1</v>
      </c>
      <c r="I808" s="1">
        <v>1</v>
      </c>
      <c r="J808" s="1">
        <v>0</v>
      </c>
      <c r="K808" s="1">
        <v>0</v>
      </c>
      <c r="L808" s="1">
        <v>1</v>
      </c>
      <c r="N808" t="b">
        <f t="shared" si="62"/>
        <v>1</v>
      </c>
      <c r="O808" t="b">
        <f t="shared" si="65"/>
        <v>1</v>
      </c>
      <c r="P808" t="b">
        <f t="shared" si="65"/>
        <v>1</v>
      </c>
      <c r="Q808" t="str">
        <f t="shared" si="65"/>
        <v/>
      </c>
      <c r="R808" t="str">
        <f t="shared" si="65"/>
        <v/>
      </c>
      <c r="S808" t="str">
        <f t="shared" si="65"/>
        <v/>
      </c>
      <c r="T808" t="str">
        <f t="shared" si="65"/>
        <v/>
      </c>
      <c r="U808" t="str">
        <f t="shared" si="65"/>
        <v/>
      </c>
      <c r="V808" t="str">
        <f t="shared" si="65"/>
        <v/>
      </c>
      <c r="W808" t="str">
        <f t="shared" si="65"/>
        <v/>
      </c>
      <c r="X808" t="str">
        <f t="shared" si="65"/>
        <v/>
      </c>
      <c r="Y808" t="str">
        <f t="shared" si="65"/>
        <v/>
      </c>
    </row>
    <row r="809" spans="1:25" x14ac:dyDescent="0.25">
      <c r="A809" s="1">
        <v>0</v>
      </c>
      <c r="B809" s="1">
        <v>0</v>
      </c>
      <c r="C809" s="1">
        <v>0</v>
      </c>
      <c r="D809" s="1">
        <v>0</v>
      </c>
      <c r="E809" s="1">
        <v>1</v>
      </c>
      <c r="F809" s="1">
        <v>0</v>
      </c>
      <c r="G809" s="1">
        <v>1</v>
      </c>
      <c r="H809" s="1">
        <v>1</v>
      </c>
      <c r="I809" s="1">
        <v>1</v>
      </c>
      <c r="J809" s="1">
        <v>1</v>
      </c>
      <c r="K809" s="1">
        <v>1</v>
      </c>
      <c r="L809" s="1">
        <v>1</v>
      </c>
      <c r="N809" t="b">
        <f t="shared" si="62"/>
        <v>1</v>
      </c>
      <c r="O809" t="b">
        <f t="shared" si="65"/>
        <v>1</v>
      </c>
      <c r="P809" t="str">
        <f t="shared" si="65"/>
        <v/>
      </c>
      <c r="Q809" t="str">
        <f t="shared" si="65"/>
        <v/>
      </c>
      <c r="R809" t="str">
        <f t="shared" si="65"/>
        <v/>
      </c>
      <c r="S809" t="str">
        <f t="shared" si="65"/>
        <v/>
      </c>
      <c r="T809" t="str">
        <f t="shared" si="65"/>
        <v/>
      </c>
      <c r="U809" t="str">
        <f t="shared" si="65"/>
        <v/>
      </c>
      <c r="V809" t="str">
        <f t="shared" si="65"/>
        <v/>
      </c>
      <c r="W809" t="str">
        <f t="shared" si="65"/>
        <v/>
      </c>
      <c r="X809" t="str">
        <f t="shared" si="65"/>
        <v/>
      </c>
      <c r="Y809" t="str">
        <f t="shared" si="65"/>
        <v/>
      </c>
    </row>
    <row r="810" spans="1:25" x14ac:dyDescent="0.25">
      <c r="A810" s="1">
        <v>0</v>
      </c>
      <c r="B810" s="1">
        <v>1</v>
      </c>
      <c r="C810" s="1">
        <v>0</v>
      </c>
      <c r="D810" s="1">
        <v>0</v>
      </c>
      <c r="E810" s="1">
        <v>0</v>
      </c>
      <c r="F810" s="1">
        <v>1</v>
      </c>
      <c r="G810" s="1">
        <v>0</v>
      </c>
      <c r="H810" s="1">
        <v>1</v>
      </c>
      <c r="I810" s="1">
        <v>0</v>
      </c>
      <c r="J810" s="1">
        <v>1</v>
      </c>
      <c r="K810" s="1">
        <v>0</v>
      </c>
      <c r="L810" s="1">
        <v>0</v>
      </c>
      <c r="N810" t="b">
        <f t="shared" si="62"/>
        <v>1</v>
      </c>
      <c r="O810" t="str">
        <f t="shared" si="65"/>
        <v/>
      </c>
      <c r="P810" t="str">
        <f t="shared" si="65"/>
        <v/>
      </c>
      <c r="Q810" t="str">
        <f t="shared" si="65"/>
        <v/>
      </c>
      <c r="R810" t="str">
        <f t="shared" si="65"/>
        <v/>
      </c>
      <c r="S810" t="str">
        <f t="shared" si="65"/>
        <v/>
      </c>
      <c r="T810" t="str">
        <f t="shared" si="65"/>
        <v/>
      </c>
      <c r="U810" t="str">
        <f t="shared" si="65"/>
        <v/>
      </c>
      <c r="V810" t="str">
        <f t="shared" si="65"/>
        <v/>
      </c>
      <c r="W810" t="str">
        <f t="shared" si="65"/>
        <v/>
      </c>
      <c r="X810" t="str">
        <f t="shared" si="65"/>
        <v/>
      </c>
      <c r="Y810" t="str">
        <f t="shared" si="65"/>
        <v/>
      </c>
    </row>
    <row r="811" spans="1:25" x14ac:dyDescent="0.25">
      <c r="A811" s="1">
        <v>0</v>
      </c>
      <c r="B811" s="1">
        <v>1</v>
      </c>
      <c r="C811" s="1">
        <v>1</v>
      </c>
      <c r="D811" s="1">
        <v>1</v>
      </c>
      <c r="E811" s="1">
        <v>1</v>
      </c>
      <c r="F811" s="1">
        <v>0</v>
      </c>
      <c r="G811" s="1">
        <v>1</v>
      </c>
      <c r="H811" s="1">
        <v>0</v>
      </c>
      <c r="I811" s="1">
        <v>1</v>
      </c>
      <c r="J811" s="1">
        <v>1</v>
      </c>
      <c r="K811" s="1">
        <v>1</v>
      </c>
      <c r="L811" s="1">
        <v>1</v>
      </c>
      <c r="N811" t="b">
        <f t="shared" si="62"/>
        <v>1</v>
      </c>
      <c r="O811" t="str">
        <f t="shared" si="65"/>
        <v/>
      </c>
      <c r="P811" t="str">
        <f t="shared" si="65"/>
        <v/>
      </c>
      <c r="Q811" t="str">
        <f t="shared" si="65"/>
        <v/>
      </c>
      <c r="R811" t="str">
        <f t="shared" si="65"/>
        <v/>
      </c>
      <c r="S811" t="str">
        <f t="shared" si="65"/>
        <v/>
      </c>
      <c r="T811" t="str">
        <f t="shared" si="65"/>
        <v/>
      </c>
      <c r="U811" t="str">
        <f t="shared" si="65"/>
        <v/>
      </c>
      <c r="V811" t="str">
        <f t="shared" si="65"/>
        <v/>
      </c>
      <c r="W811" t="str">
        <f t="shared" si="65"/>
        <v/>
      </c>
      <c r="X811" t="str">
        <f t="shared" si="65"/>
        <v/>
      </c>
      <c r="Y811" t="str">
        <f t="shared" si="65"/>
        <v/>
      </c>
    </row>
    <row r="812" spans="1:25" x14ac:dyDescent="0.25">
      <c r="A812" s="1">
        <v>0</v>
      </c>
      <c r="B812" s="1">
        <v>0</v>
      </c>
      <c r="C812" s="1">
        <v>1</v>
      </c>
      <c r="D812" s="1">
        <v>1</v>
      </c>
      <c r="E812" s="1">
        <v>1</v>
      </c>
      <c r="F812" s="1">
        <v>0</v>
      </c>
      <c r="G812" s="1">
        <v>1</v>
      </c>
      <c r="H812" s="1">
        <v>0</v>
      </c>
      <c r="I812" s="1">
        <v>1</v>
      </c>
      <c r="J812" s="1">
        <v>0</v>
      </c>
      <c r="K812" s="1">
        <v>1</v>
      </c>
      <c r="L812" s="1">
        <v>0</v>
      </c>
      <c r="N812" t="b">
        <f t="shared" si="62"/>
        <v>1</v>
      </c>
      <c r="O812" t="b">
        <f t="shared" si="65"/>
        <v>1</v>
      </c>
      <c r="P812" t="b">
        <f t="shared" si="65"/>
        <v>1</v>
      </c>
      <c r="Q812" t="str">
        <f t="shared" si="65"/>
        <v/>
      </c>
      <c r="R812" t="str">
        <f t="shared" si="65"/>
        <v/>
      </c>
      <c r="S812" t="str">
        <f t="shared" si="65"/>
        <v/>
      </c>
      <c r="T812" t="str">
        <f t="shared" si="65"/>
        <v/>
      </c>
      <c r="U812" t="str">
        <f t="shared" si="65"/>
        <v/>
      </c>
      <c r="V812" t="str">
        <f t="shared" si="65"/>
        <v/>
      </c>
      <c r="W812" t="str">
        <f t="shared" si="65"/>
        <v/>
      </c>
      <c r="X812" t="str">
        <f t="shared" si="65"/>
        <v/>
      </c>
      <c r="Y812" t="str">
        <f t="shared" si="65"/>
        <v/>
      </c>
    </row>
    <row r="813" spans="1:25" x14ac:dyDescent="0.25">
      <c r="A813" s="1">
        <v>0</v>
      </c>
      <c r="B813" s="1">
        <v>1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1</v>
      </c>
      <c r="J813" s="1">
        <v>1</v>
      </c>
      <c r="K813" s="1">
        <v>0</v>
      </c>
      <c r="L813" s="1">
        <v>0</v>
      </c>
      <c r="N813" t="b">
        <f t="shared" si="62"/>
        <v>1</v>
      </c>
      <c r="O813" t="str">
        <f t="shared" si="65"/>
        <v/>
      </c>
      <c r="P813" t="str">
        <f t="shared" si="65"/>
        <v/>
      </c>
      <c r="Q813" t="str">
        <f t="shared" si="65"/>
        <v/>
      </c>
      <c r="R813" t="str">
        <f t="shared" si="65"/>
        <v/>
      </c>
      <c r="S813" t="str">
        <f t="shared" si="65"/>
        <v/>
      </c>
      <c r="T813" t="str">
        <f t="shared" si="65"/>
        <v/>
      </c>
      <c r="U813" t="str">
        <f t="shared" si="65"/>
        <v/>
      </c>
      <c r="V813" t="str">
        <f t="shared" si="65"/>
        <v/>
      </c>
      <c r="W813" t="str">
        <f t="shared" si="65"/>
        <v/>
      </c>
      <c r="X813" t="str">
        <f t="shared" si="65"/>
        <v/>
      </c>
      <c r="Y813" t="str">
        <f t="shared" si="65"/>
        <v/>
      </c>
    </row>
    <row r="814" spans="1:25" x14ac:dyDescent="0.25">
      <c r="A814" s="1">
        <v>0</v>
      </c>
      <c r="B814" s="1">
        <v>1</v>
      </c>
      <c r="C814" s="1">
        <v>1</v>
      </c>
      <c r="D814" s="1">
        <v>0</v>
      </c>
      <c r="E814" s="1">
        <v>1</v>
      </c>
      <c r="F814" s="1">
        <v>1</v>
      </c>
      <c r="G814" s="1">
        <v>1</v>
      </c>
      <c r="H814" s="1">
        <v>0</v>
      </c>
      <c r="I814" s="1">
        <v>1</v>
      </c>
      <c r="J814" s="1">
        <v>0</v>
      </c>
      <c r="K814" s="1">
        <v>1</v>
      </c>
      <c r="L814" s="1">
        <v>1</v>
      </c>
      <c r="N814" t="b">
        <f t="shared" si="62"/>
        <v>1</v>
      </c>
      <c r="O814" t="str">
        <f t="shared" si="65"/>
        <v/>
      </c>
      <c r="P814" t="str">
        <f t="shared" si="65"/>
        <v/>
      </c>
      <c r="Q814" t="str">
        <f t="shared" si="65"/>
        <v/>
      </c>
      <c r="R814" t="str">
        <f t="shared" si="65"/>
        <v/>
      </c>
      <c r="S814" t="str">
        <f t="shared" si="65"/>
        <v/>
      </c>
      <c r="T814" t="str">
        <f t="shared" si="65"/>
        <v/>
      </c>
      <c r="U814" t="str">
        <f t="shared" si="65"/>
        <v/>
      </c>
      <c r="V814" t="str">
        <f t="shared" si="65"/>
        <v/>
      </c>
      <c r="W814" t="str">
        <f t="shared" si="65"/>
        <v/>
      </c>
      <c r="X814" t="str">
        <f t="shared" si="65"/>
        <v/>
      </c>
      <c r="Y814" t="str">
        <f t="shared" si="65"/>
        <v/>
      </c>
    </row>
    <row r="815" spans="1:25" x14ac:dyDescent="0.25">
      <c r="A815" s="1">
        <v>1</v>
      </c>
      <c r="B815" s="1">
        <v>0</v>
      </c>
      <c r="C815" s="1">
        <v>0</v>
      </c>
      <c r="D815" s="1">
        <v>1</v>
      </c>
      <c r="E815" s="1">
        <v>1</v>
      </c>
      <c r="F815" s="1">
        <v>1</v>
      </c>
      <c r="G815" s="1">
        <v>1</v>
      </c>
      <c r="H815" s="1">
        <v>1</v>
      </c>
      <c r="I815" s="1">
        <v>0</v>
      </c>
      <c r="J815" s="1">
        <v>1</v>
      </c>
      <c r="K815" s="1">
        <v>0</v>
      </c>
      <c r="L815" s="1">
        <v>0</v>
      </c>
      <c r="N815" t="str">
        <f t="shared" si="62"/>
        <v/>
      </c>
      <c r="O815" t="str">
        <f t="shared" si="65"/>
        <v/>
      </c>
      <c r="P815" t="str">
        <f t="shared" si="65"/>
        <v/>
      </c>
      <c r="Q815" t="str">
        <f t="shared" si="65"/>
        <v/>
      </c>
      <c r="R815" t="str">
        <f t="shared" si="65"/>
        <v/>
      </c>
      <c r="S815" t="str">
        <f t="shared" si="65"/>
        <v/>
      </c>
      <c r="T815" t="str">
        <f t="shared" si="65"/>
        <v/>
      </c>
      <c r="U815" t="str">
        <f t="shared" si="65"/>
        <v/>
      </c>
      <c r="V815" t="str">
        <f t="shared" si="65"/>
        <v/>
      </c>
      <c r="W815" t="str">
        <f t="shared" si="65"/>
        <v/>
      </c>
      <c r="X815" t="str">
        <f t="shared" si="65"/>
        <v/>
      </c>
      <c r="Y815" t="str">
        <f t="shared" si="65"/>
        <v/>
      </c>
    </row>
    <row r="816" spans="1:25" x14ac:dyDescent="0.25">
      <c r="A816" s="1">
        <v>1</v>
      </c>
      <c r="B816" s="1">
        <v>0</v>
      </c>
      <c r="C816" s="1">
        <v>1</v>
      </c>
      <c r="D816" s="1">
        <v>1</v>
      </c>
      <c r="E816" s="1">
        <v>0</v>
      </c>
      <c r="F816" s="1">
        <v>1</v>
      </c>
      <c r="G816" s="1">
        <v>1</v>
      </c>
      <c r="H816" s="1">
        <v>0</v>
      </c>
      <c r="I816" s="1">
        <v>0</v>
      </c>
      <c r="J816" s="1">
        <v>1</v>
      </c>
      <c r="K816" s="1">
        <v>0</v>
      </c>
      <c r="L816" s="1">
        <v>1</v>
      </c>
      <c r="N816" t="str">
        <f t="shared" si="62"/>
        <v/>
      </c>
      <c r="O816" t="str">
        <f t="shared" si="65"/>
        <v/>
      </c>
      <c r="P816" t="str">
        <f t="shared" si="65"/>
        <v/>
      </c>
      <c r="Q816" t="str">
        <f t="shared" si="65"/>
        <v/>
      </c>
      <c r="R816" t="str">
        <f t="shared" si="65"/>
        <v/>
      </c>
      <c r="S816" t="str">
        <f t="shared" si="65"/>
        <v/>
      </c>
      <c r="T816" t="str">
        <f t="shared" si="65"/>
        <v/>
      </c>
      <c r="U816" t="str">
        <f t="shared" si="65"/>
        <v/>
      </c>
      <c r="V816" t="str">
        <f t="shared" si="65"/>
        <v/>
      </c>
      <c r="W816" t="str">
        <f t="shared" si="65"/>
        <v/>
      </c>
      <c r="X816" t="str">
        <f t="shared" si="65"/>
        <v/>
      </c>
      <c r="Y816" t="str">
        <f t="shared" si="65"/>
        <v/>
      </c>
    </row>
    <row r="817" spans="1:25" x14ac:dyDescent="0.25">
      <c r="A817" s="1">
        <v>1</v>
      </c>
      <c r="B817" s="1">
        <v>0</v>
      </c>
      <c r="C817" s="1">
        <v>1</v>
      </c>
      <c r="D817" s="1">
        <v>1</v>
      </c>
      <c r="E817" s="1">
        <v>0</v>
      </c>
      <c r="F817" s="1">
        <v>1</v>
      </c>
      <c r="G817" s="1">
        <v>0</v>
      </c>
      <c r="H817" s="1">
        <v>0</v>
      </c>
      <c r="I817" s="1">
        <v>0</v>
      </c>
      <c r="J817" s="1">
        <v>0</v>
      </c>
      <c r="K817" s="1">
        <v>1</v>
      </c>
      <c r="L817" s="1">
        <v>1</v>
      </c>
      <c r="N817" t="str">
        <f t="shared" si="62"/>
        <v/>
      </c>
      <c r="O817" t="str">
        <f t="shared" si="65"/>
        <v/>
      </c>
      <c r="P817" t="str">
        <f t="shared" si="65"/>
        <v/>
      </c>
      <c r="Q817" t="str">
        <f t="shared" si="65"/>
        <v/>
      </c>
      <c r="R817" t="str">
        <f t="shared" si="65"/>
        <v/>
      </c>
      <c r="S817" t="str">
        <f t="shared" si="65"/>
        <v/>
      </c>
      <c r="T817" t="str">
        <f t="shared" si="65"/>
        <v/>
      </c>
      <c r="U817" t="str">
        <f t="shared" si="65"/>
        <v/>
      </c>
      <c r="V817" t="str">
        <f t="shared" si="65"/>
        <v/>
      </c>
      <c r="W817" t="str">
        <f t="shared" si="65"/>
        <v/>
      </c>
      <c r="X817" t="str">
        <f t="shared" si="65"/>
        <v/>
      </c>
      <c r="Y817" t="str">
        <f t="shared" si="65"/>
        <v/>
      </c>
    </row>
    <row r="818" spans="1:25" x14ac:dyDescent="0.25">
      <c r="A818" s="1">
        <v>1</v>
      </c>
      <c r="B818" s="1">
        <v>1</v>
      </c>
      <c r="C818" s="1">
        <v>1</v>
      </c>
      <c r="D818" s="1">
        <v>1</v>
      </c>
      <c r="E818" s="1">
        <v>1</v>
      </c>
      <c r="F818" s="1">
        <v>0</v>
      </c>
      <c r="G818" s="1">
        <v>1</v>
      </c>
      <c r="H818" s="1">
        <v>0</v>
      </c>
      <c r="I818" s="1">
        <v>1</v>
      </c>
      <c r="J818" s="1">
        <v>1</v>
      </c>
      <c r="K818" s="1">
        <v>1</v>
      </c>
      <c r="L818" s="1">
        <v>1</v>
      </c>
      <c r="N818" t="str">
        <f t="shared" si="62"/>
        <v/>
      </c>
      <c r="O818" t="str">
        <f t="shared" si="65"/>
        <v/>
      </c>
      <c r="P818" t="str">
        <f t="shared" si="65"/>
        <v/>
      </c>
      <c r="Q818" t="str">
        <f t="shared" si="65"/>
        <v/>
      </c>
      <c r="R818" t="str">
        <f t="shared" si="65"/>
        <v/>
      </c>
      <c r="S818" t="str">
        <f t="shared" si="65"/>
        <v/>
      </c>
      <c r="T818" t="str">
        <f t="shared" si="65"/>
        <v/>
      </c>
      <c r="U818" t="str">
        <f t="shared" si="65"/>
        <v/>
      </c>
      <c r="V818" t="str">
        <f t="shared" si="65"/>
        <v/>
      </c>
      <c r="W818" t="str">
        <f t="shared" si="65"/>
        <v/>
      </c>
      <c r="X818" t="str">
        <f t="shared" si="65"/>
        <v/>
      </c>
      <c r="Y818" t="str">
        <f t="shared" si="65"/>
        <v/>
      </c>
    </row>
    <row r="819" spans="1:25" x14ac:dyDescent="0.25">
      <c r="A819" s="1">
        <v>1</v>
      </c>
      <c r="B819" s="1">
        <v>1</v>
      </c>
      <c r="C819" s="1">
        <v>0</v>
      </c>
      <c r="D819" s="1">
        <v>0</v>
      </c>
      <c r="E819" s="1">
        <v>1</v>
      </c>
      <c r="F819" s="1">
        <v>0</v>
      </c>
      <c r="G819" s="1">
        <v>1</v>
      </c>
      <c r="H819" s="1">
        <v>1</v>
      </c>
      <c r="I819" s="1">
        <v>0</v>
      </c>
      <c r="J819" s="1">
        <v>1</v>
      </c>
      <c r="K819" s="1">
        <v>1</v>
      </c>
      <c r="L819" s="1">
        <v>0</v>
      </c>
      <c r="N819" t="str">
        <f t="shared" si="62"/>
        <v/>
      </c>
      <c r="O819" t="str">
        <f t="shared" si="65"/>
        <v/>
      </c>
      <c r="P819" t="str">
        <f t="shared" si="65"/>
        <v/>
      </c>
      <c r="Q819" t="str">
        <f t="shared" si="65"/>
        <v/>
      </c>
      <c r="R819" t="str">
        <f t="shared" si="65"/>
        <v/>
      </c>
      <c r="S819" t="str">
        <f t="shared" si="65"/>
        <v/>
      </c>
      <c r="T819" t="str">
        <f t="shared" si="65"/>
        <v/>
      </c>
      <c r="U819" t="str">
        <f t="shared" si="65"/>
        <v/>
      </c>
      <c r="V819" t="str">
        <f t="shared" si="65"/>
        <v/>
      </c>
      <c r="W819" t="str">
        <f t="shared" si="65"/>
        <v/>
      </c>
      <c r="X819" t="str">
        <f t="shared" si="65"/>
        <v/>
      </c>
      <c r="Y819" t="str">
        <f t="shared" si="65"/>
        <v/>
      </c>
    </row>
    <row r="820" spans="1:25" x14ac:dyDescent="0.25">
      <c r="A820" s="1">
        <v>1</v>
      </c>
      <c r="B820" s="1">
        <v>0</v>
      </c>
      <c r="C820" s="1">
        <v>0</v>
      </c>
      <c r="D820" s="1">
        <v>0</v>
      </c>
      <c r="E820" s="1">
        <v>1</v>
      </c>
      <c r="F820" s="1">
        <v>1</v>
      </c>
      <c r="G820" s="1">
        <v>0</v>
      </c>
      <c r="H820" s="1">
        <v>0</v>
      </c>
      <c r="I820" s="1">
        <v>0</v>
      </c>
      <c r="J820" s="1">
        <v>1</v>
      </c>
      <c r="K820" s="1">
        <v>0</v>
      </c>
      <c r="L820" s="1">
        <v>1</v>
      </c>
      <c r="N820" t="str">
        <f t="shared" si="62"/>
        <v/>
      </c>
      <c r="O820" t="str">
        <f t="shared" si="65"/>
        <v/>
      </c>
      <c r="P820" t="str">
        <f t="shared" si="65"/>
        <v/>
      </c>
      <c r="Q820" t="str">
        <f t="shared" si="65"/>
        <v/>
      </c>
      <c r="R820" t="str">
        <f t="shared" si="65"/>
        <v/>
      </c>
      <c r="S820" t="str">
        <f t="shared" si="65"/>
        <v/>
      </c>
      <c r="T820" t="str">
        <f t="shared" si="65"/>
        <v/>
      </c>
      <c r="U820" t="str">
        <f t="shared" si="65"/>
        <v/>
      </c>
      <c r="V820" t="str">
        <f t="shared" si="65"/>
        <v/>
      </c>
      <c r="W820" t="str">
        <f t="shared" si="65"/>
        <v/>
      </c>
      <c r="X820" t="str">
        <f t="shared" si="65"/>
        <v/>
      </c>
      <c r="Y820" t="str">
        <f t="shared" si="65"/>
        <v/>
      </c>
    </row>
    <row r="821" spans="1:25" x14ac:dyDescent="0.25">
      <c r="A821" s="1">
        <v>0</v>
      </c>
      <c r="B821" s="1">
        <v>1</v>
      </c>
      <c r="C821" s="1">
        <v>1</v>
      </c>
      <c r="D821" s="1">
        <v>0</v>
      </c>
      <c r="E821" s="1">
        <v>1</v>
      </c>
      <c r="F821" s="1">
        <v>1</v>
      </c>
      <c r="G821" s="1">
        <v>1</v>
      </c>
      <c r="H821" s="1">
        <v>1</v>
      </c>
      <c r="I821" s="1">
        <v>0</v>
      </c>
      <c r="J821" s="1">
        <v>0</v>
      </c>
      <c r="K821" s="1">
        <v>1</v>
      </c>
      <c r="L821" s="1">
        <v>1</v>
      </c>
      <c r="N821" t="b">
        <f t="shared" si="62"/>
        <v>1</v>
      </c>
      <c r="O821" t="str">
        <f t="shared" ref="O821:Y836" si="66">IF(N821=TRUE, IF(AND(O$1&gt;=0.5,B821=1),TRUE,IF(AND(O$1&lt;0.5,B821=0),TRUE,"")), "")</f>
        <v/>
      </c>
      <c r="P821" t="str">
        <f t="shared" si="66"/>
        <v/>
      </c>
      <c r="Q821" t="str">
        <f t="shared" si="66"/>
        <v/>
      </c>
      <c r="R821" t="str">
        <f t="shared" si="66"/>
        <v/>
      </c>
      <c r="S821" t="str">
        <f t="shared" si="66"/>
        <v/>
      </c>
      <c r="T821" t="str">
        <f t="shared" si="66"/>
        <v/>
      </c>
      <c r="U821" t="str">
        <f t="shared" si="66"/>
        <v/>
      </c>
      <c r="V821" t="str">
        <f t="shared" si="66"/>
        <v/>
      </c>
      <c r="W821" t="str">
        <f t="shared" si="66"/>
        <v/>
      </c>
      <c r="X821" t="str">
        <f t="shared" si="66"/>
        <v/>
      </c>
      <c r="Y821" t="str">
        <f t="shared" si="66"/>
        <v/>
      </c>
    </row>
    <row r="822" spans="1:25" x14ac:dyDescent="0.25">
      <c r="A822" s="1">
        <v>1</v>
      </c>
      <c r="B822" s="1">
        <v>0</v>
      </c>
      <c r="C822" s="1">
        <v>1</v>
      </c>
      <c r="D822" s="1">
        <v>0</v>
      </c>
      <c r="E822" s="1">
        <v>1</v>
      </c>
      <c r="F822" s="1">
        <v>0</v>
      </c>
      <c r="G822" s="1">
        <v>1</v>
      </c>
      <c r="H822" s="1">
        <v>0</v>
      </c>
      <c r="I822" s="1">
        <v>1</v>
      </c>
      <c r="J822" s="1">
        <v>1</v>
      </c>
      <c r="K822" s="1">
        <v>0</v>
      </c>
      <c r="L822" s="1">
        <v>0</v>
      </c>
      <c r="N822" t="str">
        <f t="shared" si="62"/>
        <v/>
      </c>
      <c r="O822" t="str">
        <f t="shared" si="66"/>
        <v/>
      </c>
      <c r="P822" t="str">
        <f t="shared" si="66"/>
        <v/>
      </c>
      <c r="Q822" t="str">
        <f t="shared" si="66"/>
        <v/>
      </c>
      <c r="R822" t="str">
        <f t="shared" si="66"/>
        <v/>
      </c>
      <c r="S822" t="str">
        <f t="shared" si="66"/>
        <v/>
      </c>
      <c r="T822" t="str">
        <f t="shared" si="66"/>
        <v/>
      </c>
      <c r="U822" t="str">
        <f t="shared" si="66"/>
        <v/>
      </c>
      <c r="V822" t="str">
        <f t="shared" si="66"/>
        <v/>
      </c>
      <c r="W822" t="str">
        <f t="shared" si="66"/>
        <v/>
      </c>
      <c r="X822" t="str">
        <f t="shared" si="66"/>
        <v/>
      </c>
      <c r="Y822" t="str">
        <f t="shared" si="66"/>
        <v/>
      </c>
    </row>
    <row r="823" spans="1:25" x14ac:dyDescent="0.25">
      <c r="A823" s="1">
        <v>0</v>
      </c>
      <c r="B823" s="1">
        <v>0</v>
      </c>
      <c r="C823" s="1">
        <v>1</v>
      </c>
      <c r="D823" s="1">
        <v>1</v>
      </c>
      <c r="E823" s="1">
        <v>0</v>
      </c>
      <c r="F823" s="1">
        <v>1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1</v>
      </c>
      <c r="N823" t="b">
        <f t="shared" si="62"/>
        <v>1</v>
      </c>
      <c r="O823" t="b">
        <f t="shared" si="66"/>
        <v>1</v>
      </c>
      <c r="P823" t="b">
        <f t="shared" si="66"/>
        <v>1</v>
      </c>
      <c r="Q823" t="str">
        <f t="shared" si="66"/>
        <v/>
      </c>
      <c r="R823" t="str">
        <f t="shared" si="66"/>
        <v/>
      </c>
      <c r="S823" t="str">
        <f t="shared" si="66"/>
        <v/>
      </c>
      <c r="T823" t="str">
        <f t="shared" si="66"/>
        <v/>
      </c>
      <c r="U823" t="str">
        <f t="shared" si="66"/>
        <v/>
      </c>
      <c r="V823" t="str">
        <f t="shared" si="66"/>
        <v/>
      </c>
      <c r="W823" t="str">
        <f t="shared" si="66"/>
        <v/>
      </c>
      <c r="X823" t="str">
        <f t="shared" si="66"/>
        <v/>
      </c>
      <c r="Y823" t="str">
        <f t="shared" si="66"/>
        <v/>
      </c>
    </row>
    <row r="824" spans="1:25" x14ac:dyDescent="0.25">
      <c r="A824" s="1">
        <v>1</v>
      </c>
      <c r="B824" s="1">
        <v>0</v>
      </c>
      <c r="C824" s="1">
        <v>0</v>
      </c>
      <c r="D824" s="1">
        <v>0</v>
      </c>
      <c r="E824" s="1">
        <v>1</v>
      </c>
      <c r="F824" s="1">
        <v>0</v>
      </c>
      <c r="G824" s="1">
        <v>1</v>
      </c>
      <c r="H824" s="1">
        <v>1</v>
      </c>
      <c r="I824" s="1">
        <v>1</v>
      </c>
      <c r="J824" s="1">
        <v>0</v>
      </c>
      <c r="K824" s="1">
        <v>1</v>
      </c>
      <c r="L824" s="1">
        <v>0</v>
      </c>
      <c r="N824" t="str">
        <f t="shared" si="62"/>
        <v/>
      </c>
      <c r="O824" t="str">
        <f t="shared" si="66"/>
        <v/>
      </c>
      <c r="P824" t="str">
        <f t="shared" si="66"/>
        <v/>
      </c>
      <c r="Q824" t="str">
        <f t="shared" si="66"/>
        <v/>
      </c>
      <c r="R824" t="str">
        <f t="shared" si="66"/>
        <v/>
      </c>
      <c r="S824" t="str">
        <f t="shared" si="66"/>
        <v/>
      </c>
      <c r="T824" t="str">
        <f t="shared" si="66"/>
        <v/>
      </c>
      <c r="U824" t="str">
        <f t="shared" si="66"/>
        <v/>
      </c>
      <c r="V824" t="str">
        <f t="shared" si="66"/>
        <v/>
      </c>
      <c r="W824" t="str">
        <f t="shared" si="66"/>
        <v/>
      </c>
      <c r="X824" t="str">
        <f t="shared" si="66"/>
        <v/>
      </c>
      <c r="Y824" t="str">
        <f t="shared" si="66"/>
        <v/>
      </c>
    </row>
    <row r="825" spans="1:25" x14ac:dyDescent="0.25">
      <c r="A825" s="1">
        <v>1</v>
      </c>
      <c r="B825" s="1">
        <v>0</v>
      </c>
      <c r="C825" s="1">
        <v>0</v>
      </c>
      <c r="D825" s="1">
        <v>1</v>
      </c>
      <c r="E825" s="1">
        <v>0</v>
      </c>
      <c r="F825" s="1">
        <v>1</v>
      </c>
      <c r="G825" s="1">
        <v>0</v>
      </c>
      <c r="H825" s="1">
        <v>1</v>
      </c>
      <c r="I825" s="1">
        <v>1</v>
      </c>
      <c r="J825" s="1">
        <v>1</v>
      </c>
      <c r="K825" s="1">
        <v>0</v>
      </c>
      <c r="L825" s="1">
        <v>1</v>
      </c>
      <c r="N825" t="str">
        <f t="shared" si="62"/>
        <v/>
      </c>
      <c r="O825" t="str">
        <f t="shared" si="66"/>
        <v/>
      </c>
      <c r="P825" t="str">
        <f t="shared" si="66"/>
        <v/>
      </c>
      <c r="Q825" t="str">
        <f t="shared" si="66"/>
        <v/>
      </c>
      <c r="R825" t="str">
        <f t="shared" si="66"/>
        <v/>
      </c>
      <c r="S825" t="str">
        <f t="shared" si="66"/>
        <v/>
      </c>
      <c r="T825" t="str">
        <f t="shared" si="66"/>
        <v/>
      </c>
      <c r="U825" t="str">
        <f t="shared" si="66"/>
        <v/>
      </c>
      <c r="V825" t="str">
        <f t="shared" si="66"/>
        <v/>
      </c>
      <c r="W825" t="str">
        <f t="shared" si="66"/>
        <v/>
      </c>
      <c r="X825" t="str">
        <f t="shared" si="66"/>
        <v/>
      </c>
      <c r="Y825" t="str">
        <f t="shared" si="66"/>
        <v/>
      </c>
    </row>
    <row r="826" spans="1:25" x14ac:dyDescent="0.25">
      <c r="A826" s="1">
        <v>1</v>
      </c>
      <c r="B826" s="1">
        <v>0</v>
      </c>
      <c r="C826" s="1">
        <v>1</v>
      </c>
      <c r="D826" s="1">
        <v>0</v>
      </c>
      <c r="E826" s="1">
        <v>1</v>
      </c>
      <c r="F826" s="1">
        <v>1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1</v>
      </c>
      <c r="N826" t="str">
        <f t="shared" si="62"/>
        <v/>
      </c>
      <c r="O826" t="str">
        <f t="shared" si="66"/>
        <v/>
      </c>
      <c r="P826" t="str">
        <f t="shared" si="66"/>
        <v/>
      </c>
      <c r="Q826" t="str">
        <f t="shared" si="66"/>
        <v/>
      </c>
      <c r="R826" t="str">
        <f t="shared" si="66"/>
        <v/>
      </c>
      <c r="S826" t="str">
        <f t="shared" si="66"/>
        <v/>
      </c>
      <c r="T826" t="str">
        <f t="shared" si="66"/>
        <v/>
      </c>
      <c r="U826" t="str">
        <f t="shared" si="66"/>
        <v/>
      </c>
      <c r="V826" t="str">
        <f t="shared" si="66"/>
        <v/>
      </c>
      <c r="W826" t="str">
        <f t="shared" si="66"/>
        <v/>
      </c>
      <c r="X826" t="str">
        <f t="shared" si="66"/>
        <v/>
      </c>
      <c r="Y826" t="str">
        <f t="shared" si="66"/>
        <v/>
      </c>
    </row>
    <row r="827" spans="1:25" x14ac:dyDescent="0.25">
      <c r="A827" s="1">
        <v>1</v>
      </c>
      <c r="B827" s="1">
        <v>0</v>
      </c>
      <c r="C827" s="1">
        <v>1</v>
      </c>
      <c r="D827" s="1">
        <v>1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1</v>
      </c>
      <c r="L827" s="1">
        <v>1</v>
      </c>
      <c r="N827" t="str">
        <f t="shared" si="62"/>
        <v/>
      </c>
      <c r="O827" t="str">
        <f t="shared" si="66"/>
        <v/>
      </c>
      <c r="P827" t="str">
        <f t="shared" si="66"/>
        <v/>
      </c>
      <c r="Q827" t="str">
        <f t="shared" si="66"/>
        <v/>
      </c>
      <c r="R827" t="str">
        <f t="shared" si="66"/>
        <v/>
      </c>
      <c r="S827" t="str">
        <f t="shared" si="66"/>
        <v/>
      </c>
      <c r="T827" t="str">
        <f t="shared" si="66"/>
        <v/>
      </c>
      <c r="U827" t="str">
        <f t="shared" si="66"/>
        <v/>
      </c>
      <c r="V827" t="str">
        <f t="shared" si="66"/>
        <v/>
      </c>
      <c r="W827" t="str">
        <f t="shared" si="66"/>
        <v/>
      </c>
      <c r="X827" t="str">
        <f t="shared" si="66"/>
        <v/>
      </c>
      <c r="Y827" t="str">
        <f t="shared" si="66"/>
        <v/>
      </c>
    </row>
    <row r="828" spans="1:25" x14ac:dyDescent="0.25">
      <c r="A828" s="1">
        <v>0</v>
      </c>
      <c r="B828" s="1">
        <v>0</v>
      </c>
      <c r="C828" s="1">
        <v>1</v>
      </c>
      <c r="D828" s="1">
        <v>0</v>
      </c>
      <c r="E828" s="1">
        <v>1</v>
      </c>
      <c r="F828" s="1">
        <v>1</v>
      </c>
      <c r="G828" s="1">
        <v>0</v>
      </c>
      <c r="H828" s="1">
        <v>0</v>
      </c>
      <c r="I828" s="1">
        <v>0</v>
      </c>
      <c r="J828" s="1">
        <v>1</v>
      </c>
      <c r="K828" s="1">
        <v>0</v>
      </c>
      <c r="L828" s="1">
        <v>0</v>
      </c>
      <c r="N828" t="b">
        <f t="shared" si="62"/>
        <v>1</v>
      </c>
      <c r="O828" t="b">
        <f t="shared" si="66"/>
        <v>1</v>
      </c>
      <c r="P828" t="b">
        <f t="shared" si="66"/>
        <v>1</v>
      </c>
      <c r="Q828" t="b">
        <f t="shared" si="66"/>
        <v>1</v>
      </c>
      <c r="R828" t="b">
        <f t="shared" si="66"/>
        <v>1</v>
      </c>
      <c r="S828" t="str">
        <f t="shared" si="66"/>
        <v/>
      </c>
      <c r="T828" t="str">
        <f t="shared" si="66"/>
        <v/>
      </c>
      <c r="U828" t="str">
        <f t="shared" si="66"/>
        <v/>
      </c>
      <c r="V828" t="str">
        <f t="shared" si="66"/>
        <v/>
      </c>
      <c r="W828" t="str">
        <f t="shared" si="66"/>
        <v/>
      </c>
      <c r="X828" t="str">
        <f t="shared" si="66"/>
        <v/>
      </c>
      <c r="Y828" t="str">
        <f t="shared" si="66"/>
        <v/>
      </c>
    </row>
    <row r="829" spans="1:25" x14ac:dyDescent="0.25">
      <c r="A829" s="1">
        <v>0</v>
      </c>
      <c r="B829" s="1">
        <v>0</v>
      </c>
      <c r="C829" s="1">
        <v>0</v>
      </c>
      <c r="D829" s="1">
        <v>0</v>
      </c>
      <c r="E829" s="1">
        <v>1</v>
      </c>
      <c r="F829" s="1">
        <v>1</v>
      </c>
      <c r="G829" s="1">
        <v>1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N829" t="b">
        <f t="shared" si="62"/>
        <v>1</v>
      </c>
      <c r="O829" t="b">
        <f t="shared" si="66"/>
        <v>1</v>
      </c>
      <c r="P829" t="str">
        <f t="shared" si="66"/>
        <v/>
      </c>
      <c r="Q829" t="str">
        <f t="shared" si="66"/>
        <v/>
      </c>
      <c r="R829" t="str">
        <f t="shared" si="66"/>
        <v/>
      </c>
      <c r="S829" t="str">
        <f t="shared" si="66"/>
        <v/>
      </c>
      <c r="T829" t="str">
        <f t="shared" si="66"/>
        <v/>
      </c>
      <c r="U829" t="str">
        <f t="shared" si="66"/>
        <v/>
      </c>
      <c r="V829" t="str">
        <f t="shared" si="66"/>
        <v/>
      </c>
      <c r="W829" t="str">
        <f t="shared" si="66"/>
        <v/>
      </c>
      <c r="X829" t="str">
        <f t="shared" si="66"/>
        <v/>
      </c>
      <c r="Y829" t="str">
        <f t="shared" si="66"/>
        <v/>
      </c>
    </row>
    <row r="830" spans="1:25" x14ac:dyDescent="0.25">
      <c r="A830" s="1">
        <v>0</v>
      </c>
      <c r="B830" s="1">
        <v>1</v>
      </c>
      <c r="C830" s="1">
        <v>0</v>
      </c>
      <c r="D830" s="1">
        <v>1</v>
      </c>
      <c r="E830" s="1">
        <v>1</v>
      </c>
      <c r="F830" s="1">
        <v>0</v>
      </c>
      <c r="G830" s="1">
        <v>0</v>
      </c>
      <c r="H830" s="1">
        <v>0</v>
      </c>
      <c r="I830" s="1">
        <v>1</v>
      </c>
      <c r="J830" s="1">
        <v>0</v>
      </c>
      <c r="K830" s="1">
        <v>1</v>
      </c>
      <c r="L830" s="1">
        <v>1</v>
      </c>
      <c r="N830" t="b">
        <f t="shared" si="62"/>
        <v>1</v>
      </c>
      <c r="O830" t="str">
        <f t="shared" si="66"/>
        <v/>
      </c>
      <c r="P830" t="str">
        <f t="shared" si="66"/>
        <v/>
      </c>
      <c r="Q830" t="str">
        <f t="shared" si="66"/>
        <v/>
      </c>
      <c r="R830" t="str">
        <f t="shared" si="66"/>
        <v/>
      </c>
      <c r="S830" t="str">
        <f t="shared" si="66"/>
        <v/>
      </c>
      <c r="T830" t="str">
        <f t="shared" si="66"/>
        <v/>
      </c>
      <c r="U830" t="str">
        <f t="shared" si="66"/>
        <v/>
      </c>
      <c r="V830" t="str">
        <f t="shared" si="66"/>
        <v/>
      </c>
      <c r="W830" t="str">
        <f t="shared" si="66"/>
        <v/>
      </c>
      <c r="X830" t="str">
        <f t="shared" si="66"/>
        <v/>
      </c>
      <c r="Y830" t="str">
        <f t="shared" si="66"/>
        <v/>
      </c>
    </row>
    <row r="831" spans="1:25" x14ac:dyDescent="0.25">
      <c r="A831" s="1">
        <v>0</v>
      </c>
      <c r="B831" s="1">
        <v>0</v>
      </c>
      <c r="C831" s="1">
        <v>0</v>
      </c>
      <c r="D831" s="1">
        <v>1</v>
      </c>
      <c r="E831" s="1">
        <v>1</v>
      </c>
      <c r="F831" s="1">
        <v>1</v>
      </c>
      <c r="G831" s="1">
        <v>1</v>
      </c>
      <c r="H831" s="1">
        <v>1</v>
      </c>
      <c r="I831" s="1">
        <v>1</v>
      </c>
      <c r="J831" s="1">
        <v>1</v>
      </c>
      <c r="K831" s="1">
        <v>0</v>
      </c>
      <c r="L831" s="1">
        <v>0</v>
      </c>
      <c r="N831" t="b">
        <f t="shared" si="62"/>
        <v>1</v>
      </c>
      <c r="O831" t="b">
        <f t="shared" si="66"/>
        <v>1</v>
      </c>
      <c r="P831" t="str">
        <f t="shared" si="66"/>
        <v/>
      </c>
      <c r="Q831" t="str">
        <f t="shared" si="66"/>
        <v/>
      </c>
      <c r="R831" t="str">
        <f t="shared" si="66"/>
        <v/>
      </c>
      <c r="S831" t="str">
        <f t="shared" si="66"/>
        <v/>
      </c>
      <c r="T831" t="str">
        <f t="shared" si="66"/>
        <v/>
      </c>
      <c r="U831" t="str">
        <f t="shared" si="66"/>
        <v/>
      </c>
      <c r="V831" t="str">
        <f t="shared" si="66"/>
        <v/>
      </c>
      <c r="W831" t="str">
        <f t="shared" si="66"/>
        <v/>
      </c>
      <c r="X831" t="str">
        <f t="shared" si="66"/>
        <v/>
      </c>
      <c r="Y831" t="str">
        <f t="shared" si="66"/>
        <v/>
      </c>
    </row>
    <row r="832" spans="1:25" x14ac:dyDescent="0.25">
      <c r="A832" s="1">
        <v>1</v>
      </c>
      <c r="B832" s="1">
        <v>1</v>
      </c>
      <c r="C832" s="1">
        <v>1</v>
      </c>
      <c r="D832" s="1">
        <v>0</v>
      </c>
      <c r="E832" s="1">
        <v>1</v>
      </c>
      <c r="F832" s="1">
        <v>1</v>
      </c>
      <c r="G832" s="1">
        <v>0</v>
      </c>
      <c r="H832" s="1">
        <v>0</v>
      </c>
      <c r="I832" s="1">
        <v>0</v>
      </c>
      <c r="J832" s="1">
        <v>0</v>
      </c>
      <c r="K832" s="1">
        <v>1</v>
      </c>
      <c r="L832" s="1">
        <v>1</v>
      </c>
      <c r="N832" t="str">
        <f t="shared" si="62"/>
        <v/>
      </c>
      <c r="O832" t="str">
        <f t="shared" si="66"/>
        <v/>
      </c>
      <c r="P832" t="str">
        <f t="shared" si="66"/>
        <v/>
      </c>
      <c r="Q832" t="str">
        <f t="shared" si="66"/>
        <v/>
      </c>
      <c r="R832" t="str">
        <f t="shared" si="66"/>
        <v/>
      </c>
      <c r="S832" t="str">
        <f t="shared" si="66"/>
        <v/>
      </c>
      <c r="T832" t="str">
        <f t="shared" si="66"/>
        <v/>
      </c>
      <c r="U832" t="str">
        <f t="shared" si="66"/>
        <v/>
      </c>
      <c r="V832" t="str">
        <f t="shared" si="66"/>
        <v/>
      </c>
      <c r="W832" t="str">
        <f t="shared" si="66"/>
        <v/>
      </c>
      <c r="X832" t="str">
        <f t="shared" si="66"/>
        <v/>
      </c>
      <c r="Y832" t="str">
        <f t="shared" si="66"/>
        <v/>
      </c>
    </row>
    <row r="833" spans="1:25" x14ac:dyDescent="0.25">
      <c r="A833" s="1">
        <v>1</v>
      </c>
      <c r="B833" s="1">
        <v>1</v>
      </c>
      <c r="C833" s="1">
        <v>0</v>
      </c>
      <c r="D833" s="1">
        <v>1</v>
      </c>
      <c r="E833" s="1">
        <v>0</v>
      </c>
      <c r="F833" s="1">
        <v>0</v>
      </c>
      <c r="G833" s="1">
        <v>1</v>
      </c>
      <c r="H833" s="1">
        <v>1</v>
      </c>
      <c r="I833" s="1">
        <v>1</v>
      </c>
      <c r="J833" s="1">
        <v>0</v>
      </c>
      <c r="K833" s="1">
        <v>0</v>
      </c>
      <c r="L833" s="1">
        <v>1</v>
      </c>
      <c r="N833" t="str">
        <f t="shared" si="62"/>
        <v/>
      </c>
      <c r="O833" t="str">
        <f t="shared" si="66"/>
        <v/>
      </c>
      <c r="P833" t="str">
        <f t="shared" si="66"/>
        <v/>
      </c>
      <c r="Q833" t="str">
        <f t="shared" si="66"/>
        <v/>
      </c>
      <c r="R833" t="str">
        <f t="shared" si="66"/>
        <v/>
      </c>
      <c r="S833" t="str">
        <f t="shared" si="66"/>
        <v/>
      </c>
      <c r="T833" t="str">
        <f t="shared" si="66"/>
        <v/>
      </c>
      <c r="U833" t="str">
        <f t="shared" si="66"/>
        <v/>
      </c>
      <c r="V833" t="str">
        <f t="shared" si="66"/>
        <v/>
      </c>
      <c r="W833" t="str">
        <f t="shared" si="66"/>
        <v/>
      </c>
      <c r="X833" t="str">
        <f t="shared" si="66"/>
        <v/>
      </c>
      <c r="Y833" t="str">
        <f t="shared" si="66"/>
        <v/>
      </c>
    </row>
    <row r="834" spans="1:25" x14ac:dyDescent="0.25">
      <c r="A834" s="1">
        <v>0</v>
      </c>
      <c r="B834" s="1">
        <v>0</v>
      </c>
      <c r="C834" s="1">
        <v>1</v>
      </c>
      <c r="D834" s="1">
        <v>1</v>
      </c>
      <c r="E834" s="1">
        <v>1</v>
      </c>
      <c r="F834" s="1">
        <v>0</v>
      </c>
      <c r="G834" s="1">
        <v>0</v>
      </c>
      <c r="H834" s="1">
        <v>0</v>
      </c>
      <c r="I834" s="1">
        <v>1</v>
      </c>
      <c r="J834" s="1">
        <v>1</v>
      </c>
      <c r="K834" s="1">
        <v>1</v>
      </c>
      <c r="L834" s="1">
        <v>0</v>
      </c>
      <c r="N834" t="b">
        <f t="shared" si="62"/>
        <v>1</v>
      </c>
      <c r="O834" t="b">
        <f t="shared" si="66"/>
        <v>1</v>
      </c>
      <c r="P834" t="b">
        <f t="shared" si="66"/>
        <v>1</v>
      </c>
      <c r="Q834" t="str">
        <f t="shared" si="66"/>
        <v/>
      </c>
      <c r="R834" t="str">
        <f t="shared" si="66"/>
        <v/>
      </c>
      <c r="S834" t="str">
        <f t="shared" si="66"/>
        <v/>
      </c>
      <c r="T834" t="str">
        <f t="shared" si="66"/>
        <v/>
      </c>
      <c r="U834" t="str">
        <f t="shared" si="66"/>
        <v/>
      </c>
      <c r="V834" t="str">
        <f t="shared" si="66"/>
        <v/>
      </c>
      <c r="W834" t="str">
        <f t="shared" si="66"/>
        <v/>
      </c>
      <c r="X834" t="str">
        <f t="shared" si="66"/>
        <v/>
      </c>
      <c r="Y834" t="str">
        <f t="shared" si="66"/>
        <v/>
      </c>
    </row>
    <row r="835" spans="1:25" x14ac:dyDescent="0.25">
      <c r="A835" s="1">
        <v>0</v>
      </c>
      <c r="B835" s="1">
        <v>0</v>
      </c>
      <c r="C835" s="1">
        <v>1</v>
      </c>
      <c r="D835" s="1">
        <v>0</v>
      </c>
      <c r="E835" s="1">
        <v>1</v>
      </c>
      <c r="F835" s="1">
        <v>0</v>
      </c>
      <c r="G835" s="1">
        <v>1</v>
      </c>
      <c r="H835" s="1">
        <v>0</v>
      </c>
      <c r="I835" s="1">
        <v>0</v>
      </c>
      <c r="J835" s="1">
        <v>0</v>
      </c>
      <c r="K835" s="1">
        <v>0</v>
      </c>
      <c r="L835" s="1">
        <v>1</v>
      </c>
      <c r="N835" t="b">
        <f t="shared" si="62"/>
        <v>1</v>
      </c>
      <c r="O835" t="b">
        <f t="shared" si="66"/>
        <v>1</v>
      </c>
      <c r="P835" t="b">
        <f t="shared" si="66"/>
        <v>1</v>
      </c>
      <c r="Q835" t="b">
        <f t="shared" si="66"/>
        <v>1</v>
      </c>
      <c r="R835" t="b">
        <f t="shared" si="66"/>
        <v>1</v>
      </c>
      <c r="S835" t="b">
        <f t="shared" si="66"/>
        <v>1</v>
      </c>
      <c r="T835" t="b">
        <f t="shared" si="66"/>
        <v>1</v>
      </c>
      <c r="U835" t="str">
        <f t="shared" si="66"/>
        <v/>
      </c>
      <c r="V835" t="str">
        <f t="shared" si="66"/>
        <v/>
      </c>
      <c r="W835" t="str">
        <f t="shared" si="66"/>
        <v/>
      </c>
      <c r="X835" t="str">
        <f t="shared" si="66"/>
        <v/>
      </c>
      <c r="Y835" t="str">
        <f t="shared" si="66"/>
        <v/>
      </c>
    </row>
    <row r="836" spans="1:25" x14ac:dyDescent="0.25">
      <c r="A836" s="1">
        <v>1</v>
      </c>
      <c r="B836" s="1">
        <v>1</v>
      </c>
      <c r="C836" s="1">
        <v>0</v>
      </c>
      <c r="D836" s="1">
        <v>1</v>
      </c>
      <c r="E836" s="1">
        <v>1</v>
      </c>
      <c r="F836" s="1">
        <v>1</v>
      </c>
      <c r="G836" s="1">
        <v>1</v>
      </c>
      <c r="H836" s="1">
        <v>1</v>
      </c>
      <c r="I836" s="1">
        <v>1</v>
      </c>
      <c r="J836" s="1">
        <v>0</v>
      </c>
      <c r="K836" s="1">
        <v>0</v>
      </c>
      <c r="L836" s="1">
        <v>1</v>
      </c>
      <c r="N836" t="str">
        <f t="shared" si="62"/>
        <v/>
      </c>
      <c r="O836" t="str">
        <f t="shared" si="66"/>
        <v/>
      </c>
      <c r="P836" t="str">
        <f t="shared" si="66"/>
        <v/>
      </c>
      <c r="Q836" t="str">
        <f t="shared" si="66"/>
        <v/>
      </c>
      <c r="R836" t="str">
        <f t="shared" si="66"/>
        <v/>
      </c>
      <c r="S836" t="str">
        <f t="shared" si="66"/>
        <v/>
      </c>
      <c r="T836" t="str">
        <f t="shared" si="66"/>
        <v/>
      </c>
      <c r="U836" t="str">
        <f t="shared" si="66"/>
        <v/>
      </c>
      <c r="V836" t="str">
        <f t="shared" si="66"/>
        <v/>
      </c>
      <c r="W836" t="str">
        <f t="shared" si="66"/>
        <v/>
      </c>
      <c r="X836" t="str">
        <f t="shared" si="66"/>
        <v/>
      </c>
      <c r="Y836" t="str">
        <f t="shared" si="66"/>
        <v/>
      </c>
    </row>
    <row r="837" spans="1:25" x14ac:dyDescent="0.25">
      <c r="A837" s="1">
        <v>0</v>
      </c>
      <c r="B837" s="1">
        <v>1</v>
      </c>
      <c r="C837" s="1">
        <v>1</v>
      </c>
      <c r="D837" s="1">
        <v>0</v>
      </c>
      <c r="E837" s="1">
        <v>1</v>
      </c>
      <c r="F837" s="1">
        <v>1</v>
      </c>
      <c r="G837" s="1">
        <v>1</v>
      </c>
      <c r="H837" s="1">
        <v>0</v>
      </c>
      <c r="I837" s="1">
        <v>1</v>
      </c>
      <c r="J837" s="1">
        <v>1</v>
      </c>
      <c r="K837" s="1">
        <v>1</v>
      </c>
      <c r="L837" s="1">
        <v>0</v>
      </c>
      <c r="N837" t="b">
        <f t="shared" ref="N837:N900" si="67">IF(AND($N$1&gt;=0.5,A837=1),TRUE,IF(AND($N$1&lt;0.5,A837=0),TRUE,""))</f>
        <v>1</v>
      </c>
      <c r="O837" t="str">
        <f t="shared" ref="O837:Y852" si="68">IF(N837=TRUE, IF(AND(O$1&gt;=0.5,B837=1),TRUE,IF(AND(O$1&lt;0.5,B837=0),TRUE,"")), "")</f>
        <v/>
      </c>
      <c r="P837" t="str">
        <f t="shared" si="68"/>
        <v/>
      </c>
      <c r="Q837" t="str">
        <f t="shared" si="68"/>
        <v/>
      </c>
      <c r="R837" t="str">
        <f t="shared" si="68"/>
        <v/>
      </c>
      <c r="S837" t="str">
        <f t="shared" si="68"/>
        <v/>
      </c>
      <c r="T837" t="str">
        <f t="shared" si="68"/>
        <v/>
      </c>
      <c r="U837" t="str">
        <f t="shared" si="68"/>
        <v/>
      </c>
      <c r="V837" t="str">
        <f t="shared" si="68"/>
        <v/>
      </c>
      <c r="W837" t="str">
        <f t="shared" si="68"/>
        <v/>
      </c>
      <c r="X837" t="str">
        <f t="shared" si="68"/>
        <v/>
      </c>
      <c r="Y837" t="str">
        <f t="shared" si="68"/>
        <v/>
      </c>
    </row>
    <row r="838" spans="1:25" x14ac:dyDescent="0.25">
      <c r="A838" s="1">
        <v>0</v>
      </c>
      <c r="B838" s="1">
        <v>1</v>
      </c>
      <c r="C838" s="1">
        <v>0</v>
      </c>
      <c r="D838" s="1">
        <v>1</v>
      </c>
      <c r="E838" s="1">
        <v>0</v>
      </c>
      <c r="F838" s="1">
        <v>0</v>
      </c>
      <c r="G838" s="1">
        <v>0</v>
      </c>
      <c r="H838" s="1">
        <v>1</v>
      </c>
      <c r="I838" s="1">
        <v>0</v>
      </c>
      <c r="J838" s="1">
        <v>0</v>
      </c>
      <c r="K838" s="1">
        <v>0</v>
      </c>
      <c r="L838" s="1">
        <v>0</v>
      </c>
      <c r="N838" t="b">
        <f t="shared" si="67"/>
        <v>1</v>
      </c>
      <c r="O838" t="str">
        <f t="shared" si="68"/>
        <v/>
      </c>
      <c r="P838" t="str">
        <f t="shared" si="68"/>
        <v/>
      </c>
      <c r="Q838" t="str">
        <f t="shared" si="68"/>
        <v/>
      </c>
      <c r="R838" t="str">
        <f t="shared" si="68"/>
        <v/>
      </c>
      <c r="S838" t="str">
        <f t="shared" si="68"/>
        <v/>
      </c>
      <c r="T838" t="str">
        <f t="shared" si="68"/>
        <v/>
      </c>
      <c r="U838" t="str">
        <f t="shared" si="68"/>
        <v/>
      </c>
      <c r="V838" t="str">
        <f t="shared" si="68"/>
        <v/>
      </c>
      <c r="W838" t="str">
        <f t="shared" si="68"/>
        <v/>
      </c>
      <c r="X838" t="str">
        <f t="shared" si="68"/>
        <v/>
      </c>
      <c r="Y838" t="str">
        <f t="shared" si="68"/>
        <v/>
      </c>
    </row>
    <row r="839" spans="1:25" x14ac:dyDescent="0.25">
      <c r="A839" s="1">
        <v>1</v>
      </c>
      <c r="B839" s="1">
        <v>0</v>
      </c>
      <c r="C839" s="1">
        <v>1</v>
      </c>
      <c r="D839" s="1">
        <v>0</v>
      </c>
      <c r="E839" s="1">
        <v>1</v>
      </c>
      <c r="F839" s="1">
        <v>1</v>
      </c>
      <c r="G839" s="1">
        <v>1</v>
      </c>
      <c r="H839" s="1">
        <v>1</v>
      </c>
      <c r="I839" s="1">
        <v>1</v>
      </c>
      <c r="J839" s="1">
        <v>0</v>
      </c>
      <c r="K839" s="1">
        <v>0</v>
      </c>
      <c r="L839" s="1">
        <v>0</v>
      </c>
      <c r="N839" t="str">
        <f t="shared" si="67"/>
        <v/>
      </c>
      <c r="O839" t="str">
        <f t="shared" si="68"/>
        <v/>
      </c>
      <c r="P839" t="str">
        <f t="shared" si="68"/>
        <v/>
      </c>
      <c r="Q839" t="str">
        <f t="shared" si="68"/>
        <v/>
      </c>
      <c r="R839" t="str">
        <f t="shared" si="68"/>
        <v/>
      </c>
      <c r="S839" t="str">
        <f t="shared" si="68"/>
        <v/>
      </c>
      <c r="T839" t="str">
        <f t="shared" si="68"/>
        <v/>
      </c>
      <c r="U839" t="str">
        <f t="shared" si="68"/>
        <v/>
      </c>
      <c r="V839" t="str">
        <f t="shared" si="68"/>
        <v/>
      </c>
      <c r="W839" t="str">
        <f t="shared" si="68"/>
        <v/>
      </c>
      <c r="X839" t="str">
        <f t="shared" si="68"/>
        <v/>
      </c>
      <c r="Y839" t="str">
        <f t="shared" si="68"/>
        <v/>
      </c>
    </row>
    <row r="840" spans="1:25" x14ac:dyDescent="0.25">
      <c r="A840" s="1">
        <v>0</v>
      </c>
      <c r="B840" s="1">
        <v>1</v>
      </c>
      <c r="C840" s="1">
        <v>0</v>
      </c>
      <c r="D840" s="1">
        <v>0</v>
      </c>
      <c r="E840" s="1">
        <v>0</v>
      </c>
      <c r="F840" s="1">
        <v>1</v>
      </c>
      <c r="G840" s="1">
        <v>1</v>
      </c>
      <c r="H840" s="1">
        <v>0</v>
      </c>
      <c r="I840" s="1">
        <v>0</v>
      </c>
      <c r="J840" s="1">
        <v>0</v>
      </c>
      <c r="K840" s="1">
        <v>0</v>
      </c>
      <c r="L840" s="1">
        <v>1</v>
      </c>
      <c r="N840" t="b">
        <f t="shared" si="67"/>
        <v>1</v>
      </c>
      <c r="O840" t="str">
        <f t="shared" si="68"/>
        <v/>
      </c>
      <c r="P840" t="str">
        <f t="shared" si="68"/>
        <v/>
      </c>
      <c r="Q840" t="str">
        <f t="shared" si="68"/>
        <v/>
      </c>
      <c r="R840" t="str">
        <f t="shared" si="68"/>
        <v/>
      </c>
      <c r="S840" t="str">
        <f t="shared" si="68"/>
        <v/>
      </c>
      <c r="T840" t="str">
        <f t="shared" si="68"/>
        <v/>
      </c>
      <c r="U840" t="str">
        <f t="shared" si="68"/>
        <v/>
      </c>
      <c r="V840" t="str">
        <f t="shared" si="68"/>
        <v/>
      </c>
      <c r="W840" t="str">
        <f t="shared" si="68"/>
        <v/>
      </c>
      <c r="X840" t="str">
        <f t="shared" si="68"/>
        <v/>
      </c>
      <c r="Y840" t="str">
        <f t="shared" si="68"/>
        <v/>
      </c>
    </row>
    <row r="841" spans="1:25" x14ac:dyDescent="0.25">
      <c r="A841" s="1">
        <v>0</v>
      </c>
      <c r="B841" s="1">
        <v>0</v>
      </c>
      <c r="C841" s="1">
        <v>0</v>
      </c>
      <c r="D841" s="1">
        <v>0</v>
      </c>
      <c r="E841" s="1">
        <v>0</v>
      </c>
      <c r="F841" s="1">
        <v>1</v>
      </c>
      <c r="G841" s="1">
        <v>0</v>
      </c>
      <c r="H841" s="1">
        <v>1</v>
      </c>
      <c r="I841" s="1">
        <v>0</v>
      </c>
      <c r="J841" s="1">
        <v>1</v>
      </c>
      <c r="K841" s="1">
        <v>1</v>
      </c>
      <c r="L841" s="1">
        <v>1</v>
      </c>
      <c r="N841" t="b">
        <f t="shared" si="67"/>
        <v>1</v>
      </c>
      <c r="O841" t="b">
        <f t="shared" si="68"/>
        <v>1</v>
      </c>
      <c r="P841" t="str">
        <f t="shared" si="68"/>
        <v/>
      </c>
      <c r="Q841" t="str">
        <f t="shared" si="68"/>
        <v/>
      </c>
      <c r="R841" t="str">
        <f t="shared" si="68"/>
        <v/>
      </c>
      <c r="S841" t="str">
        <f t="shared" si="68"/>
        <v/>
      </c>
      <c r="T841" t="str">
        <f t="shared" si="68"/>
        <v/>
      </c>
      <c r="U841" t="str">
        <f t="shared" si="68"/>
        <v/>
      </c>
      <c r="V841" t="str">
        <f t="shared" si="68"/>
        <v/>
      </c>
      <c r="W841" t="str">
        <f t="shared" si="68"/>
        <v/>
      </c>
      <c r="X841" t="str">
        <f t="shared" si="68"/>
        <v/>
      </c>
      <c r="Y841" t="str">
        <f t="shared" si="68"/>
        <v/>
      </c>
    </row>
    <row r="842" spans="1:25" x14ac:dyDescent="0.25">
      <c r="A842" s="1">
        <v>1</v>
      </c>
      <c r="B842" s="1">
        <v>1</v>
      </c>
      <c r="C842" s="1">
        <v>0</v>
      </c>
      <c r="D842" s="1">
        <v>0</v>
      </c>
      <c r="E842" s="1">
        <v>1</v>
      </c>
      <c r="F842" s="1">
        <v>1</v>
      </c>
      <c r="G842" s="1">
        <v>1</v>
      </c>
      <c r="H842" s="1">
        <v>0</v>
      </c>
      <c r="I842" s="1">
        <v>1</v>
      </c>
      <c r="J842" s="1">
        <v>0</v>
      </c>
      <c r="K842" s="1">
        <v>1</v>
      </c>
      <c r="L842" s="1">
        <v>0</v>
      </c>
      <c r="N842" t="str">
        <f t="shared" si="67"/>
        <v/>
      </c>
      <c r="O842" t="str">
        <f t="shared" si="68"/>
        <v/>
      </c>
      <c r="P842" t="str">
        <f t="shared" si="68"/>
        <v/>
      </c>
      <c r="Q842" t="str">
        <f t="shared" si="68"/>
        <v/>
      </c>
      <c r="R842" t="str">
        <f t="shared" si="68"/>
        <v/>
      </c>
      <c r="S842" t="str">
        <f t="shared" si="68"/>
        <v/>
      </c>
      <c r="T842" t="str">
        <f t="shared" si="68"/>
        <v/>
      </c>
      <c r="U842" t="str">
        <f t="shared" si="68"/>
        <v/>
      </c>
      <c r="V842" t="str">
        <f t="shared" si="68"/>
        <v/>
      </c>
      <c r="W842" t="str">
        <f t="shared" si="68"/>
        <v/>
      </c>
      <c r="X842" t="str">
        <f t="shared" si="68"/>
        <v/>
      </c>
      <c r="Y842" t="str">
        <f t="shared" si="68"/>
        <v/>
      </c>
    </row>
    <row r="843" spans="1:25" x14ac:dyDescent="0.25">
      <c r="A843" s="1">
        <v>0</v>
      </c>
      <c r="B843" s="1">
        <v>0</v>
      </c>
      <c r="C843" s="1">
        <v>1</v>
      </c>
      <c r="D843" s="1">
        <v>1</v>
      </c>
      <c r="E843" s="1">
        <v>1</v>
      </c>
      <c r="F843" s="1">
        <v>0</v>
      </c>
      <c r="G843" s="1">
        <v>1</v>
      </c>
      <c r="H843" s="1">
        <v>1</v>
      </c>
      <c r="I843" s="1">
        <v>1</v>
      </c>
      <c r="J843" s="1">
        <v>1</v>
      </c>
      <c r="K843" s="1">
        <v>1</v>
      </c>
      <c r="L843" s="1">
        <v>0</v>
      </c>
      <c r="N843" t="b">
        <f t="shared" si="67"/>
        <v>1</v>
      </c>
      <c r="O843" t="b">
        <f t="shared" si="68"/>
        <v>1</v>
      </c>
      <c r="P843" t="b">
        <f t="shared" si="68"/>
        <v>1</v>
      </c>
      <c r="Q843" t="str">
        <f t="shared" si="68"/>
        <v/>
      </c>
      <c r="R843" t="str">
        <f t="shared" si="68"/>
        <v/>
      </c>
      <c r="S843" t="str">
        <f t="shared" si="68"/>
        <v/>
      </c>
      <c r="T843" t="str">
        <f t="shared" si="68"/>
        <v/>
      </c>
      <c r="U843" t="str">
        <f t="shared" si="68"/>
        <v/>
      </c>
      <c r="V843" t="str">
        <f t="shared" si="68"/>
        <v/>
      </c>
      <c r="W843" t="str">
        <f t="shared" si="68"/>
        <v/>
      </c>
      <c r="X843" t="str">
        <f t="shared" si="68"/>
        <v/>
      </c>
      <c r="Y843" t="str">
        <f t="shared" si="68"/>
        <v/>
      </c>
    </row>
    <row r="844" spans="1:25" x14ac:dyDescent="0.25">
      <c r="A844" s="1">
        <v>0</v>
      </c>
      <c r="B844" s="1">
        <v>1</v>
      </c>
      <c r="C844" s="1">
        <v>1</v>
      </c>
      <c r="D844" s="1">
        <v>1</v>
      </c>
      <c r="E844" s="1">
        <v>0</v>
      </c>
      <c r="F844" s="1">
        <v>1</v>
      </c>
      <c r="G844" s="1">
        <v>1</v>
      </c>
      <c r="H844" s="1">
        <v>1</v>
      </c>
      <c r="I844" s="1">
        <v>0</v>
      </c>
      <c r="J844" s="1">
        <v>1</v>
      </c>
      <c r="K844" s="1">
        <v>1</v>
      </c>
      <c r="L844" s="1">
        <v>0</v>
      </c>
      <c r="N844" t="b">
        <f t="shared" si="67"/>
        <v>1</v>
      </c>
      <c r="O844" t="str">
        <f t="shared" si="68"/>
        <v/>
      </c>
      <c r="P844" t="str">
        <f t="shared" si="68"/>
        <v/>
      </c>
      <c r="Q844" t="str">
        <f t="shared" si="68"/>
        <v/>
      </c>
      <c r="R844" t="str">
        <f t="shared" si="68"/>
        <v/>
      </c>
      <c r="S844" t="str">
        <f t="shared" si="68"/>
        <v/>
      </c>
      <c r="T844" t="str">
        <f t="shared" si="68"/>
        <v/>
      </c>
      <c r="U844" t="str">
        <f t="shared" si="68"/>
        <v/>
      </c>
      <c r="V844" t="str">
        <f t="shared" si="68"/>
        <v/>
      </c>
      <c r="W844" t="str">
        <f t="shared" si="68"/>
        <v/>
      </c>
      <c r="X844" t="str">
        <f t="shared" si="68"/>
        <v/>
      </c>
      <c r="Y844" t="str">
        <f t="shared" si="68"/>
        <v/>
      </c>
    </row>
    <row r="845" spans="1:25" x14ac:dyDescent="0.25">
      <c r="A845" s="1">
        <v>0</v>
      </c>
      <c r="B845" s="1">
        <v>1</v>
      </c>
      <c r="C845" s="1">
        <v>0</v>
      </c>
      <c r="D845" s="1">
        <v>1</v>
      </c>
      <c r="E845" s="1">
        <v>1</v>
      </c>
      <c r="F845" s="1">
        <v>0</v>
      </c>
      <c r="G845" s="1">
        <v>0</v>
      </c>
      <c r="H845" s="1">
        <v>0</v>
      </c>
      <c r="I845" s="1">
        <v>1</v>
      </c>
      <c r="J845" s="1">
        <v>0</v>
      </c>
      <c r="K845" s="1">
        <v>0</v>
      </c>
      <c r="L845" s="1">
        <v>0</v>
      </c>
      <c r="N845" t="b">
        <f t="shared" si="67"/>
        <v>1</v>
      </c>
      <c r="O845" t="str">
        <f t="shared" si="68"/>
        <v/>
      </c>
      <c r="P845" t="str">
        <f t="shared" si="68"/>
        <v/>
      </c>
      <c r="Q845" t="str">
        <f t="shared" si="68"/>
        <v/>
      </c>
      <c r="R845" t="str">
        <f t="shared" si="68"/>
        <v/>
      </c>
      <c r="S845" t="str">
        <f t="shared" si="68"/>
        <v/>
      </c>
      <c r="T845" t="str">
        <f t="shared" si="68"/>
        <v/>
      </c>
      <c r="U845" t="str">
        <f t="shared" si="68"/>
        <v/>
      </c>
      <c r="V845" t="str">
        <f t="shared" si="68"/>
        <v/>
      </c>
      <c r="W845" t="str">
        <f t="shared" si="68"/>
        <v/>
      </c>
      <c r="X845" t="str">
        <f t="shared" si="68"/>
        <v/>
      </c>
      <c r="Y845" t="str">
        <f t="shared" si="68"/>
        <v/>
      </c>
    </row>
    <row r="846" spans="1:25" x14ac:dyDescent="0.25">
      <c r="A846" s="1">
        <v>1</v>
      </c>
      <c r="B846" s="1">
        <v>1</v>
      </c>
      <c r="C846" s="1">
        <v>0</v>
      </c>
      <c r="D846" s="1">
        <v>1</v>
      </c>
      <c r="E846" s="1">
        <v>0</v>
      </c>
      <c r="F846" s="1">
        <v>1</v>
      </c>
      <c r="G846" s="1">
        <v>1</v>
      </c>
      <c r="H846" s="1">
        <v>1</v>
      </c>
      <c r="I846" s="1">
        <v>1</v>
      </c>
      <c r="J846" s="1">
        <v>0</v>
      </c>
      <c r="K846" s="1">
        <v>1</v>
      </c>
      <c r="L846" s="1">
        <v>0</v>
      </c>
      <c r="N846" t="str">
        <f t="shared" si="67"/>
        <v/>
      </c>
      <c r="O846" t="str">
        <f t="shared" si="68"/>
        <v/>
      </c>
      <c r="P846" t="str">
        <f t="shared" si="68"/>
        <v/>
      </c>
      <c r="Q846" t="str">
        <f t="shared" si="68"/>
        <v/>
      </c>
      <c r="R846" t="str">
        <f t="shared" si="68"/>
        <v/>
      </c>
      <c r="S846" t="str">
        <f t="shared" si="68"/>
        <v/>
      </c>
      <c r="T846" t="str">
        <f t="shared" si="68"/>
        <v/>
      </c>
      <c r="U846" t="str">
        <f t="shared" si="68"/>
        <v/>
      </c>
      <c r="V846" t="str">
        <f t="shared" si="68"/>
        <v/>
      </c>
      <c r="W846" t="str">
        <f t="shared" si="68"/>
        <v/>
      </c>
      <c r="X846" t="str">
        <f t="shared" si="68"/>
        <v/>
      </c>
      <c r="Y846" t="str">
        <f t="shared" si="68"/>
        <v/>
      </c>
    </row>
    <row r="847" spans="1:25" x14ac:dyDescent="0.25">
      <c r="A847" s="1">
        <v>1</v>
      </c>
      <c r="B847" s="1">
        <v>0</v>
      </c>
      <c r="C847" s="1">
        <v>0</v>
      </c>
      <c r="D847" s="1">
        <v>1</v>
      </c>
      <c r="E847" s="1">
        <v>0</v>
      </c>
      <c r="F847" s="1">
        <v>1</v>
      </c>
      <c r="G847" s="1">
        <v>1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N847" t="str">
        <f t="shared" si="67"/>
        <v/>
      </c>
      <c r="O847" t="str">
        <f t="shared" si="68"/>
        <v/>
      </c>
      <c r="P847" t="str">
        <f t="shared" si="68"/>
        <v/>
      </c>
      <c r="Q847" t="str">
        <f t="shared" si="68"/>
        <v/>
      </c>
      <c r="R847" t="str">
        <f t="shared" si="68"/>
        <v/>
      </c>
      <c r="S847" t="str">
        <f t="shared" si="68"/>
        <v/>
      </c>
      <c r="T847" t="str">
        <f t="shared" si="68"/>
        <v/>
      </c>
      <c r="U847" t="str">
        <f t="shared" si="68"/>
        <v/>
      </c>
      <c r="V847" t="str">
        <f t="shared" si="68"/>
        <v/>
      </c>
      <c r="W847" t="str">
        <f t="shared" si="68"/>
        <v/>
      </c>
      <c r="X847" t="str">
        <f t="shared" si="68"/>
        <v/>
      </c>
      <c r="Y847" t="str">
        <f t="shared" si="68"/>
        <v/>
      </c>
    </row>
    <row r="848" spans="1:25" x14ac:dyDescent="0.25">
      <c r="A848" s="1">
        <v>0</v>
      </c>
      <c r="B848" s="1">
        <v>0</v>
      </c>
      <c r="C848" s="1">
        <v>0</v>
      </c>
      <c r="D848" s="1">
        <v>1</v>
      </c>
      <c r="E848" s="1">
        <v>0</v>
      </c>
      <c r="F848" s="1">
        <v>0</v>
      </c>
      <c r="G848" s="1">
        <v>1</v>
      </c>
      <c r="H848" s="1">
        <v>1</v>
      </c>
      <c r="I848" s="1">
        <v>1</v>
      </c>
      <c r="J848" s="1">
        <v>0</v>
      </c>
      <c r="K848" s="1">
        <v>0</v>
      </c>
      <c r="L848" s="1">
        <v>1</v>
      </c>
      <c r="N848" t="b">
        <f t="shared" si="67"/>
        <v>1</v>
      </c>
      <c r="O848" t="b">
        <f t="shared" si="68"/>
        <v>1</v>
      </c>
      <c r="P848" t="str">
        <f t="shared" si="68"/>
        <v/>
      </c>
      <c r="Q848" t="str">
        <f t="shared" si="68"/>
        <v/>
      </c>
      <c r="R848" t="str">
        <f t="shared" si="68"/>
        <v/>
      </c>
      <c r="S848" t="str">
        <f t="shared" si="68"/>
        <v/>
      </c>
      <c r="T848" t="str">
        <f t="shared" si="68"/>
        <v/>
      </c>
      <c r="U848" t="str">
        <f t="shared" si="68"/>
        <v/>
      </c>
      <c r="V848" t="str">
        <f t="shared" si="68"/>
        <v/>
      </c>
      <c r="W848" t="str">
        <f t="shared" si="68"/>
        <v/>
      </c>
      <c r="X848" t="str">
        <f t="shared" si="68"/>
        <v/>
      </c>
      <c r="Y848" t="str">
        <f t="shared" si="68"/>
        <v/>
      </c>
    </row>
    <row r="849" spans="1:25" x14ac:dyDescent="0.25">
      <c r="A849" s="1">
        <v>1</v>
      </c>
      <c r="B849" s="1">
        <v>1</v>
      </c>
      <c r="C849" s="1">
        <v>0</v>
      </c>
      <c r="D849" s="1">
        <v>1</v>
      </c>
      <c r="E849" s="1">
        <v>1</v>
      </c>
      <c r="F849" s="1">
        <v>0</v>
      </c>
      <c r="G849" s="1">
        <v>1</v>
      </c>
      <c r="H849" s="1">
        <v>1</v>
      </c>
      <c r="I849" s="1">
        <v>1</v>
      </c>
      <c r="J849" s="1">
        <v>0</v>
      </c>
      <c r="K849" s="1">
        <v>1</v>
      </c>
      <c r="L849" s="1">
        <v>0</v>
      </c>
      <c r="N849" t="str">
        <f t="shared" si="67"/>
        <v/>
      </c>
      <c r="O849" t="str">
        <f t="shared" si="68"/>
        <v/>
      </c>
      <c r="P849" t="str">
        <f t="shared" si="68"/>
        <v/>
      </c>
      <c r="Q849" t="str">
        <f t="shared" si="68"/>
        <v/>
      </c>
      <c r="R849" t="str">
        <f t="shared" si="68"/>
        <v/>
      </c>
      <c r="S849" t="str">
        <f t="shared" si="68"/>
        <v/>
      </c>
      <c r="T849" t="str">
        <f t="shared" si="68"/>
        <v/>
      </c>
      <c r="U849" t="str">
        <f t="shared" si="68"/>
        <v/>
      </c>
      <c r="V849" t="str">
        <f t="shared" si="68"/>
        <v/>
      </c>
      <c r="W849" t="str">
        <f t="shared" si="68"/>
        <v/>
      </c>
      <c r="X849" t="str">
        <f t="shared" si="68"/>
        <v/>
      </c>
      <c r="Y849" t="str">
        <f t="shared" si="68"/>
        <v/>
      </c>
    </row>
    <row r="850" spans="1:25" x14ac:dyDescent="0.25">
      <c r="A850" s="1">
        <v>1</v>
      </c>
      <c r="B850" s="1">
        <v>1</v>
      </c>
      <c r="C850" s="1">
        <v>1</v>
      </c>
      <c r="D850" s="1">
        <v>0</v>
      </c>
      <c r="E850" s="1">
        <v>1</v>
      </c>
      <c r="F850" s="1">
        <v>0</v>
      </c>
      <c r="G850" s="1">
        <v>0</v>
      </c>
      <c r="H850" s="1">
        <v>1</v>
      </c>
      <c r="I850" s="1">
        <v>0</v>
      </c>
      <c r="J850" s="1">
        <v>1</v>
      </c>
      <c r="K850" s="1">
        <v>0</v>
      </c>
      <c r="L850" s="1">
        <v>1</v>
      </c>
      <c r="N850" t="str">
        <f t="shared" si="67"/>
        <v/>
      </c>
      <c r="O850" t="str">
        <f t="shared" si="68"/>
        <v/>
      </c>
      <c r="P850" t="str">
        <f t="shared" si="68"/>
        <v/>
      </c>
      <c r="Q850" t="str">
        <f t="shared" si="68"/>
        <v/>
      </c>
      <c r="R850" t="str">
        <f t="shared" si="68"/>
        <v/>
      </c>
      <c r="S850" t="str">
        <f t="shared" si="68"/>
        <v/>
      </c>
      <c r="T850" t="str">
        <f t="shared" si="68"/>
        <v/>
      </c>
      <c r="U850" t="str">
        <f t="shared" si="68"/>
        <v/>
      </c>
      <c r="V850" t="str">
        <f t="shared" si="68"/>
        <v/>
      </c>
      <c r="W850" t="str">
        <f t="shared" si="68"/>
        <v/>
      </c>
      <c r="X850" t="str">
        <f t="shared" si="68"/>
        <v/>
      </c>
      <c r="Y850" t="str">
        <f t="shared" si="68"/>
        <v/>
      </c>
    </row>
    <row r="851" spans="1:25" x14ac:dyDescent="0.25">
      <c r="A851" s="1">
        <v>1</v>
      </c>
      <c r="B851" s="1">
        <v>1</v>
      </c>
      <c r="C851" s="1">
        <v>0</v>
      </c>
      <c r="D851" s="1">
        <v>1</v>
      </c>
      <c r="E851" s="1">
        <v>1</v>
      </c>
      <c r="F851" s="1">
        <v>1</v>
      </c>
      <c r="G851" s="1">
        <v>1</v>
      </c>
      <c r="H851" s="1">
        <v>1</v>
      </c>
      <c r="I851" s="1">
        <v>1</v>
      </c>
      <c r="J851" s="1">
        <v>1</v>
      </c>
      <c r="K851" s="1">
        <v>0</v>
      </c>
      <c r="L851" s="1">
        <v>0</v>
      </c>
      <c r="N851" t="str">
        <f t="shared" si="67"/>
        <v/>
      </c>
      <c r="O851" t="str">
        <f t="shared" si="68"/>
        <v/>
      </c>
      <c r="P851" t="str">
        <f t="shared" si="68"/>
        <v/>
      </c>
      <c r="Q851" t="str">
        <f t="shared" si="68"/>
        <v/>
      </c>
      <c r="R851" t="str">
        <f t="shared" si="68"/>
        <v/>
      </c>
      <c r="S851" t="str">
        <f t="shared" si="68"/>
        <v/>
      </c>
      <c r="T851" t="str">
        <f t="shared" si="68"/>
        <v/>
      </c>
      <c r="U851" t="str">
        <f t="shared" si="68"/>
        <v/>
      </c>
      <c r="V851" t="str">
        <f t="shared" si="68"/>
        <v/>
      </c>
      <c r="W851" t="str">
        <f t="shared" si="68"/>
        <v/>
      </c>
      <c r="X851" t="str">
        <f t="shared" si="68"/>
        <v/>
      </c>
      <c r="Y851" t="str">
        <f t="shared" si="68"/>
        <v/>
      </c>
    </row>
    <row r="852" spans="1:25" x14ac:dyDescent="0.25">
      <c r="A852" s="1">
        <v>0</v>
      </c>
      <c r="B852" s="1">
        <v>1</v>
      </c>
      <c r="C852" s="1">
        <v>0</v>
      </c>
      <c r="D852" s="1">
        <v>1</v>
      </c>
      <c r="E852" s="1">
        <v>0</v>
      </c>
      <c r="F852" s="1">
        <v>1</v>
      </c>
      <c r="G852" s="1">
        <v>0</v>
      </c>
      <c r="H852" s="1">
        <v>1</v>
      </c>
      <c r="I852" s="1">
        <v>0</v>
      </c>
      <c r="J852" s="1">
        <v>1</v>
      </c>
      <c r="K852" s="1">
        <v>1</v>
      </c>
      <c r="L852" s="1">
        <v>1</v>
      </c>
      <c r="N852" t="b">
        <f t="shared" si="67"/>
        <v>1</v>
      </c>
      <c r="O852" t="str">
        <f t="shared" si="68"/>
        <v/>
      </c>
      <c r="P852" t="str">
        <f t="shared" si="68"/>
        <v/>
      </c>
      <c r="Q852" t="str">
        <f t="shared" si="68"/>
        <v/>
      </c>
      <c r="R852" t="str">
        <f t="shared" si="68"/>
        <v/>
      </c>
      <c r="S852" t="str">
        <f t="shared" si="68"/>
        <v/>
      </c>
      <c r="T852" t="str">
        <f t="shared" si="68"/>
        <v/>
      </c>
      <c r="U852" t="str">
        <f t="shared" si="68"/>
        <v/>
      </c>
      <c r="V852" t="str">
        <f t="shared" si="68"/>
        <v/>
      </c>
      <c r="W852" t="str">
        <f t="shared" si="68"/>
        <v/>
      </c>
      <c r="X852" t="str">
        <f t="shared" si="68"/>
        <v/>
      </c>
      <c r="Y852" t="str">
        <f t="shared" si="68"/>
        <v/>
      </c>
    </row>
    <row r="853" spans="1:25" x14ac:dyDescent="0.25">
      <c r="A853" s="1">
        <v>1</v>
      </c>
      <c r="B853" s="1">
        <v>0</v>
      </c>
      <c r="C853" s="1">
        <v>0</v>
      </c>
      <c r="D853" s="1">
        <v>0</v>
      </c>
      <c r="E853" s="1">
        <v>0</v>
      </c>
      <c r="F853" s="1">
        <v>1</v>
      </c>
      <c r="G853" s="1">
        <v>0</v>
      </c>
      <c r="H853" s="1">
        <v>1</v>
      </c>
      <c r="I853" s="1">
        <v>1</v>
      </c>
      <c r="J853" s="1">
        <v>1</v>
      </c>
      <c r="K853" s="1">
        <v>1</v>
      </c>
      <c r="L853" s="1">
        <v>0</v>
      </c>
      <c r="N853" t="str">
        <f t="shared" si="67"/>
        <v/>
      </c>
      <c r="O853" t="str">
        <f t="shared" ref="O853:Y868" si="69">IF(N853=TRUE, IF(AND(O$1&gt;=0.5,B853=1),TRUE,IF(AND(O$1&lt;0.5,B853=0),TRUE,"")), "")</f>
        <v/>
      </c>
      <c r="P853" t="str">
        <f t="shared" si="69"/>
        <v/>
      </c>
      <c r="Q853" t="str">
        <f t="shared" si="69"/>
        <v/>
      </c>
      <c r="R853" t="str">
        <f t="shared" si="69"/>
        <v/>
      </c>
      <c r="S853" t="str">
        <f t="shared" si="69"/>
        <v/>
      </c>
      <c r="T853" t="str">
        <f t="shared" si="69"/>
        <v/>
      </c>
      <c r="U853" t="str">
        <f t="shared" si="69"/>
        <v/>
      </c>
      <c r="V853" t="str">
        <f t="shared" si="69"/>
        <v/>
      </c>
      <c r="W853" t="str">
        <f t="shared" si="69"/>
        <v/>
      </c>
      <c r="X853" t="str">
        <f t="shared" si="69"/>
        <v/>
      </c>
      <c r="Y853" t="str">
        <f t="shared" si="69"/>
        <v/>
      </c>
    </row>
    <row r="854" spans="1:25" x14ac:dyDescent="0.25">
      <c r="A854" s="1">
        <v>0</v>
      </c>
      <c r="B854" s="1">
        <v>1</v>
      </c>
      <c r="C854" s="1">
        <v>0</v>
      </c>
      <c r="D854" s="1">
        <v>1</v>
      </c>
      <c r="E854" s="1">
        <v>0</v>
      </c>
      <c r="F854" s="1">
        <v>1</v>
      </c>
      <c r="G854" s="1">
        <v>0</v>
      </c>
      <c r="H854" s="1">
        <v>0</v>
      </c>
      <c r="I854" s="1">
        <v>1</v>
      </c>
      <c r="J854" s="1">
        <v>0</v>
      </c>
      <c r="K854" s="1">
        <v>0</v>
      </c>
      <c r="L854" s="1">
        <v>1</v>
      </c>
      <c r="N854" t="b">
        <f t="shared" si="67"/>
        <v>1</v>
      </c>
      <c r="O854" t="str">
        <f t="shared" si="69"/>
        <v/>
      </c>
      <c r="P854" t="str">
        <f t="shared" si="69"/>
        <v/>
      </c>
      <c r="Q854" t="str">
        <f t="shared" si="69"/>
        <v/>
      </c>
      <c r="R854" t="str">
        <f t="shared" si="69"/>
        <v/>
      </c>
      <c r="S854" t="str">
        <f t="shared" si="69"/>
        <v/>
      </c>
      <c r="T854" t="str">
        <f t="shared" si="69"/>
        <v/>
      </c>
      <c r="U854" t="str">
        <f t="shared" si="69"/>
        <v/>
      </c>
      <c r="V854" t="str">
        <f t="shared" si="69"/>
        <v/>
      </c>
      <c r="W854" t="str">
        <f t="shared" si="69"/>
        <v/>
      </c>
      <c r="X854" t="str">
        <f t="shared" si="69"/>
        <v/>
      </c>
      <c r="Y854" t="str">
        <f t="shared" si="69"/>
        <v/>
      </c>
    </row>
    <row r="855" spans="1:25" x14ac:dyDescent="0.25">
      <c r="A855" s="1">
        <v>0</v>
      </c>
      <c r="B855" s="1">
        <v>0</v>
      </c>
      <c r="C855" s="1">
        <v>1</v>
      </c>
      <c r="D855" s="1">
        <v>1</v>
      </c>
      <c r="E855" s="1">
        <v>0</v>
      </c>
      <c r="F855" s="1">
        <v>1</v>
      </c>
      <c r="G855" s="1">
        <v>0</v>
      </c>
      <c r="H855" s="1">
        <v>1</v>
      </c>
      <c r="I855" s="1">
        <v>1</v>
      </c>
      <c r="J855" s="1">
        <v>1</v>
      </c>
      <c r="K855" s="1">
        <v>0</v>
      </c>
      <c r="L855" s="1">
        <v>1</v>
      </c>
      <c r="N855" t="b">
        <f t="shared" si="67"/>
        <v>1</v>
      </c>
      <c r="O855" t="b">
        <f t="shared" si="69"/>
        <v>1</v>
      </c>
      <c r="P855" t="b">
        <f t="shared" si="69"/>
        <v>1</v>
      </c>
      <c r="Q855" t="str">
        <f t="shared" si="69"/>
        <v/>
      </c>
      <c r="R855" t="str">
        <f t="shared" si="69"/>
        <v/>
      </c>
      <c r="S855" t="str">
        <f t="shared" si="69"/>
        <v/>
      </c>
      <c r="T855" t="str">
        <f t="shared" si="69"/>
        <v/>
      </c>
      <c r="U855" t="str">
        <f t="shared" si="69"/>
        <v/>
      </c>
      <c r="V855" t="str">
        <f t="shared" si="69"/>
        <v/>
      </c>
      <c r="W855" t="str">
        <f t="shared" si="69"/>
        <v/>
      </c>
      <c r="X855" t="str">
        <f t="shared" si="69"/>
        <v/>
      </c>
      <c r="Y855" t="str">
        <f t="shared" si="69"/>
        <v/>
      </c>
    </row>
    <row r="856" spans="1:25" x14ac:dyDescent="0.25">
      <c r="A856" s="1">
        <v>0</v>
      </c>
      <c r="B856" s="1">
        <v>1</v>
      </c>
      <c r="C856" s="1">
        <v>1</v>
      </c>
      <c r="D856" s="1">
        <v>1</v>
      </c>
      <c r="E856" s="1">
        <v>0</v>
      </c>
      <c r="F856" s="1">
        <v>0</v>
      </c>
      <c r="G856" s="1">
        <v>1</v>
      </c>
      <c r="H856" s="1">
        <v>0</v>
      </c>
      <c r="I856" s="1">
        <v>0</v>
      </c>
      <c r="J856" s="1">
        <v>1</v>
      </c>
      <c r="K856" s="1">
        <v>0</v>
      </c>
      <c r="L856" s="1">
        <v>0</v>
      </c>
      <c r="N856" t="b">
        <f t="shared" si="67"/>
        <v>1</v>
      </c>
      <c r="O856" t="str">
        <f t="shared" si="69"/>
        <v/>
      </c>
      <c r="P856" t="str">
        <f t="shared" si="69"/>
        <v/>
      </c>
      <c r="Q856" t="str">
        <f t="shared" si="69"/>
        <v/>
      </c>
      <c r="R856" t="str">
        <f t="shared" si="69"/>
        <v/>
      </c>
      <c r="S856" t="str">
        <f t="shared" si="69"/>
        <v/>
      </c>
      <c r="T856" t="str">
        <f t="shared" si="69"/>
        <v/>
      </c>
      <c r="U856" t="str">
        <f t="shared" si="69"/>
        <v/>
      </c>
      <c r="V856" t="str">
        <f t="shared" si="69"/>
        <v/>
      </c>
      <c r="W856" t="str">
        <f t="shared" si="69"/>
        <v/>
      </c>
      <c r="X856" t="str">
        <f t="shared" si="69"/>
        <v/>
      </c>
      <c r="Y856" t="str">
        <f t="shared" si="69"/>
        <v/>
      </c>
    </row>
    <row r="857" spans="1:25" x14ac:dyDescent="0.25">
      <c r="A857" s="1">
        <v>0</v>
      </c>
      <c r="B857" s="1">
        <v>1</v>
      </c>
      <c r="C857" s="1">
        <v>0</v>
      </c>
      <c r="D857" s="1">
        <v>0</v>
      </c>
      <c r="E857" s="1">
        <v>0</v>
      </c>
      <c r="F857" s="1">
        <v>1</v>
      </c>
      <c r="G857" s="1">
        <v>1</v>
      </c>
      <c r="H857" s="1">
        <v>1</v>
      </c>
      <c r="I857" s="1">
        <v>0</v>
      </c>
      <c r="J857" s="1">
        <v>1</v>
      </c>
      <c r="K857" s="1">
        <v>1</v>
      </c>
      <c r="L857" s="1">
        <v>1</v>
      </c>
      <c r="N857" t="b">
        <f t="shared" si="67"/>
        <v>1</v>
      </c>
      <c r="O857" t="str">
        <f t="shared" si="69"/>
        <v/>
      </c>
      <c r="P857" t="str">
        <f t="shared" si="69"/>
        <v/>
      </c>
      <c r="Q857" t="str">
        <f t="shared" si="69"/>
        <v/>
      </c>
      <c r="R857" t="str">
        <f t="shared" si="69"/>
        <v/>
      </c>
      <c r="S857" t="str">
        <f t="shared" si="69"/>
        <v/>
      </c>
      <c r="T857" t="str">
        <f t="shared" si="69"/>
        <v/>
      </c>
      <c r="U857" t="str">
        <f t="shared" si="69"/>
        <v/>
      </c>
      <c r="V857" t="str">
        <f t="shared" si="69"/>
        <v/>
      </c>
      <c r="W857" t="str">
        <f t="shared" si="69"/>
        <v/>
      </c>
      <c r="X857" t="str">
        <f t="shared" si="69"/>
        <v/>
      </c>
      <c r="Y857" t="str">
        <f t="shared" si="69"/>
        <v/>
      </c>
    </row>
    <row r="858" spans="1:25" x14ac:dyDescent="0.25">
      <c r="A858" s="1">
        <v>1</v>
      </c>
      <c r="B858" s="1">
        <v>0</v>
      </c>
      <c r="C858" s="1">
        <v>0</v>
      </c>
      <c r="D858" s="1">
        <v>1</v>
      </c>
      <c r="E858" s="1">
        <v>1</v>
      </c>
      <c r="F858" s="1">
        <v>1</v>
      </c>
      <c r="G858" s="1">
        <v>0</v>
      </c>
      <c r="H858" s="1">
        <v>0</v>
      </c>
      <c r="I858" s="1">
        <v>1</v>
      </c>
      <c r="J858" s="1">
        <v>1</v>
      </c>
      <c r="K858" s="1">
        <v>0</v>
      </c>
      <c r="L858" s="1">
        <v>0</v>
      </c>
      <c r="N858" t="str">
        <f t="shared" si="67"/>
        <v/>
      </c>
      <c r="O858" t="str">
        <f t="shared" si="69"/>
        <v/>
      </c>
      <c r="P858" t="str">
        <f t="shared" si="69"/>
        <v/>
      </c>
      <c r="Q858" t="str">
        <f t="shared" si="69"/>
        <v/>
      </c>
      <c r="R858" t="str">
        <f t="shared" si="69"/>
        <v/>
      </c>
      <c r="S858" t="str">
        <f t="shared" si="69"/>
        <v/>
      </c>
      <c r="T858" t="str">
        <f t="shared" si="69"/>
        <v/>
      </c>
      <c r="U858" t="str">
        <f t="shared" si="69"/>
        <v/>
      </c>
      <c r="V858" t="str">
        <f t="shared" si="69"/>
        <v/>
      </c>
      <c r="W858" t="str">
        <f t="shared" si="69"/>
        <v/>
      </c>
      <c r="X858" t="str">
        <f t="shared" si="69"/>
        <v/>
      </c>
      <c r="Y858" t="str">
        <f t="shared" si="69"/>
        <v/>
      </c>
    </row>
    <row r="859" spans="1:25" x14ac:dyDescent="0.25">
      <c r="A859" s="1">
        <v>1</v>
      </c>
      <c r="B859" s="1">
        <v>0</v>
      </c>
      <c r="C859" s="1">
        <v>1</v>
      </c>
      <c r="D859" s="1">
        <v>0</v>
      </c>
      <c r="E859" s="1">
        <v>1</v>
      </c>
      <c r="F859" s="1">
        <v>0</v>
      </c>
      <c r="G859" s="1">
        <v>1</v>
      </c>
      <c r="H859" s="1">
        <v>1</v>
      </c>
      <c r="I859" s="1">
        <v>1</v>
      </c>
      <c r="J859" s="1">
        <v>0</v>
      </c>
      <c r="K859" s="1">
        <v>1</v>
      </c>
      <c r="L859" s="1">
        <v>1</v>
      </c>
      <c r="N859" t="str">
        <f t="shared" si="67"/>
        <v/>
      </c>
      <c r="O859" t="str">
        <f t="shared" si="69"/>
        <v/>
      </c>
      <c r="P859" t="str">
        <f t="shared" si="69"/>
        <v/>
      </c>
      <c r="Q859" t="str">
        <f t="shared" si="69"/>
        <v/>
      </c>
      <c r="R859" t="str">
        <f t="shared" si="69"/>
        <v/>
      </c>
      <c r="S859" t="str">
        <f t="shared" si="69"/>
        <v/>
      </c>
      <c r="T859" t="str">
        <f t="shared" si="69"/>
        <v/>
      </c>
      <c r="U859" t="str">
        <f t="shared" si="69"/>
        <v/>
      </c>
      <c r="V859" t="str">
        <f t="shared" si="69"/>
        <v/>
      </c>
      <c r="W859" t="str">
        <f t="shared" si="69"/>
        <v/>
      </c>
      <c r="X859" t="str">
        <f t="shared" si="69"/>
        <v/>
      </c>
      <c r="Y859" t="str">
        <f t="shared" si="69"/>
        <v/>
      </c>
    </row>
    <row r="860" spans="1:25" x14ac:dyDescent="0.25">
      <c r="A860" s="1">
        <v>1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1</v>
      </c>
      <c r="H860" s="1">
        <v>1</v>
      </c>
      <c r="I860" s="1">
        <v>1</v>
      </c>
      <c r="J860" s="1">
        <v>1</v>
      </c>
      <c r="K860" s="1">
        <v>1</v>
      </c>
      <c r="L860" s="1">
        <v>0</v>
      </c>
      <c r="N860" t="str">
        <f t="shared" si="67"/>
        <v/>
      </c>
      <c r="O860" t="str">
        <f t="shared" si="69"/>
        <v/>
      </c>
      <c r="P860" t="str">
        <f t="shared" si="69"/>
        <v/>
      </c>
      <c r="Q860" t="str">
        <f t="shared" si="69"/>
        <v/>
      </c>
      <c r="R860" t="str">
        <f t="shared" si="69"/>
        <v/>
      </c>
      <c r="S860" t="str">
        <f t="shared" si="69"/>
        <v/>
      </c>
      <c r="T860" t="str">
        <f t="shared" si="69"/>
        <v/>
      </c>
      <c r="U860" t="str">
        <f t="shared" si="69"/>
        <v/>
      </c>
      <c r="V860" t="str">
        <f t="shared" si="69"/>
        <v/>
      </c>
      <c r="W860" t="str">
        <f t="shared" si="69"/>
        <v/>
      </c>
      <c r="X860" t="str">
        <f t="shared" si="69"/>
        <v/>
      </c>
      <c r="Y860" t="str">
        <f t="shared" si="69"/>
        <v/>
      </c>
    </row>
    <row r="861" spans="1:25" x14ac:dyDescent="0.25">
      <c r="A861" s="1">
        <v>1</v>
      </c>
      <c r="B861" s="1">
        <v>0</v>
      </c>
      <c r="C861" s="1">
        <v>1</v>
      </c>
      <c r="D861" s="1">
        <v>1</v>
      </c>
      <c r="E861" s="1">
        <v>1</v>
      </c>
      <c r="F861" s="1">
        <v>1</v>
      </c>
      <c r="G861" s="1">
        <v>0</v>
      </c>
      <c r="H861" s="1">
        <v>1</v>
      </c>
      <c r="I861" s="1">
        <v>1</v>
      </c>
      <c r="J861" s="1">
        <v>0</v>
      </c>
      <c r="K861" s="1">
        <v>1</v>
      </c>
      <c r="L861" s="1">
        <v>1</v>
      </c>
      <c r="N861" t="str">
        <f t="shared" si="67"/>
        <v/>
      </c>
      <c r="O861" t="str">
        <f t="shared" si="69"/>
        <v/>
      </c>
      <c r="P861" t="str">
        <f t="shared" si="69"/>
        <v/>
      </c>
      <c r="Q861" t="str">
        <f t="shared" si="69"/>
        <v/>
      </c>
      <c r="R861" t="str">
        <f t="shared" si="69"/>
        <v/>
      </c>
      <c r="S861" t="str">
        <f t="shared" si="69"/>
        <v/>
      </c>
      <c r="T861" t="str">
        <f t="shared" si="69"/>
        <v/>
      </c>
      <c r="U861" t="str">
        <f t="shared" si="69"/>
        <v/>
      </c>
      <c r="V861" t="str">
        <f t="shared" si="69"/>
        <v/>
      </c>
      <c r="W861" t="str">
        <f t="shared" si="69"/>
        <v/>
      </c>
      <c r="X861" t="str">
        <f t="shared" si="69"/>
        <v/>
      </c>
      <c r="Y861" t="str">
        <f t="shared" si="69"/>
        <v/>
      </c>
    </row>
    <row r="862" spans="1:25" x14ac:dyDescent="0.25">
      <c r="A862" s="1">
        <v>0</v>
      </c>
      <c r="B862" s="1">
        <v>1</v>
      </c>
      <c r="C862" s="1">
        <v>1</v>
      </c>
      <c r="D862" s="1">
        <v>1</v>
      </c>
      <c r="E862" s="1">
        <v>1</v>
      </c>
      <c r="F862" s="1">
        <v>0</v>
      </c>
      <c r="G862" s="1">
        <v>1</v>
      </c>
      <c r="H862" s="1">
        <v>1</v>
      </c>
      <c r="I862" s="1">
        <v>0</v>
      </c>
      <c r="J862" s="1">
        <v>0</v>
      </c>
      <c r="K862" s="1">
        <v>0</v>
      </c>
      <c r="L862" s="1">
        <v>1</v>
      </c>
      <c r="N862" t="b">
        <f t="shared" si="67"/>
        <v>1</v>
      </c>
      <c r="O862" t="str">
        <f t="shared" si="69"/>
        <v/>
      </c>
      <c r="P862" t="str">
        <f t="shared" si="69"/>
        <v/>
      </c>
      <c r="Q862" t="str">
        <f t="shared" si="69"/>
        <v/>
      </c>
      <c r="R862" t="str">
        <f t="shared" si="69"/>
        <v/>
      </c>
      <c r="S862" t="str">
        <f t="shared" si="69"/>
        <v/>
      </c>
      <c r="T862" t="str">
        <f t="shared" si="69"/>
        <v/>
      </c>
      <c r="U862" t="str">
        <f t="shared" si="69"/>
        <v/>
      </c>
      <c r="V862" t="str">
        <f t="shared" si="69"/>
        <v/>
      </c>
      <c r="W862" t="str">
        <f t="shared" si="69"/>
        <v/>
      </c>
      <c r="X862" t="str">
        <f t="shared" si="69"/>
        <v/>
      </c>
      <c r="Y862" t="str">
        <f t="shared" si="69"/>
        <v/>
      </c>
    </row>
    <row r="863" spans="1:25" x14ac:dyDescent="0.25">
      <c r="A863" s="1">
        <v>0</v>
      </c>
      <c r="B863" s="1">
        <v>0</v>
      </c>
      <c r="C863" s="1">
        <v>0</v>
      </c>
      <c r="D863" s="1">
        <v>1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1</v>
      </c>
      <c r="K863" s="1">
        <v>0</v>
      </c>
      <c r="L863" s="1">
        <v>0</v>
      </c>
      <c r="N863" t="b">
        <f t="shared" si="67"/>
        <v>1</v>
      </c>
      <c r="O863" t="b">
        <f t="shared" si="69"/>
        <v>1</v>
      </c>
      <c r="P863" t="str">
        <f t="shared" si="69"/>
        <v/>
      </c>
      <c r="Q863" t="str">
        <f t="shared" si="69"/>
        <v/>
      </c>
      <c r="R863" t="str">
        <f t="shared" si="69"/>
        <v/>
      </c>
      <c r="S863" t="str">
        <f t="shared" si="69"/>
        <v/>
      </c>
      <c r="T863" t="str">
        <f t="shared" si="69"/>
        <v/>
      </c>
      <c r="U863" t="str">
        <f t="shared" si="69"/>
        <v/>
      </c>
      <c r="V863" t="str">
        <f t="shared" si="69"/>
        <v/>
      </c>
      <c r="W863" t="str">
        <f t="shared" si="69"/>
        <v/>
      </c>
      <c r="X863" t="str">
        <f t="shared" si="69"/>
        <v/>
      </c>
      <c r="Y863" t="str">
        <f t="shared" si="69"/>
        <v/>
      </c>
    </row>
    <row r="864" spans="1:25" x14ac:dyDescent="0.25">
      <c r="A864" s="1">
        <v>0</v>
      </c>
      <c r="B864" s="1">
        <v>1</v>
      </c>
      <c r="C864" s="1">
        <v>0</v>
      </c>
      <c r="D864" s="1">
        <v>1</v>
      </c>
      <c r="E864" s="1">
        <v>1</v>
      </c>
      <c r="F864" s="1">
        <v>1</v>
      </c>
      <c r="G864" s="1">
        <v>1</v>
      </c>
      <c r="H864" s="1">
        <v>0</v>
      </c>
      <c r="I864" s="1">
        <v>0</v>
      </c>
      <c r="J864" s="1">
        <v>1</v>
      </c>
      <c r="K864" s="1">
        <v>0</v>
      </c>
      <c r="L864" s="1">
        <v>0</v>
      </c>
      <c r="N864" t="b">
        <f t="shared" si="67"/>
        <v>1</v>
      </c>
      <c r="O864" t="str">
        <f t="shared" si="69"/>
        <v/>
      </c>
      <c r="P864" t="str">
        <f t="shared" si="69"/>
        <v/>
      </c>
      <c r="Q864" t="str">
        <f t="shared" si="69"/>
        <v/>
      </c>
      <c r="R864" t="str">
        <f t="shared" si="69"/>
        <v/>
      </c>
      <c r="S864" t="str">
        <f t="shared" si="69"/>
        <v/>
      </c>
      <c r="T864" t="str">
        <f t="shared" si="69"/>
        <v/>
      </c>
      <c r="U864" t="str">
        <f t="shared" si="69"/>
        <v/>
      </c>
      <c r="V864" t="str">
        <f t="shared" si="69"/>
        <v/>
      </c>
      <c r="W864" t="str">
        <f t="shared" si="69"/>
        <v/>
      </c>
      <c r="X864" t="str">
        <f t="shared" si="69"/>
        <v/>
      </c>
      <c r="Y864" t="str">
        <f t="shared" si="69"/>
        <v/>
      </c>
    </row>
    <row r="865" spans="1:25" x14ac:dyDescent="0.25">
      <c r="A865" s="1">
        <v>1</v>
      </c>
      <c r="B865" s="1">
        <v>1</v>
      </c>
      <c r="C865" s="1">
        <v>0</v>
      </c>
      <c r="D865" s="1">
        <v>1</v>
      </c>
      <c r="E865" s="1">
        <v>0</v>
      </c>
      <c r="F865" s="1">
        <v>1</v>
      </c>
      <c r="G865" s="1">
        <v>0</v>
      </c>
      <c r="H865" s="1">
        <v>1</v>
      </c>
      <c r="I865" s="1">
        <v>0</v>
      </c>
      <c r="J865" s="1">
        <v>1</v>
      </c>
      <c r="K865" s="1">
        <v>1</v>
      </c>
      <c r="L865" s="1">
        <v>1</v>
      </c>
      <c r="N865" t="str">
        <f t="shared" si="67"/>
        <v/>
      </c>
      <c r="O865" t="str">
        <f t="shared" si="69"/>
        <v/>
      </c>
      <c r="P865" t="str">
        <f t="shared" si="69"/>
        <v/>
      </c>
      <c r="Q865" t="str">
        <f t="shared" si="69"/>
        <v/>
      </c>
      <c r="R865" t="str">
        <f t="shared" si="69"/>
        <v/>
      </c>
      <c r="S865" t="str">
        <f t="shared" si="69"/>
        <v/>
      </c>
      <c r="T865" t="str">
        <f t="shared" si="69"/>
        <v/>
      </c>
      <c r="U865" t="str">
        <f t="shared" si="69"/>
        <v/>
      </c>
      <c r="V865" t="str">
        <f t="shared" si="69"/>
        <v/>
      </c>
      <c r="W865" t="str">
        <f t="shared" si="69"/>
        <v/>
      </c>
      <c r="X865" t="str">
        <f t="shared" si="69"/>
        <v/>
      </c>
      <c r="Y865" t="str">
        <f t="shared" si="69"/>
        <v/>
      </c>
    </row>
    <row r="866" spans="1:25" x14ac:dyDescent="0.25">
      <c r="A866" s="1">
        <v>1</v>
      </c>
      <c r="B866" s="1">
        <v>0</v>
      </c>
      <c r="C866" s="1">
        <v>1</v>
      </c>
      <c r="D866" s="1">
        <v>1</v>
      </c>
      <c r="E866" s="1">
        <v>0</v>
      </c>
      <c r="F866" s="1">
        <v>1</v>
      </c>
      <c r="G866" s="1">
        <v>1</v>
      </c>
      <c r="H866" s="1">
        <v>0</v>
      </c>
      <c r="I866" s="1">
        <v>1</v>
      </c>
      <c r="J866" s="1">
        <v>0</v>
      </c>
      <c r="K866" s="1">
        <v>1</v>
      </c>
      <c r="L866" s="1">
        <v>1</v>
      </c>
      <c r="N866" t="str">
        <f t="shared" si="67"/>
        <v/>
      </c>
      <c r="O866" t="str">
        <f t="shared" si="69"/>
        <v/>
      </c>
      <c r="P866" t="str">
        <f t="shared" si="69"/>
        <v/>
      </c>
      <c r="Q866" t="str">
        <f t="shared" si="69"/>
        <v/>
      </c>
      <c r="R866" t="str">
        <f t="shared" si="69"/>
        <v/>
      </c>
      <c r="S866" t="str">
        <f t="shared" si="69"/>
        <v/>
      </c>
      <c r="T866" t="str">
        <f t="shared" si="69"/>
        <v/>
      </c>
      <c r="U866" t="str">
        <f t="shared" si="69"/>
        <v/>
      </c>
      <c r="V866" t="str">
        <f t="shared" si="69"/>
        <v/>
      </c>
      <c r="W866" t="str">
        <f t="shared" si="69"/>
        <v/>
      </c>
      <c r="X866" t="str">
        <f t="shared" si="69"/>
        <v/>
      </c>
      <c r="Y866" t="str">
        <f t="shared" si="69"/>
        <v/>
      </c>
    </row>
    <row r="867" spans="1:25" x14ac:dyDescent="0.25">
      <c r="A867" s="1">
        <v>1</v>
      </c>
      <c r="B867" s="1">
        <v>1</v>
      </c>
      <c r="C867" s="1">
        <v>0</v>
      </c>
      <c r="D867" s="1">
        <v>1</v>
      </c>
      <c r="E867" s="1">
        <v>0</v>
      </c>
      <c r="F867" s="1">
        <v>1</v>
      </c>
      <c r="G867" s="1">
        <v>1</v>
      </c>
      <c r="H867" s="1">
        <v>0</v>
      </c>
      <c r="I867" s="1">
        <v>1</v>
      </c>
      <c r="J867" s="1">
        <v>0</v>
      </c>
      <c r="K867" s="1">
        <v>1</v>
      </c>
      <c r="L867" s="1">
        <v>0</v>
      </c>
      <c r="N867" t="str">
        <f t="shared" si="67"/>
        <v/>
      </c>
      <c r="O867" t="str">
        <f t="shared" si="69"/>
        <v/>
      </c>
      <c r="P867" t="str">
        <f t="shared" si="69"/>
        <v/>
      </c>
      <c r="Q867" t="str">
        <f t="shared" si="69"/>
        <v/>
      </c>
      <c r="R867" t="str">
        <f t="shared" si="69"/>
        <v/>
      </c>
      <c r="S867" t="str">
        <f t="shared" si="69"/>
        <v/>
      </c>
      <c r="T867" t="str">
        <f t="shared" si="69"/>
        <v/>
      </c>
      <c r="U867" t="str">
        <f t="shared" si="69"/>
        <v/>
      </c>
      <c r="V867" t="str">
        <f t="shared" si="69"/>
        <v/>
      </c>
      <c r="W867" t="str">
        <f t="shared" si="69"/>
        <v/>
      </c>
      <c r="X867" t="str">
        <f t="shared" si="69"/>
        <v/>
      </c>
      <c r="Y867" t="str">
        <f t="shared" si="69"/>
        <v/>
      </c>
    </row>
    <row r="868" spans="1:25" x14ac:dyDescent="0.25">
      <c r="A868" s="1">
        <v>0</v>
      </c>
      <c r="B868" s="1">
        <v>0</v>
      </c>
      <c r="C868" s="1">
        <v>1</v>
      </c>
      <c r="D868" s="1">
        <v>0</v>
      </c>
      <c r="E868" s="1">
        <v>1</v>
      </c>
      <c r="F868" s="1">
        <v>0</v>
      </c>
      <c r="G868" s="1">
        <v>0</v>
      </c>
      <c r="H868" s="1">
        <v>0</v>
      </c>
      <c r="I868" s="1">
        <v>0</v>
      </c>
      <c r="J868" s="1">
        <v>1</v>
      </c>
      <c r="K868" s="1">
        <v>1</v>
      </c>
      <c r="L868" s="1">
        <v>1</v>
      </c>
      <c r="N868" t="b">
        <f t="shared" si="67"/>
        <v>1</v>
      </c>
      <c r="O868" t="b">
        <f t="shared" si="69"/>
        <v>1</v>
      </c>
      <c r="P868" t="b">
        <f t="shared" si="69"/>
        <v>1</v>
      </c>
      <c r="Q868" t="b">
        <f t="shared" si="69"/>
        <v>1</v>
      </c>
      <c r="R868" t="b">
        <f t="shared" si="69"/>
        <v>1</v>
      </c>
      <c r="S868" t="b">
        <f t="shared" si="69"/>
        <v>1</v>
      </c>
      <c r="T868" t="str">
        <f t="shared" si="69"/>
        <v/>
      </c>
      <c r="U868" t="str">
        <f t="shared" si="69"/>
        <v/>
      </c>
      <c r="V868" t="str">
        <f t="shared" si="69"/>
        <v/>
      </c>
      <c r="W868" t="str">
        <f t="shared" si="69"/>
        <v/>
      </c>
      <c r="X868" t="str">
        <f t="shared" si="69"/>
        <v/>
      </c>
      <c r="Y868" t="str">
        <f t="shared" si="69"/>
        <v/>
      </c>
    </row>
    <row r="869" spans="1:25" x14ac:dyDescent="0.25">
      <c r="A869" s="1">
        <v>1</v>
      </c>
      <c r="B869" s="1">
        <v>1</v>
      </c>
      <c r="C869" s="1">
        <v>1</v>
      </c>
      <c r="D869" s="1">
        <v>0</v>
      </c>
      <c r="E869" s="1">
        <v>0</v>
      </c>
      <c r="F869" s="1">
        <v>1</v>
      </c>
      <c r="G869" s="1">
        <v>1</v>
      </c>
      <c r="H869" s="1">
        <v>1</v>
      </c>
      <c r="I869" s="1">
        <v>1</v>
      </c>
      <c r="J869" s="1">
        <v>1</v>
      </c>
      <c r="K869" s="1">
        <v>1</v>
      </c>
      <c r="L869" s="1">
        <v>1</v>
      </c>
      <c r="N869" t="str">
        <f t="shared" si="67"/>
        <v/>
      </c>
      <c r="O869" t="str">
        <f t="shared" ref="O869:Y884" si="70">IF(N869=TRUE, IF(AND(O$1&gt;=0.5,B869=1),TRUE,IF(AND(O$1&lt;0.5,B869=0),TRUE,"")), "")</f>
        <v/>
      </c>
      <c r="P869" t="str">
        <f t="shared" si="70"/>
        <v/>
      </c>
      <c r="Q869" t="str">
        <f t="shared" si="70"/>
        <v/>
      </c>
      <c r="R869" t="str">
        <f t="shared" si="70"/>
        <v/>
      </c>
      <c r="S869" t="str">
        <f t="shared" si="70"/>
        <v/>
      </c>
      <c r="T869" t="str">
        <f t="shared" si="70"/>
        <v/>
      </c>
      <c r="U869" t="str">
        <f t="shared" si="70"/>
        <v/>
      </c>
      <c r="V869" t="str">
        <f t="shared" si="70"/>
        <v/>
      </c>
      <c r="W869" t="str">
        <f t="shared" si="70"/>
        <v/>
      </c>
      <c r="X869" t="str">
        <f t="shared" si="70"/>
        <v/>
      </c>
      <c r="Y869" t="str">
        <f t="shared" si="70"/>
        <v/>
      </c>
    </row>
    <row r="870" spans="1:25" x14ac:dyDescent="0.25">
      <c r="A870" s="1">
        <v>1</v>
      </c>
      <c r="B870" s="1">
        <v>0</v>
      </c>
      <c r="C870" s="1">
        <v>0</v>
      </c>
      <c r="D870" s="1">
        <v>1</v>
      </c>
      <c r="E870" s="1">
        <v>0</v>
      </c>
      <c r="F870" s="1">
        <v>0</v>
      </c>
      <c r="G870" s="1">
        <v>0</v>
      </c>
      <c r="H870" s="1">
        <v>1</v>
      </c>
      <c r="I870" s="1">
        <v>1</v>
      </c>
      <c r="J870" s="1">
        <v>0</v>
      </c>
      <c r="K870" s="1">
        <v>0</v>
      </c>
      <c r="L870" s="1">
        <v>1</v>
      </c>
      <c r="N870" t="str">
        <f t="shared" si="67"/>
        <v/>
      </c>
      <c r="O870" t="str">
        <f t="shared" si="70"/>
        <v/>
      </c>
      <c r="P870" t="str">
        <f t="shared" si="70"/>
        <v/>
      </c>
      <c r="Q870" t="str">
        <f t="shared" si="70"/>
        <v/>
      </c>
      <c r="R870" t="str">
        <f t="shared" si="70"/>
        <v/>
      </c>
      <c r="S870" t="str">
        <f t="shared" si="70"/>
        <v/>
      </c>
      <c r="T870" t="str">
        <f t="shared" si="70"/>
        <v/>
      </c>
      <c r="U870" t="str">
        <f t="shared" si="70"/>
        <v/>
      </c>
      <c r="V870" t="str">
        <f t="shared" si="70"/>
        <v/>
      </c>
      <c r="W870" t="str">
        <f t="shared" si="70"/>
        <v/>
      </c>
      <c r="X870" t="str">
        <f t="shared" si="70"/>
        <v/>
      </c>
      <c r="Y870" t="str">
        <f t="shared" si="70"/>
        <v/>
      </c>
    </row>
    <row r="871" spans="1:25" x14ac:dyDescent="0.25">
      <c r="A871" s="1">
        <v>1</v>
      </c>
      <c r="B871" s="1">
        <v>0</v>
      </c>
      <c r="C871" s="1">
        <v>1</v>
      </c>
      <c r="D871" s="1">
        <v>1</v>
      </c>
      <c r="E871" s="1">
        <v>1</v>
      </c>
      <c r="F871" s="1">
        <v>1</v>
      </c>
      <c r="G871" s="1">
        <v>0</v>
      </c>
      <c r="H871" s="1">
        <v>1</v>
      </c>
      <c r="I871" s="1">
        <v>0</v>
      </c>
      <c r="J871" s="1">
        <v>0</v>
      </c>
      <c r="K871" s="1">
        <v>0</v>
      </c>
      <c r="L871" s="1">
        <v>0</v>
      </c>
      <c r="N871" t="str">
        <f t="shared" si="67"/>
        <v/>
      </c>
      <c r="O871" t="str">
        <f t="shared" si="70"/>
        <v/>
      </c>
      <c r="P871" t="str">
        <f t="shared" si="70"/>
        <v/>
      </c>
      <c r="Q871" t="str">
        <f t="shared" si="70"/>
        <v/>
      </c>
      <c r="R871" t="str">
        <f t="shared" si="70"/>
        <v/>
      </c>
      <c r="S871" t="str">
        <f t="shared" si="70"/>
        <v/>
      </c>
      <c r="T871" t="str">
        <f t="shared" si="70"/>
        <v/>
      </c>
      <c r="U871" t="str">
        <f t="shared" si="70"/>
        <v/>
      </c>
      <c r="V871" t="str">
        <f t="shared" si="70"/>
        <v/>
      </c>
      <c r="W871" t="str">
        <f t="shared" si="70"/>
        <v/>
      </c>
      <c r="X871" t="str">
        <f t="shared" si="70"/>
        <v/>
      </c>
      <c r="Y871" t="str">
        <f t="shared" si="70"/>
        <v/>
      </c>
    </row>
    <row r="872" spans="1:25" x14ac:dyDescent="0.25">
      <c r="A872" s="1">
        <v>1</v>
      </c>
      <c r="B872" s="1">
        <v>1</v>
      </c>
      <c r="C872" s="1">
        <v>0</v>
      </c>
      <c r="D872" s="1">
        <v>1</v>
      </c>
      <c r="E872" s="1">
        <v>1</v>
      </c>
      <c r="F872" s="1">
        <v>1</v>
      </c>
      <c r="G872" s="1">
        <v>0</v>
      </c>
      <c r="H872" s="1">
        <v>1</v>
      </c>
      <c r="I872" s="1">
        <v>1</v>
      </c>
      <c r="J872" s="1">
        <v>0</v>
      </c>
      <c r="K872" s="1">
        <v>1</v>
      </c>
      <c r="L872" s="1">
        <v>0</v>
      </c>
      <c r="N872" t="str">
        <f t="shared" si="67"/>
        <v/>
      </c>
      <c r="O872" t="str">
        <f t="shared" si="70"/>
        <v/>
      </c>
      <c r="P872" t="str">
        <f t="shared" si="70"/>
        <v/>
      </c>
      <c r="Q872" t="str">
        <f t="shared" si="70"/>
        <v/>
      </c>
      <c r="R872" t="str">
        <f t="shared" si="70"/>
        <v/>
      </c>
      <c r="S872" t="str">
        <f t="shared" si="70"/>
        <v/>
      </c>
      <c r="T872" t="str">
        <f t="shared" si="70"/>
        <v/>
      </c>
      <c r="U872" t="str">
        <f t="shared" si="70"/>
        <v/>
      </c>
      <c r="V872" t="str">
        <f t="shared" si="70"/>
        <v/>
      </c>
      <c r="W872" t="str">
        <f t="shared" si="70"/>
        <v/>
      </c>
      <c r="X872" t="str">
        <f t="shared" si="70"/>
        <v/>
      </c>
      <c r="Y872" t="str">
        <f t="shared" si="70"/>
        <v/>
      </c>
    </row>
    <row r="873" spans="1:25" x14ac:dyDescent="0.25">
      <c r="A873" s="1">
        <v>1</v>
      </c>
      <c r="B873" s="1">
        <v>1</v>
      </c>
      <c r="C873" s="1">
        <v>0</v>
      </c>
      <c r="D873" s="1">
        <v>0</v>
      </c>
      <c r="E873" s="1">
        <v>0</v>
      </c>
      <c r="F873" s="1">
        <v>1</v>
      </c>
      <c r="G873" s="1">
        <v>1</v>
      </c>
      <c r="H873" s="1">
        <v>1</v>
      </c>
      <c r="I873" s="1">
        <v>0</v>
      </c>
      <c r="J873" s="1">
        <v>1</v>
      </c>
      <c r="K873" s="1">
        <v>0</v>
      </c>
      <c r="L873" s="1">
        <v>1</v>
      </c>
      <c r="N873" t="str">
        <f t="shared" si="67"/>
        <v/>
      </c>
      <c r="O873" t="str">
        <f t="shared" si="70"/>
        <v/>
      </c>
      <c r="P873" t="str">
        <f t="shared" si="70"/>
        <v/>
      </c>
      <c r="Q873" t="str">
        <f t="shared" si="70"/>
        <v/>
      </c>
      <c r="R873" t="str">
        <f t="shared" si="70"/>
        <v/>
      </c>
      <c r="S873" t="str">
        <f t="shared" si="70"/>
        <v/>
      </c>
      <c r="T873" t="str">
        <f t="shared" si="70"/>
        <v/>
      </c>
      <c r="U873" t="str">
        <f t="shared" si="70"/>
        <v/>
      </c>
      <c r="V873" t="str">
        <f t="shared" si="70"/>
        <v/>
      </c>
      <c r="W873" t="str">
        <f t="shared" si="70"/>
        <v/>
      </c>
      <c r="X873" t="str">
        <f t="shared" si="70"/>
        <v/>
      </c>
      <c r="Y873" t="str">
        <f t="shared" si="70"/>
        <v/>
      </c>
    </row>
    <row r="874" spans="1:25" x14ac:dyDescent="0.25">
      <c r="A874" s="1">
        <v>0</v>
      </c>
      <c r="B874" s="1">
        <v>1</v>
      </c>
      <c r="C874" s="1">
        <v>1</v>
      </c>
      <c r="D874" s="1">
        <v>1</v>
      </c>
      <c r="E874" s="1">
        <v>0</v>
      </c>
      <c r="F874" s="1">
        <v>0</v>
      </c>
      <c r="G874" s="1">
        <v>0</v>
      </c>
      <c r="H874" s="1">
        <v>0</v>
      </c>
      <c r="I874" s="1">
        <v>1</v>
      </c>
      <c r="J874" s="1">
        <v>0</v>
      </c>
      <c r="K874" s="1">
        <v>0</v>
      </c>
      <c r="L874" s="1">
        <v>1</v>
      </c>
      <c r="N874" t="b">
        <f t="shared" si="67"/>
        <v>1</v>
      </c>
      <c r="O874" t="str">
        <f t="shared" si="70"/>
        <v/>
      </c>
      <c r="P874" t="str">
        <f t="shared" si="70"/>
        <v/>
      </c>
      <c r="Q874" t="str">
        <f t="shared" si="70"/>
        <v/>
      </c>
      <c r="R874" t="str">
        <f t="shared" si="70"/>
        <v/>
      </c>
      <c r="S874" t="str">
        <f t="shared" si="70"/>
        <v/>
      </c>
      <c r="T874" t="str">
        <f t="shared" si="70"/>
        <v/>
      </c>
      <c r="U874" t="str">
        <f t="shared" si="70"/>
        <v/>
      </c>
      <c r="V874" t="str">
        <f t="shared" si="70"/>
        <v/>
      </c>
      <c r="W874" t="str">
        <f t="shared" si="70"/>
        <v/>
      </c>
      <c r="X874" t="str">
        <f t="shared" si="70"/>
        <v/>
      </c>
      <c r="Y874" t="str">
        <f t="shared" si="70"/>
        <v/>
      </c>
    </row>
    <row r="875" spans="1:25" x14ac:dyDescent="0.25">
      <c r="A875" s="1">
        <v>0</v>
      </c>
      <c r="B875" s="1">
        <v>0</v>
      </c>
      <c r="C875" s="1">
        <v>1</v>
      </c>
      <c r="D875" s="1">
        <v>1</v>
      </c>
      <c r="E875" s="1">
        <v>1</v>
      </c>
      <c r="F875" s="1">
        <v>1</v>
      </c>
      <c r="G875" s="1">
        <v>1</v>
      </c>
      <c r="H875" s="1">
        <v>0</v>
      </c>
      <c r="I875" s="1">
        <v>0</v>
      </c>
      <c r="J875" s="1">
        <v>0</v>
      </c>
      <c r="K875" s="1">
        <v>1</v>
      </c>
      <c r="L875" s="1">
        <v>1</v>
      </c>
      <c r="N875" t="b">
        <f t="shared" si="67"/>
        <v>1</v>
      </c>
      <c r="O875" t="b">
        <f t="shared" si="70"/>
        <v>1</v>
      </c>
      <c r="P875" t="b">
        <f t="shared" si="70"/>
        <v>1</v>
      </c>
      <c r="Q875" t="str">
        <f t="shared" si="70"/>
        <v/>
      </c>
      <c r="R875" t="str">
        <f t="shared" si="70"/>
        <v/>
      </c>
      <c r="S875" t="str">
        <f t="shared" si="70"/>
        <v/>
      </c>
      <c r="T875" t="str">
        <f t="shared" si="70"/>
        <v/>
      </c>
      <c r="U875" t="str">
        <f t="shared" si="70"/>
        <v/>
      </c>
      <c r="V875" t="str">
        <f t="shared" si="70"/>
        <v/>
      </c>
      <c r="W875" t="str">
        <f t="shared" si="70"/>
        <v/>
      </c>
      <c r="X875" t="str">
        <f t="shared" si="70"/>
        <v/>
      </c>
      <c r="Y875" t="str">
        <f t="shared" si="70"/>
        <v/>
      </c>
    </row>
    <row r="876" spans="1:25" x14ac:dyDescent="0.25">
      <c r="A876" s="1">
        <v>0</v>
      </c>
      <c r="B876" s="1">
        <v>0</v>
      </c>
      <c r="C876" s="1">
        <v>0</v>
      </c>
      <c r="D876" s="1">
        <v>1</v>
      </c>
      <c r="E876" s="1">
        <v>0</v>
      </c>
      <c r="F876" s="1">
        <v>0</v>
      </c>
      <c r="G876" s="1">
        <v>0</v>
      </c>
      <c r="H876" s="1">
        <v>1</v>
      </c>
      <c r="I876" s="1">
        <v>0</v>
      </c>
      <c r="J876" s="1">
        <v>1</v>
      </c>
      <c r="K876" s="1">
        <v>1</v>
      </c>
      <c r="L876" s="1">
        <v>1</v>
      </c>
      <c r="N876" t="b">
        <f t="shared" si="67"/>
        <v>1</v>
      </c>
      <c r="O876" t="b">
        <f t="shared" si="70"/>
        <v>1</v>
      </c>
      <c r="P876" t="str">
        <f t="shared" si="70"/>
        <v/>
      </c>
      <c r="Q876" t="str">
        <f t="shared" si="70"/>
        <v/>
      </c>
      <c r="R876" t="str">
        <f t="shared" si="70"/>
        <v/>
      </c>
      <c r="S876" t="str">
        <f t="shared" si="70"/>
        <v/>
      </c>
      <c r="T876" t="str">
        <f t="shared" si="70"/>
        <v/>
      </c>
      <c r="U876" t="str">
        <f t="shared" si="70"/>
        <v/>
      </c>
      <c r="V876" t="str">
        <f t="shared" si="70"/>
        <v/>
      </c>
      <c r="W876" t="str">
        <f t="shared" si="70"/>
        <v/>
      </c>
      <c r="X876" t="str">
        <f t="shared" si="70"/>
        <v/>
      </c>
      <c r="Y876" t="str">
        <f t="shared" si="70"/>
        <v/>
      </c>
    </row>
    <row r="877" spans="1:25" x14ac:dyDescent="0.25">
      <c r="A877" s="1">
        <v>1</v>
      </c>
      <c r="B877" s="1">
        <v>0</v>
      </c>
      <c r="C877" s="1">
        <v>0</v>
      </c>
      <c r="D877" s="1">
        <v>1</v>
      </c>
      <c r="E877" s="1">
        <v>1</v>
      </c>
      <c r="F877" s="1">
        <v>0</v>
      </c>
      <c r="G877" s="1">
        <v>0</v>
      </c>
      <c r="H877" s="1">
        <v>1</v>
      </c>
      <c r="I877" s="1">
        <v>0</v>
      </c>
      <c r="J877" s="1">
        <v>0</v>
      </c>
      <c r="K877" s="1">
        <v>1</v>
      </c>
      <c r="L877" s="1">
        <v>1</v>
      </c>
      <c r="N877" t="str">
        <f t="shared" si="67"/>
        <v/>
      </c>
      <c r="O877" t="str">
        <f t="shared" si="70"/>
        <v/>
      </c>
      <c r="P877" t="str">
        <f t="shared" si="70"/>
        <v/>
      </c>
      <c r="Q877" t="str">
        <f t="shared" si="70"/>
        <v/>
      </c>
      <c r="R877" t="str">
        <f t="shared" si="70"/>
        <v/>
      </c>
      <c r="S877" t="str">
        <f t="shared" si="70"/>
        <v/>
      </c>
      <c r="T877" t="str">
        <f t="shared" si="70"/>
        <v/>
      </c>
      <c r="U877" t="str">
        <f t="shared" si="70"/>
        <v/>
      </c>
      <c r="V877" t="str">
        <f t="shared" si="70"/>
        <v/>
      </c>
      <c r="W877" t="str">
        <f t="shared" si="70"/>
        <v/>
      </c>
      <c r="X877" t="str">
        <f t="shared" si="70"/>
        <v/>
      </c>
      <c r="Y877" t="str">
        <f t="shared" si="70"/>
        <v/>
      </c>
    </row>
    <row r="878" spans="1:25" x14ac:dyDescent="0.25">
      <c r="A878" s="1">
        <v>0</v>
      </c>
      <c r="B878" s="1">
        <v>1</v>
      </c>
      <c r="C878" s="1">
        <v>1</v>
      </c>
      <c r="D878" s="1">
        <v>1</v>
      </c>
      <c r="E878" s="1">
        <v>1</v>
      </c>
      <c r="F878" s="1">
        <v>0</v>
      </c>
      <c r="G878" s="1">
        <v>0</v>
      </c>
      <c r="H878" s="1">
        <v>1</v>
      </c>
      <c r="I878" s="1">
        <v>1</v>
      </c>
      <c r="J878" s="1">
        <v>0</v>
      </c>
      <c r="K878" s="1">
        <v>0</v>
      </c>
      <c r="L878" s="1">
        <v>1</v>
      </c>
      <c r="N878" t="b">
        <f t="shared" si="67"/>
        <v>1</v>
      </c>
      <c r="O878" t="str">
        <f t="shared" si="70"/>
        <v/>
      </c>
      <c r="P878" t="str">
        <f t="shared" si="70"/>
        <v/>
      </c>
      <c r="Q878" t="str">
        <f t="shared" si="70"/>
        <v/>
      </c>
      <c r="R878" t="str">
        <f t="shared" si="70"/>
        <v/>
      </c>
      <c r="S878" t="str">
        <f t="shared" si="70"/>
        <v/>
      </c>
      <c r="T878" t="str">
        <f t="shared" si="70"/>
        <v/>
      </c>
      <c r="U878" t="str">
        <f t="shared" si="70"/>
        <v/>
      </c>
      <c r="V878" t="str">
        <f t="shared" si="70"/>
        <v/>
      </c>
      <c r="W878" t="str">
        <f t="shared" si="70"/>
        <v/>
      </c>
      <c r="X878" t="str">
        <f t="shared" si="70"/>
        <v/>
      </c>
      <c r="Y878" t="str">
        <f t="shared" si="70"/>
        <v/>
      </c>
    </row>
    <row r="879" spans="1:25" x14ac:dyDescent="0.25">
      <c r="A879" s="1">
        <v>0</v>
      </c>
      <c r="B879" s="1">
        <v>1</v>
      </c>
      <c r="C879" s="1">
        <v>0</v>
      </c>
      <c r="D879" s="1">
        <v>1</v>
      </c>
      <c r="E879" s="1">
        <v>1</v>
      </c>
      <c r="F879" s="1">
        <v>0</v>
      </c>
      <c r="G879" s="1">
        <v>0</v>
      </c>
      <c r="H879" s="1">
        <v>0</v>
      </c>
      <c r="I879" s="1">
        <v>1</v>
      </c>
      <c r="J879" s="1">
        <v>1</v>
      </c>
      <c r="K879" s="1">
        <v>1</v>
      </c>
      <c r="L879" s="1">
        <v>1</v>
      </c>
      <c r="N879" t="b">
        <f t="shared" si="67"/>
        <v>1</v>
      </c>
      <c r="O879" t="str">
        <f t="shared" si="70"/>
        <v/>
      </c>
      <c r="P879" t="str">
        <f t="shared" si="70"/>
        <v/>
      </c>
      <c r="Q879" t="str">
        <f t="shared" si="70"/>
        <v/>
      </c>
      <c r="R879" t="str">
        <f t="shared" si="70"/>
        <v/>
      </c>
      <c r="S879" t="str">
        <f t="shared" si="70"/>
        <v/>
      </c>
      <c r="T879" t="str">
        <f t="shared" si="70"/>
        <v/>
      </c>
      <c r="U879" t="str">
        <f t="shared" si="70"/>
        <v/>
      </c>
      <c r="V879" t="str">
        <f t="shared" si="70"/>
        <v/>
      </c>
      <c r="W879" t="str">
        <f t="shared" si="70"/>
        <v/>
      </c>
      <c r="X879" t="str">
        <f t="shared" si="70"/>
        <v/>
      </c>
      <c r="Y879" t="str">
        <f t="shared" si="70"/>
        <v/>
      </c>
    </row>
    <row r="880" spans="1:25" x14ac:dyDescent="0.25">
      <c r="A880" s="1">
        <v>0</v>
      </c>
      <c r="B880" s="1">
        <v>1</v>
      </c>
      <c r="C880" s="1">
        <v>1</v>
      </c>
      <c r="D880" s="1">
        <v>1</v>
      </c>
      <c r="E880" s="1">
        <v>1</v>
      </c>
      <c r="F880" s="1">
        <v>1</v>
      </c>
      <c r="G880" s="1">
        <v>0</v>
      </c>
      <c r="H880" s="1">
        <v>1</v>
      </c>
      <c r="I880" s="1">
        <v>1</v>
      </c>
      <c r="J880" s="1">
        <v>0</v>
      </c>
      <c r="K880" s="1">
        <v>1</v>
      </c>
      <c r="L880" s="1">
        <v>0</v>
      </c>
      <c r="N880" t="b">
        <f t="shared" si="67"/>
        <v>1</v>
      </c>
      <c r="O880" t="str">
        <f t="shared" si="70"/>
        <v/>
      </c>
      <c r="P880" t="str">
        <f t="shared" si="70"/>
        <v/>
      </c>
      <c r="Q880" t="str">
        <f t="shared" si="70"/>
        <v/>
      </c>
      <c r="R880" t="str">
        <f t="shared" si="70"/>
        <v/>
      </c>
      <c r="S880" t="str">
        <f t="shared" si="70"/>
        <v/>
      </c>
      <c r="T880" t="str">
        <f t="shared" si="70"/>
        <v/>
      </c>
      <c r="U880" t="str">
        <f t="shared" si="70"/>
        <v/>
      </c>
      <c r="V880" t="str">
        <f t="shared" si="70"/>
        <v/>
      </c>
      <c r="W880" t="str">
        <f t="shared" si="70"/>
        <v/>
      </c>
      <c r="X880" t="str">
        <f t="shared" si="70"/>
        <v/>
      </c>
      <c r="Y880" t="str">
        <f t="shared" si="70"/>
        <v/>
      </c>
    </row>
    <row r="881" spans="1:25" x14ac:dyDescent="0.25">
      <c r="A881" s="1">
        <v>1</v>
      </c>
      <c r="B881" s="1">
        <v>1</v>
      </c>
      <c r="C881" s="1">
        <v>1</v>
      </c>
      <c r="D881" s="1">
        <v>0</v>
      </c>
      <c r="E881" s="1">
        <v>1</v>
      </c>
      <c r="F881" s="1">
        <v>1</v>
      </c>
      <c r="G881" s="1">
        <v>1</v>
      </c>
      <c r="H881" s="1">
        <v>1</v>
      </c>
      <c r="I881" s="1">
        <v>1</v>
      </c>
      <c r="J881" s="1">
        <v>0</v>
      </c>
      <c r="K881" s="1">
        <v>0</v>
      </c>
      <c r="L881" s="1">
        <v>0</v>
      </c>
      <c r="N881" t="str">
        <f t="shared" si="67"/>
        <v/>
      </c>
      <c r="O881" t="str">
        <f t="shared" si="70"/>
        <v/>
      </c>
      <c r="P881" t="str">
        <f t="shared" si="70"/>
        <v/>
      </c>
      <c r="Q881" t="str">
        <f t="shared" si="70"/>
        <v/>
      </c>
      <c r="R881" t="str">
        <f t="shared" si="70"/>
        <v/>
      </c>
      <c r="S881" t="str">
        <f t="shared" si="70"/>
        <v/>
      </c>
      <c r="T881" t="str">
        <f t="shared" si="70"/>
        <v/>
      </c>
      <c r="U881" t="str">
        <f t="shared" si="70"/>
        <v/>
      </c>
      <c r="V881" t="str">
        <f t="shared" si="70"/>
        <v/>
      </c>
      <c r="W881" t="str">
        <f t="shared" si="70"/>
        <v/>
      </c>
      <c r="X881" t="str">
        <f t="shared" si="70"/>
        <v/>
      </c>
      <c r="Y881" t="str">
        <f t="shared" si="70"/>
        <v/>
      </c>
    </row>
    <row r="882" spans="1:25" x14ac:dyDescent="0.25">
      <c r="A882" s="1">
        <v>0</v>
      </c>
      <c r="B882" s="1">
        <v>1</v>
      </c>
      <c r="C882" s="1">
        <v>1</v>
      </c>
      <c r="D882" s="1">
        <v>1</v>
      </c>
      <c r="E882" s="1">
        <v>1</v>
      </c>
      <c r="F882" s="1">
        <v>0</v>
      </c>
      <c r="G882" s="1">
        <v>1</v>
      </c>
      <c r="H882" s="1">
        <v>1</v>
      </c>
      <c r="I882" s="1">
        <v>1</v>
      </c>
      <c r="J882" s="1">
        <v>1</v>
      </c>
      <c r="K882" s="1">
        <v>0</v>
      </c>
      <c r="L882" s="1">
        <v>1</v>
      </c>
      <c r="N882" t="b">
        <f t="shared" si="67"/>
        <v>1</v>
      </c>
      <c r="O882" t="str">
        <f t="shared" si="70"/>
        <v/>
      </c>
      <c r="P882" t="str">
        <f t="shared" si="70"/>
        <v/>
      </c>
      <c r="Q882" t="str">
        <f t="shared" si="70"/>
        <v/>
      </c>
      <c r="R882" t="str">
        <f t="shared" si="70"/>
        <v/>
      </c>
      <c r="S882" t="str">
        <f t="shared" si="70"/>
        <v/>
      </c>
      <c r="T882" t="str">
        <f t="shared" si="70"/>
        <v/>
      </c>
      <c r="U882" t="str">
        <f t="shared" si="70"/>
        <v/>
      </c>
      <c r="V882" t="str">
        <f t="shared" si="70"/>
        <v/>
      </c>
      <c r="W882" t="str">
        <f t="shared" si="70"/>
        <v/>
      </c>
      <c r="X882" t="str">
        <f t="shared" si="70"/>
        <v/>
      </c>
      <c r="Y882" t="str">
        <f t="shared" si="70"/>
        <v/>
      </c>
    </row>
    <row r="883" spans="1:25" x14ac:dyDescent="0.25">
      <c r="A883" s="1">
        <v>0</v>
      </c>
      <c r="B883" s="1">
        <v>0</v>
      </c>
      <c r="C883" s="1">
        <v>0</v>
      </c>
      <c r="D883" s="1">
        <v>0</v>
      </c>
      <c r="E883" s="1">
        <v>0</v>
      </c>
      <c r="F883" s="1">
        <v>1</v>
      </c>
      <c r="G883" s="1">
        <v>0</v>
      </c>
      <c r="H883" s="1">
        <v>0</v>
      </c>
      <c r="I883" s="1">
        <v>0</v>
      </c>
      <c r="J883" s="1">
        <v>1</v>
      </c>
      <c r="K883" s="1">
        <v>0</v>
      </c>
      <c r="L883" s="1">
        <v>0</v>
      </c>
      <c r="N883" t="b">
        <f t="shared" si="67"/>
        <v>1</v>
      </c>
      <c r="O883" t="b">
        <f t="shared" si="70"/>
        <v>1</v>
      </c>
      <c r="P883" t="str">
        <f t="shared" si="70"/>
        <v/>
      </c>
      <c r="Q883" t="str">
        <f t="shared" si="70"/>
        <v/>
      </c>
      <c r="R883" t="str">
        <f t="shared" si="70"/>
        <v/>
      </c>
      <c r="S883" t="str">
        <f t="shared" si="70"/>
        <v/>
      </c>
      <c r="T883" t="str">
        <f t="shared" si="70"/>
        <v/>
      </c>
      <c r="U883" t="str">
        <f t="shared" si="70"/>
        <v/>
      </c>
      <c r="V883" t="str">
        <f t="shared" si="70"/>
        <v/>
      </c>
      <c r="W883" t="str">
        <f t="shared" si="70"/>
        <v/>
      </c>
      <c r="X883" t="str">
        <f t="shared" si="70"/>
        <v/>
      </c>
      <c r="Y883" t="str">
        <f t="shared" si="70"/>
        <v/>
      </c>
    </row>
    <row r="884" spans="1:25" x14ac:dyDescent="0.25">
      <c r="A884" s="1">
        <v>1</v>
      </c>
      <c r="B884" s="1">
        <v>1</v>
      </c>
      <c r="C884" s="1">
        <v>1</v>
      </c>
      <c r="D884" s="1">
        <v>0</v>
      </c>
      <c r="E884" s="1">
        <v>0</v>
      </c>
      <c r="F884" s="1">
        <v>0</v>
      </c>
      <c r="G884" s="1">
        <v>0</v>
      </c>
      <c r="H884" s="1">
        <v>1</v>
      </c>
      <c r="I884" s="1">
        <v>0</v>
      </c>
      <c r="J884" s="1">
        <v>0</v>
      </c>
      <c r="K884" s="1">
        <v>0</v>
      </c>
      <c r="L884" s="1">
        <v>0</v>
      </c>
      <c r="N884" t="str">
        <f t="shared" si="67"/>
        <v/>
      </c>
      <c r="O884" t="str">
        <f t="shared" si="70"/>
        <v/>
      </c>
      <c r="P884" t="str">
        <f t="shared" si="70"/>
        <v/>
      </c>
      <c r="Q884" t="str">
        <f t="shared" si="70"/>
        <v/>
      </c>
      <c r="R884" t="str">
        <f t="shared" si="70"/>
        <v/>
      </c>
      <c r="S884" t="str">
        <f t="shared" si="70"/>
        <v/>
      </c>
      <c r="T884" t="str">
        <f t="shared" si="70"/>
        <v/>
      </c>
      <c r="U884" t="str">
        <f t="shared" si="70"/>
        <v/>
      </c>
      <c r="V884" t="str">
        <f t="shared" si="70"/>
        <v/>
      </c>
      <c r="W884" t="str">
        <f t="shared" si="70"/>
        <v/>
      </c>
      <c r="X884" t="str">
        <f t="shared" si="70"/>
        <v/>
      </c>
      <c r="Y884" t="str">
        <f t="shared" si="70"/>
        <v/>
      </c>
    </row>
    <row r="885" spans="1:25" x14ac:dyDescent="0.25">
      <c r="A885" s="1">
        <v>0</v>
      </c>
      <c r="B885" s="1">
        <v>1</v>
      </c>
      <c r="C885" s="1">
        <v>0</v>
      </c>
      <c r="D885" s="1">
        <v>0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1</v>
      </c>
      <c r="K885" s="1">
        <v>0</v>
      </c>
      <c r="L885" s="1">
        <v>1</v>
      </c>
      <c r="N885" t="b">
        <f t="shared" si="67"/>
        <v>1</v>
      </c>
      <c r="O885" t="str">
        <f t="shared" ref="O885:Y900" si="71">IF(N885=TRUE, IF(AND(O$1&gt;=0.5,B885=1),TRUE,IF(AND(O$1&lt;0.5,B885=0),TRUE,"")), "")</f>
        <v/>
      </c>
      <c r="P885" t="str">
        <f t="shared" si="71"/>
        <v/>
      </c>
      <c r="Q885" t="str">
        <f t="shared" si="71"/>
        <v/>
      </c>
      <c r="R885" t="str">
        <f t="shared" si="71"/>
        <v/>
      </c>
      <c r="S885" t="str">
        <f t="shared" si="71"/>
        <v/>
      </c>
      <c r="T885" t="str">
        <f t="shared" si="71"/>
        <v/>
      </c>
      <c r="U885" t="str">
        <f t="shared" si="71"/>
        <v/>
      </c>
      <c r="V885" t="str">
        <f t="shared" si="71"/>
        <v/>
      </c>
      <c r="W885" t="str">
        <f t="shared" si="71"/>
        <v/>
      </c>
      <c r="X885" t="str">
        <f t="shared" si="71"/>
        <v/>
      </c>
      <c r="Y885" t="str">
        <f t="shared" si="71"/>
        <v/>
      </c>
    </row>
    <row r="886" spans="1:25" x14ac:dyDescent="0.25">
      <c r="A886" s="1">
        <v>0</v>
      </c>
      <c r="B886" s="1">
        <v>1</v>
      </c>
      <c r="C886" s="1">
        <v>1</v>
      </c>
      <c r="D886" s="1">
        <v>1</v>
      </c>
      <c r="E886" s="1">
        <v>0</v>
      </c>
      <c r="F886" s="1">
        <v>0</v>
      </c>
      <c r="G886" s="1">
        <v>1</v>
      </c>
      <c r="H886" s="1">
        <v>0</v>
      </c>
      <c r="I886" s="1">
        <v>0</v>
      </c>
      <c r="J886" s="1">
        <v>1</v>
      </c>
      <c r="K886" s="1">
        <v>1</v>
      </c>
      <c r="L886" s="1">
        <v>1</v>
      </c>
      <c r="N886" t="b">
        <f t="shared" si="67"/>
        <v>1</v>
      </c>
      <c r="O886" t="str">
        <f t="shared" si="71"/>
        <v/>
      </c>
      <c r="P886" t="str">
        <f t="shared" si="71"/>
        <v/>
      </c>
      <c r="Q886" t="str">
        <f t="shared" si="71"/>
        <v/>
      </c>
      <c r="R886" t="str">
        <f t="shared" si="71"/>
        <v/>
      </c>
      <c r="S886" t="str">
        <f t="shared" si="71"/>
        <v/>
      </c>
      <c r="T886" t="str">
        <f t="shared" si="71"/>
        <v/>
      </c>
      <c r="U886" t="str">
        <f t="shared" si="71"/>
        <v/>
      </c>
      <c r="V886" t="str">
        <f t="shared" si="71"/>
        <v/>
      </c>
      <c r="W886" t="str">
        <f t="shared" si="71"/>
        <v/>
      </c>
      <c r="X886" t="str">
        <f t="shared" si="71"/>
        <v/>
      </c>
      <c r="Y886" t="str">
        <f t="shared" si="71"/>
        <v/>
      </c>
    </row>
    <row r="887" spans="1:25" x14ac:dyDescent="0.25">
      <c r="A887" s="1">
        <v>1</v>
      </c>
      <c r="B887" s="1">
        <v>1</v>
      </c>
      <c r="C887" s="1">
        <v>0</v>
      </c>
      <c r="D887" s="1">
        <v>0</v>
      </c>
      <c r="E887" s="1">
        <v>0</v>
      </c>
      <c r="F887" s="1">
        <v>1</v>
      </c>
      <c r="G887" s="1">
        <v>0</v>
      </c>
      <c r="H887" s="1">
        <v>0</v>
      </c>
      <c r="I887" s="1">
        <v>1</v>
      </c>
      <c r="J887" s="1">
        <v>0</v>
      </c>
      <c r="K887" s="1">
        <v>0</v>
      </c>
      <c r="L887" s="1">
        <v>0</v>
      </c>
      <c r="N887" t="str">
        <f t="shared" si="67"/>
        <v/>
      </c>
      <c r="O887" t="str">
        <f t="shared" si="71"/>
        <v/>
      </c>
      <c r="P887" t="str">
        <f t="shared" si="71"/>
        <v/>
      </c>
      <c r="Q887" t="str">
        <f t="shared" si="71"/>
        <v/>
      </c>
      <c r="R887" t="str">
        <f t="shared" si="71"/>
        <v/>
      </c>
      <c r="S887" t="str">
        <f t="shared" si="71"/>
        <v/>
      </c>
      <c r="T887" t="str">
        <f t="shared" si="71"/>
        <v/>
      </c>
      <c r="U887" t="str">
        <f t="shared" si="71"/>
        <v/>
      </c>
      <c r="V887" t="str">
        <f t="shared" si="71"/>
        <v/>
      </c>
      <c r="W887" t="str">
        <f t="shared" si="71"/>
        <v/>
      </c>
      <c r="X887" t="str">
        <f t="shared" si="71"/>
        <v/>
      </c>
      <c r="Y887" t="str">
        <f t="shared" si="71"/>
        <v/>
      </c>
    </row>
    <row r="888" spans="1:25" x14ac:dyDescent="0.25">
      <c r="A888" s="1">
        <v>1</v>
      </c>
      <c r="B888" s="1">
        <v>1</v>
      </c>
      <c r="C888" s="1">
        <v>0</v>
      </c>
      <c r="D888" s="1">
        <v>1</v>
      </c>
      <c r="E888" s="1">
        <v>0</v>
      </c>
      <c r="F888" s="1">
        <v>0</v>
      </c>
      <c r="G888" s="1">
        <v>1</v>
      </c>
      <c r="H888" s="1">
        <v>1</v>
      </c>
      <c r="I888" s="1">
        <v>1</v>
      </c>
      <c r="J888" s="1">
        <v>1</v>
      </c>
      <c r="K888" s="1">
        <v>1</v>
      </c>
      <c r="L888" s="1">
        <v>1</v>
      </c>
      <c r="N888" t="str">
        <f t="shared" si="67"/>
        <v/>
      </c>
      <c r="O888" t="str">
        <f t="shared" si="71"/>
        <v/>
      </c>
      <c r="P888" t="str">
        <f t="shared" si="71"/>
        <v/>
      </c>
      <c r="Q888" t="str">
        <f t="shared" si="71"/>
        <v/>
      </c>
      <c r="R888" t="str">
        <f t="shared" si="71"/>
        <v/>
      </c>
      <c r="S888" t="str">
        <f t="shared" si="71"/>
        <v/>
      </c>
      <c r="T888" t="str">
        <f t="shared" si="71"/>
        <v/>
      </c>
      <c r="U888" t="str">
        <f t="shared" si="71"/>
        <v/>
      </c>
      <c r="V888" t="str">
        <f t="shared" si="71"/>
        <v/>
      </c>
      <c r="W888" t="str">
        <f t="shared" si="71"/>
        <v/>
      </c>
      <c r="X888" t="str">
        <f t="shared" si="71"/>
        <v/>
      </c>
      <c r="Y888" t="str">
        <f t="shared" si="71"/>
        <v/>
      </c>
    </row>
    <row r="889" spans="1:25" x14ac:dyDescent="0.25">
      <c r="A889" s="1">
        <v>1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1</v>
      </c>
      <c r="I889" s="1">
        <v>0</v>
      </c>
      <c r="J889" s="1">
        <v>1</v>
      </c>
      <c r="K889" s="1">
        <v>1</v>
      </c>
      <c r="L889" s="1">
        <v>0</v>
      </c>
      <c r="N889" t="str">
        <f t="shared" si="67"/>
        <v/>
      </c>
      <c r="O889" t="str">
        <f t="shared" si="71"/>
        <v/>
      </c>
      <c r="P889" t="str">
        <f t="shared" si="71"/>
        <v/>
      </c>
      <c r="Q889" t="str">
        <f t="shared" si="71"/>
        <v/>
      </c>
      <c r="R889" t="str">
        <f t="shared" si="71"/>
        <v/>
      </c>
      <c r="S889" t="str">
        <f t="shared" si="71"/>
        <v/>
      </c>
      <c r="T889" t="str">
        <f t="shared" si="71"/>
        <v/>
      </c>
      <c r="U889" t="str">
        <f t="shared" si="71"/>
        <v/>
      </c>
      <c r="V889" t="str">
        <f t="shared" si="71"/>
        <v/>
      </c>
      <c r="W889" t="str">
        <f t="shared" si="71"/>
        <v/>
      </c>
      <c r="X889" t="str">
        <f t="shared" si="71"/>
        <v/>
      </c>
      <c r="Y889" t="str">
        <f t="shared" si="71"/>
        <v/>
      </c>
    </row>
    <row r="890" spans="1:25" x14ac:dyDescent="0.25">
      <c r="A890" s="1">
        <v>1</v>
      </c>
      <c r="B890" s="1">
        <v>1</v>
      </c>
      <c r="C890" s="1">
        <v>0</v>
      </c>
      <c r="D890" s="1">
        <v>1</v>
      </c>
      <c r="E890" s="1">
        <v>1</v>
      </c>
      <c r="F890" s="1">
        <v>1</v>
      </c>
      <c r="G890" s="1">
        <v>1</v>
      </c>
      <c r="H890" s="1">
        <v>0</v>
      </c>
      <c r="I890" s="1">
        <v>0</v>
      </c>
      <c r="J890" s="1">
        <v>0</v>
      </c>
      <c r="K890" s="1">
        <v>1</v>
      </c>
      <c r="L890" s="1">
        <v>1</v>
      </c>
      <c r="N890" t="str">
        <f t="shared" si="67"/>
        <v/>
      </c>
      <c r="O890" t="str">
        <f t="shared" si="71"/>
        <v/>
      </c>
      <c r="P890" t="str">
        <f t="shared" si="71"/>
        <v/>
      </c>
      <c r="Q890" t="str">
        <f t="shared" si="71"/>
        <v/>
      </c>
      <c r="R890" t="str">
        <f t="shared" si="71"/>
        <v/>
      </c>
      <c r="S890" t="str">
        <f t="shared" si="71"/>
        <v/>
      </c>
      <c r="T890" t="str">
        <f t="shared" si="71"/>
        <v/>
      </c>
      <c r="U890" t="str">
        <f t="shared" si="71"/>
        <v/>
      </c>
      <c r="V890" t="str">
        <f t="shared" si="71"/>
        <v/>
      </c>
      <c r="W890" t="str">
        <f t="shared" si="71"/>
        <v/>
      </c>
      <c r="X890" t="str">
        <f t="shared" si="71"/>
        <v/>
      </c>
      <c r="Y890" t="str">
        <f t="shared" si="71"/>
        <v/>
      </c>
    </row>
    <row r="891" spans="1:25" x14ac:dyDescent="0.25">
      <c r="A891" s="1">
        <v>1</v>
      </c>
      <c r="B891" s="1">
        <v>0</v>
      </c>
      <c r="C891" s="1">
        <v>1</v>
      </c>
      <c r="D891" s="1">
        <v>0</v>
      </c>
      <c r="E891" s="1">
        <v>0</v>
      </c>
      <c r="F891" s="1">
        <v>1</v>
      </c>
      <c r="G891" s="1">
        <v>1</v>
      </c>
      <c r="H891" s="1">
        <v>1</v>
      </c>
      <c r="I891" s="1">
        <v>0</v>
      </c>
      <c r="J891" s="1">
        <v>1</v>
      </c>
      <c r="K891" s="1">
        <v>0</v>
      </c>
      <c r="L891" s="1">
        <v>0</v>
      </c>
      <c r="N891" t="str">
        <f t="shared" si="67"/>
        <v/>
      </c>
      <c r="O891" t="str">
        <f t="shared" si="71"/>
        <v/>
      </c>
      <c r="P891" t="str">
        <f t="shared" si="71"/>
        <v/>
      </c>
      <c r="Q891" t="str">
        <f t="shared" si="71"/>
        <v/>
      </c>
      <c r="R891" t="str">
        <f t="shared" si="71"/>
        <v/>
      </c>
      <c r="S891" t="str">
        <f t="shared" si="71"/>
        <v/>
      </c>
      <c r="T891" t="str">
        <f t="shared" si="71"/>
        <v/>
      </c>
      <c r="U891" t="str">
        <f t="shared" si="71"/>
        <v/>
      </c>
      <c r="V891" t="str">
        <f t="shared" si="71"/>
        <v/>
      </c>
      <c r="W891" t="str">
        <f t="shared" si="71"/>
        <v/>
      </c>
      <c r="X891" t="str">
        <f t="shared" si="71"/>
        <v/>
      </c>
      <c r="Y891" t="str">
        <f t="shared" si="71"/>
        <v/>
      </c>
    </row>
    <row r="892" spans="1:25" x14ac:dyDescent="0.25">
      <c r="A892" s="1">
        <v>0</v>
      </c>
      <c r="B892" s="1">
        <v>0</v>
      </c>
      <c r="C892" s="1">
        <v>1</v>
      </c>
      <c r="D892" s="1">
        <v>0</v>
      </c>
      <c r="E892" s="1">
        <v>0</v>
      </c>
      <c r="F892" s="1">
        <v>1</v>
      </c>
      <c r="G892" s="1">
        <v>0</v>
      </c>
      <c r="H892" s="1">
        <v>1</v>
      </c>
      <c r="I892" s="1">
        <v>1</v>
      </c>
      <c r="J892" s="1">
        <v>0</v>
      </c>
      <c r="K892" s="1">
        <v>0</v>
      </c>
      <c r="L892" s="1">
        <v>1</v>
      </c>
      <c r="N892" t="b">
        <f t="shared" si="67"/>
        <v>1</v>
      </c>
      <c r="O892" t="b">
        <f t="shared" si="71"/>
        <v>1</v>
      </c>
      <c r="P892" t="b">
        <f t="shared" si="71"/>
        <v>1</v>
      </c>
      <c r="Q892" t="b">
        <f t="shared" si="71"/>
        <v>1</v>
      </c>
      <c r="R892" t="str">
        <f t="shared" si="71"/>
        <v/>
      </c>
      <c r="S892" t="str">
        <f t="shared" si="71"/>
        <v/>
      </c>
      <c r="T892" t="str">
        <f t="shared" si="71"/>
        <v/>
      </c>
      <c r="U892" t="str">
        <f t="shared" si="71"/>
        <v/>
      </c>
      <c r="V892" t="str">
        <f t="shared" si="71"/>
        <v/>
      </c>
      <c r="W892" t="str">
        <f t="shared" si="71"/>
        <v/>
      </c>
      <c r="X892" t="str">
        <f t="shared" si="71"/>
        <v/>
      </c>
      <c r="Y892" t="str">
        <f t="shared" si="71"/>
        <v/>
      </c>
    </row>
    <row r="893" spans="1:25" x14ac:dyDescent="0.25">
      <c r="A893" s="1">
        <v>0</v>
      </c>
      <c r="B893" s="1">
        <v>1</v>
      </c>
      <c r="C893" s="1">
        <v>0</v>
      </c>
      <c r="D893" s="1">
        <v>0</v>
      </c>
      <c r="E893" s="1">
        <v>1</v>
      </c>
      <c r="F893" s="1">
        <v>1</v>
      </c>
      <c r="G893" s="1">
        <v>1</v>
      </c>
      <c r="H893" s="1">
        <v>0</v>
      </c>
      <c r="I893" s="1">
        <v>0</v>
      </c>
      <c r="J893" s="1">
        <v>1</v>
      </c>
      <c r="K893" s="1">
        <v>1</v>
      </c>
      <c r="L893" s="1">
        <v>1</v>
      </c>
      <c r="N893" t="b">
        <f t="shared" si="67"/>
        <v>1</v>
      </c>
      <c r="O893" t="str">
        <f t="shared" si="71"/>
        <v/>
      </c>
      <c r="P893" t="str">
        <f t="shared" si="71"/>
        <v/>
      </c>
      <c r="Q893" t="str">
        <f t="shared" si="71"/>
        <v/>
      </c>
      <c r="R893" t="str">
        <f t="shared" si="71"/>
        <v/>
      </c>
      <c r="S893" t="str">
        <f t="shared" si="71"/>
        <v/>
      </c>
      <c r="T893" t="str">
        <f t="shared" si="71"/>
        <v/>
      </c>
      <c r="U893" t="str">
        <f t="shared" si="71"/>
        <v/>
      </c>
      <c r="V893" t="str">
        <f t="shared" si="71"/>
        <v/>
      </c>
      <c r="W893" t="str">
        <f t="shared" si="71"/>
        <v/>
      </c>
      <c r="X893" t="str">
        <f t="shared" si="71"/>
        <v/>
      </c>
      <c r="Y893" t="str">
        <f t="shared" si="71"/>
        <v/>
      </c>
    </row>
    <row r="894" spans="1:25" x14ac:dyDescent="0.25">
      <c r="A894" s="1">
        <v>1</v>
      </c>
      <c r="B894" s="1">
        <v>0</v>
      </c>
      <c r="C894" s="1">
        <v>1</v>
      </c>
      <c r="D894" s="1">
        <v>0</v>
      </c>
      <c r="E894" s="1">
        <v>0</v>
      </c>
      <c r="F894" s="1">
        <v>1</v>
      </c>
      <c r="G894" s="1">
        <v>0</v>
      </c>
      <c r="H894" s="1">
        <v>1</v>
      </c>
      <c r="I894" s="1">
        <v>0</v>
      </c>
      <c r="J894" s="1">
        <v>0</v>
      </c>
      <c r="K894" s="1">
        <v>1</v>
      </c>
      <c r="L894" s="1">
        <v>1</v>
      </c>
      <c r="N894" t="str">
        <f t="shared" si="67"/>
        <v/>
      </c>
      <c r="O894" t="str">
        <f t="shared" si="71"/>
        <v/>
      </c>
      <c r="P894" t="str">
        <f t="shared" si="71"/>
        <v/>
      </c>
      <c r="Q894" t="str">
        <f t="shared" si="71"/>
        <v/>
      </c>
      <c r="R894" t="str">
        <f t="shared" si="71"/>
        <v/>
      </c>
      <c r="S894" t="str">
        <f t="shared" si="71"/>
        <v/>
      </c>
      <c r="T894" t="str">
        <f t="shared" si="71"/>
        <v/>
      </c>
      <c r="U894" t="str">
        <f t="shared" si="71"/>
        <v/>
      </c>
      <c r="V894" t="str">
        <f t="shared" si="71"/>
        <v/>
      </c>
      <c r="W894" t="str">
        <f t="shared" si="71"/>
        <v/>
      </c>
      <c r="X894" t="str">
        <f t="shared" si="71"/>
        <v/>
      </c>
      <c r="Y894" t="str">
        <f t="shared" si="71"/>
        <v/>
      </c>
    </row>
    <row r="895" spans="1:25" x14ac:dyDescent="0.25">
      <c r="A895" s="1">
        <v>1</v>
      </c>
      <c r="B895" s="1">
        <v>0</v>
      </c>
      <c r="C895" s="1">
        <v>1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1</v>
      </c>
      <c r="J895" s="1">
        <v>1</v>
      </c>
      <c r="K895" s="1">
        <v>0</v>
      </c>
      <c r="L895" s="1">
        <v>1</v>
      </c>
      <c r="N895" t="str">
        <f t="shared" si="67"/>
        <v/>
      </c>
      <c r="O895" t="str">
        <f t="shared" si="71"/>
        <v/>
      </c>
      <c r="P895" t="str">
        <f t="shared" si="71"/>
        <v/>
      </c>
      <c r="Q895" t="str">
        <f t="shared" si="71"/>
        <v/>
      </c>
      <c r="R895" t="str">
        <f t="shared" si="71"/>
        <v/>
      </c>
      <c r="S895" t="str">
        <f t="shared" si="71"/>
        <v/>
      </c>
      <c r="T895" t="str">
        <f t="shared" si="71"/>
        <v/>
      </c>
      <c r="U895" t="str">
        <f t="shared" si="71"/>
        <v/>
      </c>
      <c r="V895" t="str">
        <f t="shared" si="71"/>
        <v/>
      </c>
      <c r="W895" t="str">
        <f t="shared" si="71"/>
        <v/>
      </c>
      <c r="X895" t="str">
        <f t="shared" si="71"/>
        <v/>
      </c>
      <c r="Y895" t="str">
        <f t="shared" si="71"/>
        <v/>
      </c>
    </row>
    <row r="896" spans="1:25" x14ac:dyDescent="0.25">
      <c r="A896" s="1">
        <v>0</v>
      </c>
      <c r="B896" s="1">
        <v>0</v>
      </c>
      <c r="C896" s="1">
        <v>0</v>
      </c>
      <c r="D896" s="1">
        <v>1</v>
      </c>
      <c r="E896" s="1">
        <v>0</v>
      </c>
      <c r="F896" s="1">
        <v>0</v>
      </c>
      <c r="G896" s="1">
        <v>0</v>
      </c>
      <c r="H896" s="1">
        <v>0</v>
      </c>
      <c r="I896" s="1">
        <v>1</v>
      </c>
      <c r="J896" s="1">
        <v>1</v>
      </c>
      <c r="K896" s="1">
        <v>1</v>
      </c>
      <c r="L896" s="1">
        <v>1</v>
      </c>
      <c r="N896" t="b">
        <f t="shared" si="67"/>
        <v>1</v>
      </c>
      <c r="O896" t="b">
        <f t="shared" si="71"/>
        <v>1</v>
      </c>
      <c r="P896" t="str">
        <f t="shared" si="71"/>
        <v/>
      </c>
      <c r="Q896" t="str">
        <f t="shared" si="71"/>
        <v/>
      </c>
      <c r="R896" t="str">
        <f t="shared" si="71"/>
        <v/>
      </c>
      <c r="S896" t="str">
        <f t="shared" si="71"/>
        <v/>
      </c>
      <c r="T896" t="str">
        <f t="shared" si="71"/>
        <v/>
      </c>
      <c r="U896" t="str">
        <f t="shared" si="71"/>
        <v/>
      </c>
      <c r="V896" t="str">
        <f t="shared" si="71"/>
        <v/>
      </c>
      <c r="W896" t="str">
        <f t="shared" si="71"/>
        <v/>
      </c>
      <c r="X896" t="str">
        <f t="shared" si="71"/>
        <v/>
      </c>
      <c r="Y896" t="str">
        <f t="shared" si="71"/>
        <v/>
      </c>
    </row>
    <row r="897" spans="1:25" x14ac:dyDescent="0.25">
      <c r="A897" s="1">
        <v>1</v>
      </c>
      <c r="B897" s="1">
        <v>1</v>
      </c>
      <c r="C897" s="1">
        <v>1</v>
      </c>
      <c r="D897" s="1">
        <v>1</v>
      </c>
      <c r="E897" s="1">
        <v>1</v>
      </c>
      <c r="F897" s="1">
        <v>1</v>
      </c>
      <c r="G897" s="1">
        <v>0</v>
      </c>
      <c r="H897" s="1">
        <v>1</v>
      </c>
      <c r="I897" s="1">
        <v>1</v>
      </c>
      <c r="J897" s="1">
        <v>1</v>
      </c>
      <c r="K897" s="1">
        <v>1</v>
      </c>
      <c r="L897" s="1">
        <v>1</v>
      </c>
      <c r="N897" t="str">
        <f t="shared" si="67"/>
        <v/>
      </c>
      <c r="O897" t="str">
        <f t="shared" si="71"/>
        <v/>
      </c>
      <c r="P897" t="str">
        <f t="shared" si="71"/>
        <v/>
      </c>
      <c r="Q897" t="str">
        <f t="shared" si="71"/>
        <v/>
      </c>
      <c r="R897" t="str">
        <f t="shared" si="71"/>
        <v/>
      </c>
      <c r="S897" t="str">
        <f t="shared" si="71"/>
        <v/>
      </c>
      <c r="T897" t="str">
        <f t="shared" si="71"/>
        <v/>
      </c>
      <c r="U897" t="str">
        <f t="shared" si="71"/>
        <v/>
      </c>
      <c r="V897" t="str">
        <f t="shared" si="71"/>
        <v/>
      </c>
      <c r="W897" t="str">
        <f t="shared" si="71"/>
        <v/>
      </c>
      <c r="X897" t="str">
        <f t="shared" si="71"/>
        <v/>
      </c>
      <c r="Y897" t="str">
        <f t="shared" si="71"/>
        <v/>
      </c>
    </row>
    <row r="898" spans="1:25" x14ac:dyDescent="0.25">
      <c r="A898" s="1">
        <v>0</v>
      </c>
      <c r="B898" s="1">
        <v>0</v>
      </c>
      <c r="C898" s="1">
        <v>0</v>
      </c>
      <c r="D898" s="1">
        <v>1</v>
      </c>
      <c r="E898" s="1">
        <v>0</v>
      </c>
      <c r="F898" s="1">
        <v>1</v>
      </c>
      <c r="G898" s="1">
        <v>0</v>
      </c>
      <c r="H898" s="1">
        <v>0</v>
      </c>
      <c r="I898" s="1">
        <v>1</v>
      </c>
      <c r="J898" s="1">
        <v>0</v>
      </c>
      <c r="K898" s="1">
        <v>1</v>
      </c>
      <c r="L898" s="1">
        <v>0</v>
      </c>
      <c r="N898" t="b">
        <f t="shared" si="67"/>
        <v>1</v>
      </c>
      <c r="O898" t="b">
        <f t="shared" si="71"/>
        <v>1</v>
      </c>
      <c r="P898" t="str">
        <f t="shared" si="71"/>
        <v/>
      </c>
      <c r="Q898" t="str">
        <f t="shared" si="71"/>
        <v/>
      </c>
      <c r="R898" t="str">
        <f t="shared" si="71"/>
        <v/>
      </c>
      <c r="S898" t="str">
        <f t="shared" si="71"/>
        <v/>
      </c>
      <c r="T898" t="str">
        <f t="shared" si="71"/>
        <v/>
      </c>
      <c r="U898" t="str">
        <f t="shared" si="71"/>
        <v/>
      </c>
      <c r="V898" t="str">
        <f t="shared" si="71"/>
        <v/>
      </c>
      <c r="W898" t="str">
        <f t="shared" si="71"/>
        <v/>
      </c>
      <c r="X898" t="str">
        <f t="shared" si="71"/>
        <v/>
      </c>
      <c r="Y898" t="str">
        <f t="shared" si="71"/>
        <v/>
      </c>
    </row>
    <row r="899" spans="1:25" x14ac:dyDescent="0.25">
      <c r="A899" s="1">
        <v>0</v>
      </c>
      <c r="B899" s="1">
        <v>1</v>
      </c>
      <c r="C899" s="1">
        <v>1</v>
      </c>
      <c r="D899" s="1">
        <v>0</v>
      </c>
      <c r="E899" s="1">
        <v>1</v>
      </c>
      <c r="F899" s="1">
        <v>1</v>
      </c>
      <c r="G899" s="1">
        <v>0</v>
      </c>
      <c r="H899" s="1">
        <v>1</v>
      </c>
      <c r="I899" s="1">
        <v>0</v>
      </c>
      <c r="J899" s="1">
        <v>0</v>
      </c>
      <c r="K899" s="1">
        <v>1</v>
      </c>
      <c r="L899" s="1">
        <v>0</v>
      </c>
      <c r="N899" t="b">
        <f t="shared" si="67"/>
        <v>1</v>
      </c>
      <c r="O899" t="str">
        <f t="shared" si="71"/>
        <v/>
      </c>
      <c r="P899" t="str">
        <f t="shared" si="71"/>
        <v/>
      </c>
      <c r="Q899" t="str">
        <f t="shared" si="71"/>
        <v/>
      </c>
      <c r="R899" t="str">
        <f t="shared" si="71"/>
        <v/>
      </c>
      <c r="S899" t="str">
        <f t="shared" si="71"/>
        <v/>
      </c>
      <c r="T899" t="str">
        <f t="shared" si="71"/>
        <v/>
      </c>
      <c r="U899" t="str">
        <f t="shared" si="71"/>
        <v/>
      </c>
      <c r="V899" t="str">
        <f t="shared" si="71"/>
        <v/>
      </c>
      <c r="W899" t="str">
        <f t="shared" si="71"/>
        <v/>
      </c>
      <c r="X899" t="str">
        <f t="shared" si="71"/>
        <v/>
      </c>
      <c r="Y899" t="str">
        <f t="shared" si="71"/>
        <v/>
      </c>
    </row>
    <row r="900" spans="1:25" x14ac:dyDescent="0.25">
      <c r="A900" s="1">
        <v>1</v>
      </c>
      <c r="B900" s="1">
        <v>0</v>
      </c>
      <c r="C900" s="1">
        <v>1</v>
      </c>
      <c r="D900" s="1">
        <v>0</v>
      </c>
      <c r="E900" s="1">
        <v>1</v>
      </c>
      <c r="F900" s="1">
        <v>0</v>
      </c>
      <c r="G900" s="1">
        <v>0</v>
      </c>
      <c r="H900" s="1">
        <v>0</v>
      </c>
      <c r="I900" s="1">
        <v>0</v>
      </c>
      <c r="J900" s="1">
        <v>1</v>
      </c>
      <c r="K900" s="1">
        <v>0</v>
      </c>
      <c r="L900" s="1">
        <v>1</v>
      </c>
      <c r="N900" t="str">
        <f t="shared" si="67"/>
        <v/>
      </c>
      <c r="O900" t="str">
        <f t="shared" si="71"/>
        <v/>
      </c>
      <c r="P900" t="str">
        <f t="shared" si="71"/>
        <v/>
      </c>
      <c r="Q900" t="str">
        <f t="shared" si="71"/>
        <v/>
      </c>
      <c r="R900" t="str">
        <f t="shared" si="71"/>
        <v/>
      </c>
      <c r="S900" t="str">
        <f t="shared" si="71"/>
        <v/>
      </c>
      <c r="T900" t="str">
        <f t="shared" si="71"/>
        <v/>
      </c>
      <c r="U900" t="str">
        <f t="shared" si="71"/>
        <v/>
      </c>
      <c r="V900" t="str">
        <f t="shared" si="71"/>
        <v/>
      </c>
      <c r="W900" t="str">
        <f t="shared" si="71"/>
        <v/>
      </c>
      <c r="X900" t="str">
        <f t="shared" si="71"/>
        <v/>
      </c>
      <c r="Y900" t="str">
        <f t="shared" si="71"/>
        <v/>
      </c>
    </row>
    <row r="901" spans="1:25" x14ac:dyDescent="0.25">
      <c r="A901" s="1">
        <v>0</v>
      </c>
      <c r="B901" s="1">
        <v>0</v>
      </c>
      <c r="C901" s="1">
        <v>1</v>
      </c>
      <c r="D901" s="1">
        <v>1</v>
      </c>
      <c r="E901" s="1">
        <v>0</v>
      </c>
      <c r="F901" s="1">
        <v>1</v>
      </c>
      <c r="G901" s="1">
        <v>0</v>
      </c>
      <c r="H901" s="1">
        <v>0</v>
      </c>
      <c r="I901" s="1">
        <v>1</v>
      </c>
      <c r="J901" s="1">
        <v>0</v>
      </c>
      <c r="K901" s="1">
        <v>1</v>
      </c>
      <c r="L901" s="1">
        <v>0</v>
      </c>
      <c r="N901" t="b">
        <f t="shared" ref="N901:N964" si="72">IF(AND($N$1&gt;=0.5,A901=1),TRUE,IF(AND($N$1&lt;0.5,A901=0),TRUE,""))</f>
        <v>1</v>
      </c>
      <c r="O901" t="b">
        <f t="shared" ref="O901:Y916" si="73">IF(N901=TRUE, IF(AND(O$1&gt;=0.5,B901=1),TRUE,IF(AND(O$1&lt;0.5,B901=0),TRUE,"")), "")</f>
        <v>1</v>
      </c>
      <c r="P901" t="b">
        <f t="shared" si="73"/>
        <v>1</v>
      </c>
      <c r="Q901" t="str">
        <f t="shared" si="73"/>
        <v/>
      </c>
      <c r="R901" t="str">
        <f t="shared" si="73"/>
        <v/>
      </c>
      <c r="S901" t="str">
        <f t="shared" si="73"/>
        <v/>
      </c>
      <c r="T901" t="str">
        <f t="shared" si="73"/>
        <v/>
      </c>
      <c r="U901" t="str">
        <f t="shared" si="73"/>
        <v/>
      </c>
      <c r="V901" t="str">
        <f t="shared" si="73"/>
        <v/>
      </c>
      <c r="W901" t="str">
        <f t="shared" si="73"/>
        <v/>
      </c>
      <c r="X901" t="str">
        <f t="shared" si="73"/>
        <v/>
      </c>
      <c r="Y901" t="str">
        <f t="shared" si="73"/>
        <v/>
      </c>
    </row>
    <row r="902" spans="1:25" x14ac:dyDescent="0.25">
      <c r="A902" s="1">
        <v>0</v>
      </c>
      <c r="B902" s="1">
        <v>0</v>
      </c>
      <c r="C902" s="1">
        <v>0</v>
      </c>
      <c r="D902" s="1">
        <v>0</v>
      </c>
      <c r="E902" s="1">
        <v>0</v>
      </c>
      <c r="F902" s="1">
        <v>1</v>
      </c>
      <c r="G902" s="1">
        <v>1</v>
      </c>
      <c r="H902" s="1">
        <v>0</v>
      </c>
      <c r="I902" s="1">
        <v>0</v>
      </c>
      <c r="J902" s="1">
        <v>0</v>
      </c>
      <c r="K902" s="1">
        <v>0</v>
      </c>
      <c r="L902" s="1">
        <v>1</v>
      </c>
      <c r="N902" t="b">
        <f t="shared" si="72"/>
        <v>1</v>
      </c>
      <c r="O902" t="b">
        <f t="shared" si="73"/>
        <v>1</v>
      </c>
      <c r="P902" t="str">
        <f t="shared" si="73"/>
        <v/>
      </c>
      <c r="Q902" t="str">
        <f t="shared" si="73"/>
        <v/>
      </c>
      <c r="R902" t="str">
        <f t="shared" si="73"/>
        <v/>
      </c>
      <c r="S902" t="str">
        <f t="shared" si="73"/>
        <v/>
      </c>
      <c r="T902" t="str">
        <f t="shared" si="73"/>
        <v/>
      </c>
      <c r="U902" t="str">
        <f t="shared" si="73"/>
        <v/>
      </c>
      <c r="V902" t="str">
        <f t="shared" si="73"/>
        <v/>
      </c>
      <c r="W902" t="str">
        <f t="shared" si="73"/>
        <v/>
      </c>
      <c r="X902" t="str">
        <f t="shared" si="73"/>
        <v/>
      </c>
      <c r="Y902" t="str">
        <f t="shared" si="73"/>
        <v/>
      </c>
    </row>
    <row r="903" spans="1:25" x14ac:dyDescent="0.25">
      <c r="A903" s="1">
        <v>0</v>
      </c>
      <c r="B903" s="1">
        <v>1</v>
      </c>
      <c r="C903" s="1">
        <v>0</v>
      </c>
      <c r="D903" s="1">
        <v>0</v>
      </c>
      <c r="E903" s="1">
        <v>1</v>
      </c>
      <c r="F903" s="1">
        <v>0</v>
      </c>
      <c r="G903" s="1">
        <v>1</v>
      </c>
      <c r="H903" s="1">
        <v>1</v>
      </c>
      <c r="I903" s="1">
        <v>0</v>
      </c>
      <c r="J903" s="1">
        <v>1</v>
      </c>
      <c r="K903" s="1">
        <v>0</v>
      </c>
      <c r="L903" s="1">
        <v>0</v>
      </c>
      <c r="N903" t="b">
        <f t="shared" si="72"/>
        <v>1</v>
      </c>
      <c r="O903" t="str">
        <f t="shared" si="73"/>
        <v/>
      </c>
      <c r="P903" t="str">
        <f t="shared" si="73"/>
        <v/>
      </c>
      <c r="Q903" t="str">
        <f t="shared" si="73"/>
        <v/>
      </c>
      <c r="R903" t="str">
        <f t="shared" si="73"/>
        <v/>
      </c>
      <c r="S903" t="str">
        <f t="shared" si="73"/>
        <v/>
      </c>
      <c r="T903" t="str">
        <f t="shared" si="73"/>
        <v/>
      </c>
      <c r="U903" t="str">
        <f t="shared" si="73"/>
        <v/>
      </c>
      <c r="V903" t="str">
        <f t="shared" si="73"/>
        <v/>
      </c>
      <c r="W903" t="str">
        <f t="shared" si="73"/>
        <v/>
      </c>
      <c r="X903" t="str">
        <f t="shared" si="73"/>
        <v/>
      </c>
      <c r="Y903" t="str">
        <f t="shared" si="73"/>
        <v/>
      </c>
    </row>
    <row r="904" spans="1:25" x14ac:dyDescent="0.25">
      <c r="A904" s="1">
        <v>0</v>
      </c>
      <c r="B904" s="1">
        <v>1</v>
      </c>
      <c r="C904" s="1">
        <v>0</v>
      </c>
      <c r="D904" s="1">
        <v>0</v>
      </c>
      <c r="E904" s="1">
        <v>1</v>
      </c>
      <c r="F904" s="1">
        <v>1</v>
      </c>
      <c r="G904" s="1">
        <v>0</v>
      </c>
      <c r="H904" s="1">
        <v>0</v>
      </c>
      <c r="I904" s="1">
        <v>0</v>
      </c>
      <c r="J904" s="1">
        <v>0</v>
      </c>
      <c r="K904" s="1">
        <v>1</v>
      </c>
      <c r="L904" s="1">
        <v>0</v>
      </c>
      <c r="N904" t="b">
        <f t="shared" si="72"/>
        <v>1</v>
      </c>
      <c r="O904" t="str">
        <f t="shared" si="73"/>
        <v/>
      </c>
      <c r="P904" t="str">
        <f t="shared" si="73"/>
        <v/>
      </c>
      <c r="Q904" t="str">
        <f t="shared" si="73"/>
        <v/>
      </c>
      <c r="R904" t="str">
        <f t="shared" si="73"/>
        <v/>
      </c>
      <c r="S904" t="str">
        <f t="shared" si="73"/>
        <v/>
      </c>
      <c r="T904" t="str">
        <f t="shared" si="73"/>
        <v/>
      </c>
      <c r="U904" t="str">
        <f t="shared" si="73"/>
        <v/>
      </c>
      <c r="V904" t="str">
        <f t="shared" si="73"/>
        <v/>
      </c>
      <c r="W904" t="str">
        <f t="shared" si="73"/>
        <v/>
      </c>
      <c r="X904" t="str">
        <f t="shared" si="73"/>
        <v/>
      </c>
      <c r="Y904" t="str">
        <f t="shared" si="73"/>
        <v/>
      </c>
    </row>
    <row r="905" spans="1:25" x14ac:dyDescent="0.25">
      <c r="A905" s="1">
        <v>1</v>
      </c>
      <c r="B905" s="1">
        <v>1</v>
      </c>
      <c r="C905" s="1">
        <v>1</v>
      </c>
      <c r="D905" s="1">
        <v>1</v>
      </c>
      <c r="E905" s="1">
        <v>1</v>
      </c>
      <c r="F905" s="1">
        <v>0</v>
      </c>
      <c r="G905" s="1">
        <v>0</v>
      </c>
      <c r="H905" s="1">
        <v>1</v>
      </c>
      <c r="I905" s="1">
        <v>1</v>
      </c>
      <c r="J905" s="1">
        <v>1</v>
      </c>
      <c r="K905" s="1">
        <v>1</v>
      </c>
      <c r="L905" s="1">
        <v>1</v>
      </c>
      <c r="N905" t="str">
        <f t="shared" si="72"/>
        <v/>
      </c>
      <c r="O905" t="str">
        <f t="shared" si="73"/>
        <v/>
      </c>
      <c r="P905" t="str">
        <f t="shared" si="73"/>
        <v/>
      </c>
      <c r="Q905" t="str">
        <f t="shared" si="73"/>
        <v/>
      </c>
      <c r="R905" t="str">
        <f t="shared" si="73"/>
        <v/>
      </c>
      <c r="S905" t="str">
        <f t="shared" si="73"/>
        <v/>
      </c>
      <c r="T905" t="str">
        <f t="shared" si="73"/>
        <v/>
      </c>
      <c r="U905" t="str">
        <f t="shared" si="73"/>
        <v/>
      </c>
      <c r="V905" t="str">
        <f t="shared" si="73"/>
        <v/>
      </c>
      <c r="W905" t="str">
        <f t="shared" si="73"/>
        <v/>
      </c>
      <c r="X905" t="str">
        <f t="shared" si="73"/>
        <v/>
      </c>
      <c r="Y905" t="str">
        <f t="shared" si="73"/>
        <v/>
      </c>
    </row>
    <row r="906" spans="1:25" x14ac:dyDescent="0.25">
      <c r="A906" s="1">
        <v>0</v>
      </c>
      <c r="B906" s="1">
        <v>1</v>
      </c>
      <c r="C906" s="1">
        <v>0</v>
      </c>
      <c r="D906" s="1">
        <v>0</v>
      </c>
      <c r="E906" s="1">
        <v>1</v>
      </c>
      <c r="F906" s="1">
        <v>1</v>
      </c>
      <c r="G906" s="1">
        <v>1</v>
      </c>
      <c r="H906" s="1">
        <v>1</v>
      </c>
      <c r="I906" s="1">
        <v>1</v>
      </c>
      <c r="J906" s="1">
        <v>0</v>
      </c>
      <c r="K906" s="1">
        <v>1</v>
      </c>
      <c r="L906" s="1">
        <v>1</v>
      </c>
      <c r="N906" t="b">
        <f t="shared" si="72"/>
        <v>1</v>
      </c>
      <c r="O906" t="str">
        <f t="shared" si="73"/>
        <v/>
      </c>
      <c r="P906" t="str">
        <f t="shared" si="73"/>
        <v/>
      </c>
      <c r="Q906" t="str">
        <f t="shared" si="73"/>
        <v/>
      </c>
      <c r="R906" t="str">
        <f t="shared" si="73"/>
        <v/>
      </c>
      <c r="S906" t="str">
        <f t="shared" si="73"/>
        <v/>
      </c>
      <c r="T906" t="str">
        <f t="shared" si="73"/>
        <v/>
      </c>
      <c r="U906" t="str">
        <f t="shared" si="73"/>
        <v/>
      </c>
      <c r="V906" t="str">
        <f t="shared" si="73"/>
        <v/>
      </c>
      <c r="W906" t="str">
        <f t="shared" si="73"/>
        <v/>
      </c>
      <c r="X906" t="str">
        <f t="shared" si="73"/>
        <v/>
      </c>
      <c r="Y906" t="str">
        <f t="shared" si="73"/>
        <v/>
      </c>
    </row>
    <row r="907" spans="1:25" x14ac:dyDescent="0.25">
      <c r="A907" s="1">
        <v>1</v>
      </c>
      <c r="B907" s="1">
        <v>1</v>
      </c>
      <c r="C907" s="1">
        <v>1</v>
      </c>
      <c r="D907" s="1">
        <v>1</v>
      </c>
      <c r="E907" s="1">
        <v>0</v>
      </c>
      <c r="F907" s="1">
        <v>0</v>
      </c>
      <c r="G907" s="1">
        <v>0</v>
      </c>
      <c r="H907" s="1">
        <v>1</v>
      </c>
      <c r="I907" s="1">
        <v>0</v>
      </c>
      <c r="J907" s="1">
        <v>1</v>
      </c>
      <c r="K907" s="1">
        <v>1</v>
      </c>
      <c r="L907" s="1">
        <v>1</v>
      </c>
      <c r="N907" t="str">
        <f t="shared" si="72"/>
        <v/>
      </c>
      <c r="O907" t="str">
        <f t="shared" si="73"/>
        <v/>
      </c>
      <c r="P907" t="str">
        <f t="shared" si="73"/>
        <v/>
      </c>
      <c r="Q907" t="str">
        <f t="shared" si="73"/>
        <v/>
      </c>
      <c r="R907" t="str">
        <f t="shared" si="73"/>
        <v/>
      </c>
      <c r="S907" t="str">
        <f t="shared" si="73"/>
        <v/>
      </c>
      <c r="T907" t="str">
        <f t="shared" si="73"/>
        <v/>
      </c>
      <c r="U907" t="str">
        <f t="shared" si="73"/>
        <v/>
      </c>
      <c r="V907" t="str">
        <f t="shared" si="73"/>
        <v/>
      </c>
      <c r="W907" t="str">
        <f t="shared" si="73"/>
        <v/>
      </c>
      <c r="X907" t="str">
        <f t="shared" si="73"/>
        <v/>
      </c>
      <c r="Y907" t="str">
        <f t="shared" si="73"/>
        <v/>
      </c>
    </row>
    <row r="908" spans="1:25" x14ac:dyDescent="0.25">
      <c r="A908" s="1">
        <v>0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1</v>
      </c>
      <c r="I908" s="1">
        <v>0</v>
      </c>
      <c r="J908" s="1">
        <v>1</v>
      </c>
      <c r="K908" s="1">
        <v>0</v>
      </c>
      <c r="L908" s="1">
        <v>0</v>
      </c>
      <c r="N908" t="b">
        <f t="shared" si="72"/>
        <v>1</v>
      </c>
      <c r="O908" t="b">
        <f t="shared" si="73"/>
        <v>1</v>
      </c>
      <c r="P908" t="str">
        <f t="shared" si="73"/>
        <v/>
      </c>
      <c r="Q908" t="str">
        <f t="shared" si="73"/>
        <v/>
      </c>
      <c r="R908" t="str">
        <f t="shared" si="73"/>
        <v/>
      </c>
      <c r="S908" t="str">
        <f t="shared" si="73"/>
        <v/>
      </c>
      <c r="T908" t="str">
        <f t="shared" si="73"/>
        <v/>
      </c>
      <c r="U908" t="str">
        <f t="shared" si="73"/>
        <v/>
      </c>
      <c r="V908" t="str">
        <f t="shared" si="73"/>
        <v/>
      </c>
      <c r="W908" t="str">
        <f t="shared" si="73"/>
        <v/>
      </c>
      <c r="X908" t="str">
        <f t="shared" si="73"/>
        <v/>
      </c>
      <c r="Y908" t="str">
        <f t="shared" si="73"/>
        <v/>
      </c>
    </row>
    <row r="909" spans="1:25" x14ac:dyDescent="0.25">
      <c r="A909" s="1">
        <v>1</v>
      </c>
      <c r="B909" s="1">
        <v>1</v>
      </c>
      <c r="C909" s="1">
        <v>0</v>
      </c>
      <c r="D909" s="1">
        <v>0</v>
      </c>
      <c r="E909" s="1">
        <v>1</v>
      </c>
      <c r="F909" s="1">
        <v>1</v>
      </c>
      <c r="G909" s="1">
        <v>0</v>
      </c>
      <c r="H909" s="1">
        <v>1</v>
      </c>
      <c r="I909" s="1">
        <v>1</v>
      </c>
      <c r="J909" s="1">
        <v>1</v>
      </c>
      <c r="K909" s="1">
        <v>1</v>
      </c>
      <c r="L909" s="1">
        <v>1</v>
      </c>
      <c r="N909" t="str">
        <f t="shared" si="72"/>
        <v/>
      </c>
      <c r="O909" t="str">
        <f t="shared" si="73"/>
        <v/>
      </c>
      <c r="P909" t="str">
        <f t="shared" si="73"/>
        <v/>
      </c>
      <c r="Q909" t="str">
        <f t="shared" si="73"/>
        <v/>
      </c>
      <c r="R909" t="str">
        <f t="shared" si="73"/>
        <v/>
      </c>
      <c r="S909" t="str">
        <f t="shared" si="73"/>
        <v/>
      </c>
      <c r="T909" t="str">
        <f t="shared" si="73"/>
        <v/>
      </c>
      <c r="U909" t="str">
        <f t="shared" si="73"/>
        <v/>
      </c>
      <c r="V909" t="str">
        <f t="shared" si="73"/>
        <v/>
      </c>
      <c r="W909" t="str">
        <f t="shared" si="73"/>
        <v/>
      </c>
      <c r="X909" t="str">
        <f t="shared" si="73"/>
        <v/>
      </c>
      <c r="Y909" t="str">
        <f t="shared" si="73"/>
        <v/>
      </c>
    </row>
    <row r="910" spans="1:25" x14ac:dyDescent="0.25">
      <c r="A910" s="1">
        <v>0</v>
      </c>
      <c r="B910" s="1">
        <v>0</v>
      </c>
      <c r="C910" s="1">
        <v>0</v>
      </c>
      <c r="D910" s="1">
        <v>1</v>
      </c>
      <c r="E910" s="1">
        <v>0</v>
      </c>
      <c r="F910" s="1">
        <v>0</v>
      </c>
      <c r="G910" s="1">
        <v>1</v>
      </c>
      <c r="H910" s="1">
        <v>1</v>
      </c>
      <c r="I910" s="1">
        <v>0</v>
      </c>
      <c r="J910" s="1">
        <v>1</v>
      </c>
      <c r="K910" s="1">
        <v>0</v>
      </c>
      <c r="L910" s="1">
        <v>0</v>
      </c>
      <c r="N910" t="b">
        <f t="shared" si="72"/>
        <v>1</v>
      </c>
      <c r="O910" t="b">
        <f t="shared" si="73"/>
        <v>1</v>
      </c>
      <c r="P910" t="str">
        <f t="shared" si="73"/>
        <v/>
      </c>
      <c r="Q910" t="str">
        <f t="shared" si="73"/>
        <v/>
      </c>
      <c r="R910" t="str">
        <f t="shared" si="73"/>
        <v/>
      </c>
      <c r="S910" t="str">
        <f t="shared" si="73"/>
        <v/>
      </c>
      <c r="T910" t="str">
        <f t="shared" si="73"/>
        <v/>
      </c>
      <c r="U910" t="str">
        <f t="shared" si="73"/>
        <v/>
      </c>
      <c r="V910" t="str">
        <f t="shared" si="73"/>
        <v/>
      </c>
      <c r="W910" t="str">
        <f t="shared" si="73"/>
        <v/>
      </c>
      <c r="X910" t="str">
        <f t="shared" si="73"/>
        <v/>
      </c>
      <c r="Y910" t="str">
        <f t="shared" si="73"/>
        <v/>
      </c>
    </row>
    <row r="911" spans="1:25" x14ac:dyDescent="0.25">
      <c r="A911" s="1">
        <v>0</v>
      </c>
      <c r="B911" s="1">
        <v>1</v>
      </c>
      <c r="C911" s="1">
        <v>1</v>
      </c>
      <c r="D911" s="1">
        <v>0</v>
      </c>
      <c r="E911" s="1">
        <v>0</v>
      </c>
      <c r="F911" s="1">
        <v>1</v>
      </c>
      <c r="G911" s="1">
        <v>0</v>
      </c>
      <c r="H911" s="1">
        <v>0</v>
      </c>
      <c r="I911" s="1">
        <v>0</v>
      </c>
      <c r="J911" s="1">
        <v>1</v>
      </c>
      <c r="K911" s="1">
        <v>0</v>
      </c>
      <c r="L911" s="1">
        <v>1</v>
      </c>
      <c r="N911" t="b">
        <f t="shared" si="72"/>
        <v>1</v>
      </c>
      <c r="O911" t="str">
        <f t="shared" si="73"/>
        <v/>
      </c>
      <c r="P911" t="str">
        <f t="shared" si="73"/>
        <v/>
      </c>
      <c r="Q911" t="str">
        <f t="shared" si="73"/>
        <v/>
      </c>
      <c r="R911" t="str">
        <f t="shared" si="73"/>
        <v/>
      </c>
      <c r="S911" t="str">
        <f t="shared" si="73"/>
        <v/>
      </c>
      <c r="T911" t="str">
        <f t="shared" si="73"/>
        <v/>
      </c>
      <c r="U911" t="str">
        <f t="shared" si="73"/>
        <v/>
      </c>
      <c r="V911" t="str">
        <f t="shared" si="73"/>
        <v/>
      </c>
      <c r="W911" t="str">
        <f t="shared" si="73"/>
        <v/>
      </c>
      <c r="X911" t="str">
        <f t="shared" si="73"/>
        <v/>
      </c>
      <c r="Y911" t="str">
        <f t="shared" si="73"/>
        <v/>
      </c>
    </row>
    <row r="912" spans="1:25" x14ac:dyDescent="0.25">
      <c r="A912" s="1">
        <v>0</v>
      </c>
      <c r="B912" s="1">
        <v>1</v>
      </c>
      <c r="C912" s="1">
        <v>0</v>
      </c>
      <c r="D912" s="1">
        <v>1</v>
      </c>
      <c r="E912" s="1">
        <v>1</v>
      </c>
      <c r="F912" s="1">
        <v>0</v>
      </c>
      <c r="G912" s="1">
        <v>1</v>
      </c>
      <c r="H912" s="1">
        <v>0</v>
      </c>
      <c r="I912" s="1">
        <v>0</v>
      </c>
      <c r="J912" s="1">
        <v>0</v>
      </c>
      <c r="K912" s="1">
        <v>1</v>
      </c>
      <c r="L912" s="1">
        <v>1</v>
      </c>
      <c r="N912" t="b">
        <f t="shared" si="72"/>
        <v>1</v>
      </c>
      <c r="O912" t="str">
        <f t="shared" si="73"/>
        <v/>
      </c>
      <c r="P912" t="str">
        <f t="shared" si="73"/>
        <v/>
      </c>
      <c r="Q912" t="str">
        <f t="shared" si="73"/>
        <v/>
      </c>
      <c r="R912" t="str">
        <f t="shared" si="73"/>
        <v/>
      </c>
      <c r="S912" t="str">
        <f t="shared" si="73"/>
        <v/>
      </c>
      <c r="T912" t="str">
        <f t="shared" si="73"/>
        <v/>
      </c>
      <c r="U912" t="str">
        <f t="shared" si="73"/>
        <v/>
      </c>
      <c r="V912" t="str">
        <f t="shared" si="73"/>
        <v/>
      </c>
      <c r="W912" t="str">
        <f t="shared" si="73"/>
        <v/>
      </c>
      <c r="X912" t="str">
        <f t="shared" si="73"/>
        <v/>
      </c>
      <c r="Y912" t="str">
        <f t="shared" si="73"/>
        <v/>
      </c>
    </row>
    <row r="913" spans="1:25" x14ac:dyDescent="0.25">
      <c r="A913" s="1">
        <v>1</v>
      </c>
      <c r="B913" s="1">
        <v>0</v>
      </c>
      <c r="C913" s="1">
        <v>0</v>
      </c>
      <c r="D913" s="1">
        <v>0</v>
      </c>
      <c r="E913" s="1">
        <v>1</v>
      </c>
      <c r="F913" s="1">
        <v>1</v>
      </c>
      <c r="G913" s="1">
        <v>0</v>
      </c>
      <c r="H913" s="1">
        <v>1</v>
      </c>
      <c r="I913" s="1">
        <v>0</v>
      </c>
      <c r="J913" s="1">
        <v>0</v>
      </c>
      <c r="K913" s="1">
        <v>1</v>
      </c>
      <c r="L913" s="1">
        <v>1</v>
      </c>
      <c r="N913" t="str">
        <f t="shared" si="72"/>
        <v/>
      </c>
      <c r="O913" t="str">
        <f t="shared" si="73"/>
        <v/>
      </c>
      <c r="P913" t="str">
        <f t="shared" si="73"/>
        <v/>
      </c>
      <c r="Q913" t="str">
        <f t="shared" si="73"/>
        <v/>
      </c>
      <c r="R913" t="str">
        <f t="shared" si="73"/>
        <v/>
      </c>
      <c r="S913" t="str">
        <f t="shared" si="73"/>
        <v/>
      </c>
      <c r="T913" t="str">
        <f t="shared" si="73"/>
        <v/>
      </c>
      <c r="U913" t="str">
        <f t="shared" si="73"/>
        <v/>
      </c>
      <c r="V913" t="str">
        <f t="shared" si="73"/>
        <v/>
      </c>
      <c r="W913" t="str">
        <f t="shared" si="73"/>
        <v/>
      </c>
      <c r="X913" t="str">
        <f t="shared" si="73"/>
        <v/>
      </c>
      <c r="Y913" t="str">
        <f t="shared" si="73"/>
        <v/>
      </c>
    </row>
    <row r="914" spans="1:25" x14ac:dyDescent="0.25">
      <c r="A914" s="1">
        <v>0</v>
      </c>
      <c r="B914" s="1">
        <v>1</v>
      </c>
      <c r="C914" s="1">
        <v>0</v>
      </c>
      <c r="D914" s="1">
        <v>1</v>
      </c>
      <c r="E914" s="1">
        <v>1</v>
      </c>
      <c r="F914" s="1">
        <v>1</v>
      </c>
      <c r="G914" s="1">
        <v>0</v>
      </c>
      <c r="H914" s="1">
        <v>0</v>
      </c>
      <c r="I914" s="1">
        <v>1</v>
      </c>
      <c r="J914" s="1">
        <v>1</v>
      </c>
      <c r="K914" s="1">
        <v>1</v>
      </c>
      <c r="L914" s="1">
        <v>0</v>
      </c>
      <c r="N914" t="b">
        <f t="shared" si="72"/>
        <v>1</v>
      </c>
      <c r="O914" t="str">
        <f t="shared" si="73"/>
        <v/>
      </c>
      <c r="P914" t="str">
        <f t="shared" si="73"/>
        <v/>
      </c>
      <c r="Q914" t="str">
        <f t="shared" si="73"/>
        <v/>
      </c>
      <c r="R914" t="str">
        <f t="shared" si="73"/>
        <v/>
      </c>
      <c r="S914" t="str">
        <f t="shared" si="73"/>
        <v/>
      </c>
      <c r="T914" t="str">
        <f t="shared" si="73"/>
        <v/>
      </c>
      <c r="U914" t="str">
        <f t="shared" si="73"/>
        <v/>
      </c>
      <c r="V914" t="str">
        <f t="shared" si="73"/>
        <v/>
      </c>
      <c r="W914" t="str">
        <f t="shared" si="73"/>
        <v/>
      </c>
      <c r="X914" t="str">
        <f t="shared" si="73"/>
        <v/>
      </c>
      <c r="Y914" t="str">
        <f t="shared" si="73"/>
        <v/>
      </c>
    </row>
    <row r="915" spans="1:25" x14ac:dyDescent="0.25">
      <c r="A915" s="1">
        <v>1</v>
      </c>
      <c r="B915" s="1">
        <v>0</v>
      </c>
      <c r="C915" s="1">
        <v>0</v>
      </c>
      <c r="D915" s="1">
        <v>1</v>
      </c>
      <c r="E915" s="1">
        <v>0</v>
      </c>
      <c r="F915" s="1">
        <v>1</v>
      </c>
      <c r="G915" s="1">
        <v>0</v>
      </c>
      <c r="H915" s="1">
        <v>1</v>
      </c>
      <c r="I915" s="1">
        <v>0</v>
      </c>
      <c r="J915" s="1">
        <v>0</v>
      </c>
      <c r="K915" s="1">
        <v>0</v>
      </c>
      <c r="L915" s="1">
        <v>0</v>
      </c>
      <c r="N915" t="str">
        <f t="shared" si="72"/>
        <v/>
      </c>
      <c r="O915" t="str">
        <f t="shared" si="73"/>
        <v/>
      </c>
      <c r="P915" t="str">
        <f t="shared" si="73"/>
        <v/>
      </c>
      <c r="Q915" t="str">
        <f t="shared" si="73"/>
        <v/>
      </c>
      <c r="R915" t="str">
        <f t="shared" si="73"/>
        <v/>
      </c>
      <c r="S915" t="str">
        <f t="shared" si="73"/>
        <v/>
      </c>
      <c r="T915" t="str">
        <f t="shared" si="73"/>
        <v/>
      </c>
      <c r="U915" t="str">
        <f t="shared" si="73"/>
        <v/>
      </c>
      <c r="V915" t="str">
        <f t="shared" si="73"/>
        <v/>
      </c>
      <c r="W915" t="str">
        <f t="shared" si="73"/>
        <v/>
      </c>
      <c r="X915" t="str">
        <f t="shared" si="73"/>
        <v/>
      </c>
      <c r="Y915" t="str">
        <f t="shared" si="73"/>
        <v/>
      </c>
    </row>
    <row r="916" spans="1:25" x14ac:dyDescent="0.25">
      <c r="A916" s="1">
        <v>0</v>
      </c>
      <c r="B916" s="1">
        <v>0</v>
      </c>
      <c r="C916" s="1">
        <v>1</v>
      </c>
      <c r="D916" s="1">
        <v>0</v>
      </c>
      <c r="E916" s="1">
        <v>0</v>
      </c>
      <c r="F916" s="1">
        <v>1</v>
      </c>
      <c r="G916" s="1">
        <v>0</v>
      </c>
      <c r="H916" s="1">
        <v>1</v>
      </c>
      <c r="I916" s="1">
        <v>0</v>
      </c>
      <c r="J916" s="1">
        <v>1</v>
      </c>
      <c r="K916" s="1">
        <v>1</v>
      </c>
      <c r="L916" s="1">
        <v>0</v>
      </c>
      <c r="N916" t="b">
        <f t="shared" si="72"/>
        <v>1</v>
      </c>
      <c r="O916" t="b">
        <f t="shared" si="73"/>
        <v>1</v>
      </c>
      <c r="P916" t="b">
        <f t="shared" si="73"/>
        <v>1</v>
      </c>
      <c r="Q916" t="b">
        <f t="shared" si="73"/>
        <v>1</v>
      </c>
      <c r="R916" t="str">
        <f t="shared" si="73"/>
        <v/>
      </c>
      <c r="S916" t="str">
        <f t="shared" si="73"/>
        <v/>
      </c>
      <c r="T916" t="str">
        <f t="shared" si="73"/>
        <v/>
      </c>
      <c r="U916" t="str">
        <f t="shared" si="73"/>
        <v/>
      </c>
      <c r="V916" t="str">
        <f t="shared" si="73"/>
        <v/>
      </c>
      <c r="W916" t="str">
        <f t="shared" si="73"/>
        <v/>
      </c>
      <c r="X916" t="str">
        <f t="shared" si="73"/>
        <v/>
      </c>
      <c r="Y916" t="str">
        <f t="shared" si="73"/>
        <v/>
      </c>
    </row>
    <row r="917" spans="1:25" x14ac:dyDescent="0.25">
      <c r="A917" s="1">
        <v>1</v>
      </c>
      <c r="B917" s="1">
        <v>1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1</v>
      </c>
      <c r="J917" s="1">
        <v>0</v>
      </c>
      <c r="K917" s="1">
        <v>0</v>
      </c>
      <c r="L917" s="1">
        <v>0</v>
      </c>
      <c r="N917" t="str">
        <f t="shared" si="72"/>
        <v/>
      </c>
      <c r="O917" t="str">
        <f t="shared" ref="O917:Y932" si="74">IF(N917=TRUE, IF(AND(O$1&gt;=0.5,B917=1),TRUE,IF(AND(O$1&lt;0.5,B917=0),TRUE,"")), "")</f>
        <v/>
      </c>
      <c r="P917" t="str">
        <f t="shared" si="74"/>
        <v/>
      </c>
      <c r="Q917" t="str">
        <f t="shared" si="74"/>
        <v/>
      </c>
      <c r="R917" t="str">
        <f t="shared" si="74"/>
        <v/>
      </c>
      <c r="S917" t="str">
        <f t="shared" si="74"/>
        <v/>
      </c>
      <c r="T917" t="str">
        <f t="shared" si="74"/>
        <v/>
      </c>
      <c r="U917" t="str">
        <f t="shared" si="74"/>
        <v/>
      </c>
      <c r="V917" t="str">
        <f t="shared" si="74"/>
        <v/>
      </c>
      <c r="W917" t="str">
        <f t="shared" si="74"/>
        <v/>
      </c>
      <c r="X917" t="str">
        <f t="shared" si="74"/>
        <v/>
      </c>
      <c r="Y917" t="str">
        <f t="shared" si="74"/>
        <v/>
      </c>
    </row>
    <row r="918" spans="1:25" x14ac:dyDescent="0.25">
      <c r="A918" s="1">
        <v>1</v>
      </c>
      <c r="B918" s="1">
        <v>0</v>
      </c>
      <c r="C918" s="1">
        <v>1</v>
      </c>
      <c r="D918" s="1">
        <v>1</v>
      </c>
      <c r="E918" s="1">
        <v>1</v>
      </c>
      <c r="F918" s="1">
        <v>1</v>
      </c>
      <c r="G918" s="1">
        <v>1</v>
      </c>
      <c r="H918" s="1">
        <v>1</v>
      </c>
      <c r="I918" s="1">
        <v>0</v>
      </c>
      <c r="J918" s="1">
        <v>0</v>
      </c>
      <c r="K918" s="1">
        <v>0</v>
      </c>
      <c r="L918" s="1">
        <v>1</v>
      </c>
      <c r="N918" t="str">
        <f t="shared" si="72"/>
        <v/>
      </c>
      <c r="O918" t="str">
        <f t="shared" si="74"/>
        <v/>
      </c>
      <c r="P918" t="str">
        <f t="shared" si="74"/>
        <v/>
      </c>
      <c r="Q918" t="str">
        <f t="shared" si="74"/>
        <v/>
      </c>
      <c r="R918" t="str">
        <f t="shared" si="74"/>
        <v/>
      </c>
      <c r="S918" t="str">
        <f t="shared" si="74"/>
        <v/>
      </c>
      <c r="T918" t="str">
        <f t="shared" si="74"/>
        <v/>
      </c>
      <c r="U918" t="str">
        <f t="shared" si="74"/>
        <v/>
      </c>
      <c r="V918" t="str">
        <f t="shared" si="74"/>
        <v/>
      </c>
      <c r="W918" t="str">
        <f t="shared" si="74"/>
        <v/>
      </c>
      <c r="X918" t="str">
        <f t="shared" si="74"/>
        <v/>
      </c>
      <c r="Y918" t="str">
        <f t="shared" si="74"/>
        <v/>
      </c>
    </row>
    <row r="919" spans="1:25" x14ac:dyDescent="0.25">
      <c r="A919" s="1">
        <v>1</v>
      </c>
      <c r="B919" s="1">
        <v>0</v>
      </c>
      <c r="C919" s="1">
        <v>1</v>
      </c>
      <c r="D919" s="1">
        <v>1</v>
      </c>
      <c r="E919" s="1">
        <v>0</v>
      </c>
      <c r="F919" s="1">
        <v>1</v>
      </c>
      <c r="G919" s="1">
        <v>0</v>
      </c>
      <c r="H919" s="1">
        <v>0</v>
      </c>
      <c r="I919" s="1">
        <v>1</v>
      </c>
      <c r="J919" s="1">
        <v>1</v>
      </c>
      <c r="K919" s="1">
        <v>0</v>
      </c>
      <c r="L919" s="1">
        <v>1</v>
      </c>
      <c r="N919" t="str">
        <f t="shared" si="72"/>
        <v/>
      </c>
      <c r="O919" t="str">
        <f t="shared" si="74"/>
        <v/>
      </c>
      <c r="P919" t="str">
        <f t="shared" si="74"/>
        <v/>
      </c>
      <c r="Q919" t="str">
        <f t="shared" si="74"/>
        <v/>
      </c>
      <c r="R919" t="str">
        <f t="shared" si="74"/>
        <v/>
      </c>
      <c r="S919" t="str">
        <f t="shared" si="74"/>
        <v/>
      </c>
      <c r="T919" t="str">
        <f t="shared" si="74"/>
        <v/>
      </c>
      <c r="U919" t="str">
        <f t="shared" si="74"/>
        <v/>
      </c>
      <c r="V919" t="str">
        <f t="shared" si="74"/>
        <v/>
      </c>
      <c r="W919" t="str">
        <f t="shared" si="74"/>
        <v/>
      </c>
      <c r="X919" t="str">
        <f t="shared" si="74"/>
        <v/>
      </c>
      <c r="Y919" t="str">
        <f t="shared" si="74"/>
        <v/>
      </c>
    </row>
    <row r="920" spans="1:25" x14ac:dyDescent="0.25">
      <c r="A920" s="1">
        <v>0</v>
      </c>
      <c r="B920" s="1">
        <v>1</v>
      </c>
      <c r="C920" s="1">
        <v>0</v>
      </c>
      <c r="D920" s="1">
        <v>1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1</v>
      </c>
      <c r="K920" s="1">
        <v>0</v>
      </c>
      <c r="L920" s="1">
        <v>0</v>
      </c>
      <c r="N920" t="b">
        <f t="shared" si="72"/>
        <v>1</v>
      </c>
      <c r="O920" t="str">
        <f t="shared" si="74"/>
        <v/>
      </c>
      <c r="P920" t="str">
        <f t="shared" si="74"/>
        <v/>
      </c>
      <c r="Q920" t="str">
        <f t="shared" si="74"/>
        <v/>
      </c>
      <c r="R920" t="str">
        <f t="shared" si="74"/>
        <v/>
      </c>
      <c r="S920" t="str">
        <f t="shared" si="74"/>
        <v/>
      </c>
      <c r="T920" t="str">
        <f t="shared" si="74"/>
        <v/>
      </c>
      <c r="U920" t="str">
        <f t="shared" si="74"/>
        <v/>
      </c>
      <c r="V920" t="str">
        <f t="shared" si="74"/>
        <v/>
      </c>
      <c r="W920" t="str">
        <f t="shared" si="74"/>
        <v/>
      </c>
      <c r="X920" t="str">
        <f t="shared" si="74"/>
        <v/>
      </c>
      <c r="Y920" t="str">
        <f t="shared" si="74"/>
        <v/>
      </c>
    </row>
    <row r="921" spans="1:25" x14ac:dyDescent="0.25">
      <c r="A921" s="1">
        <v>1</v>
      </c>
      <c r="B921" s="1">
        <v>0</v>
      </c>
      <c r="C921" s="1">
        <v>0</v>
      </c>
      <c r="D921" s="1">
        <v>1</v>
      </c>
      <c r="E921" s="1">
        <v>0</v>
      </c>
      <c r="F921" s="1">
        <v>1</v>
      </c>
      <c r="G921" s="1">
        <v>1</v>
      </c>
      <c r="H921" s="1">
        <v>1</v>
      </c>
      <c r="I921" s="1">
        <v>1</v>
      </c>
      <c r="J921" s="1">
        <v>0</v>
      </c>
      <c r="K921" s="1">
        <v>1</v>
      </c>
      <c r="L921" s="1">
        <v>0</v>
      </c>
      <c r="N921" t="str">
        <f t="shared" si="72"/>
        <v/>
      </c>
      <c r="O921" t="str">
        <f t="shared" si="74"/>
        <v/>
      </c>
      <c r="P921" t="str">
        <f t="shared" si="74"/>
        <v/>
      </c>
      <c r="Q921" t="str">
        <f t="shared" si="74"/>
        <v/>
      </c>
      <c r="R921" t="str">
        <f t="shared" si="74"/>
        <v/>
      </c>
      <c r="S921" t="str">
        <f t="shared" si="74"/>
        <v/>
      </c>
      <c r="T921" t="str">
        <f t="shared" si="74"/>
        <v/>
      </c>
      <c r="U921" t="str">
        <f t="shared" si="74"/>
        <v/>
      </c>
      <c r="V921" t="str">
        <f t="shared" si="74"/>
        <v/>
      </c>
      <c r="W921" t="str">
        <f t="shared" si="74"/>
        <v/>
      </c>
      <c r="X921" t="str">
        <f t="shared" si="74"/>
        <v/>
      </c>
      <c r="Y921" t="str">
        <f t="shared" si="74"/>
        <v/>
      </c>
    </row>
    <row r="922" spans="1:25" x14ac:dyDescent="0.25">
      <c r="A922" s="1">
        <v>0</v>
      </c>
      <c r="B922" s="1">
        <v>0</v>
      </c>
      <c r="C922" s="1">
        <v>1</v>
      </c>
      <c r="D922" s="1">
        <v>1</v>
      </c>
      <c r="E922" s="1">
        <v>1</v>
      </c>
      <c r="F922" s="1">
        <v>1</v>
      </c>
      <c r="G922" s="1">
        <v>0</v>
      </c>
      <c r="H922" s="1">
        <v>1</v>
      </c>
      <c r="I922" s="1">
        <v>1</v>
      </c>
      <c r="J922" s="1">
        <v>0</v>
      </c>
      <c r="K922" s="1">
        <v>1</v>
      </c>
      <c r="L922" s="1">
        <v>0</v>
      </c>
      <c r="N922" t="b">
        <f t="shared" si="72"/>
        <v>1</v>
      </c>
      <c r="O922" t="b">
        <f t="shared" si="74"/>
        <v>1</v>
      </c>
      <c r="P922" t="b">
        <f t="shared" si="74"/>
        <v>1</v>
      </c>
      <c r="Q922" t="str">
        <f t="shared" si="74"/>
        <v/>
      </c>
      <c r="R922" t="str">
        <f t="shared" si="74"/>
        <v/>
      </c>
      <c r="S922" t="str">
        <f t="shared" si="74"/>
        <v/>
      </c>
      <c r="T922" t="str">
        <f t="shared" si="74"/>
        <v/>
      </c>
      <c r="U922" t="str">
        <f t="shared" si="74"/>
        <v/>
      </c>
      <c r="V922" t="str">
        <f t="shared" si="74"/>
        <v/>
      </c>
      <c r="W922" t="str">
        <f t="shared" si="74"/>
        <v/>
      </c>
      <c r="X922" t="str">
        <f t="shared" si="74"/>
        <v/>
      </c>
      <c r="Y922" t="str">
        <f t="shared" si="74"/>
        <v/>
      </c>
    </row>
    <row r="923" spans="1:25" x14ac:dyDescent="0.25">
      <c r="A923" s="1">
        <v>1</v>
      </c>
      <c r="B923" s="1">
        <v>0</v>
      </c>
      <c r="C923" s="1">
        <v>1</v>
      </c>
      <c r="D923" s="1">
        <v>1</v>
      </c>
      <c r="E923" s="1">
        <v>1</v>
      </c>
      <c r="F923" s="1">
        <v>0</v>
      </c>
      <c r="G923" s="1">
        <v>0</v>
      </c>
      <c r="H923" s="1">
        <v>1</v>
      </c>
      <c r="I923" s="1">
        <v>1</v>
      </c>
      <c r="J923" s="1">
        <v>1</v>
      </c>
      <c r="K923" s="1">
        <v>1</v>
      </c>
      <c r="L923" s="1">
        <v>1</v>
      </c>
      <c r="N923" t="str">
        <f t="shared" si="72"/>
        <v/>
      </c>
      <c r="O923" t="str">
        <f t="shared" si="74"/>
        <v/>
      </c>
      <c r="P923" t="str">
        <f t="shared" si="74"/>
        <v/>
      </c>
      <c r="Q923" t="str">
        <f t="shared" si="74"/>
        <v/>
      </c>
      <c r="R923" t="str">
        <f t="shared" si="74"/>
        <v/>
      </c>
      <c r="S923" t="str">
        <f t="shared" si="74"/>
        <v/>
      </c>
      <c r="T923" t="str">
        <f t="shared" si="74"/>
        <v/>
      </c>
      <c r="U923" t="str">
        <f t="shared" si="74"/>
        <v/>
      </c>
      <c r="V923" t="str">
        <f t="shared" si="74"/>
        <v/>
      </c>
      <c r="W923" t="str">
        <f t="shared" si="74"/>
        <v/>
      </c>
      <c r="X923" t="str">
        <f t="shared" si="74"/>
        <v/>
      </c>
      <c r="Y923" t="str">
        <f t="shared" si="74"/>
        <v/>
      </c>
    </row>
    <row r="924" spans="1:25" x14ac:dyDescent="0.25">
      <c r="A924" s="1">
        <v>1</v>
      </c>
      <c r="B924" s="1">
        <v>1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1</v>
      </c>
      <c r="I924" s="1">
        <v>0</v>
      </c>
      <c r="J924" s="1">
        <v>1</v>
      </c>
      <c r="K924" s="1">
        <v>1</v>
      </c>
      <c r="L924" s="1">
        <v>1</v>
      </c>
      <c r="N924" t="str">
        <f t="shared" si="72"/>
        <v/>
      </c>
      <c r="O924" t="str">
        <f t="shared" si="74"/>
        <v/>
      </c>
      <c r="P924" t="str">
        <f t="shared" si="74"/>
        <v/>
      </c>
      <c r="Q924" t="str">
        <f t="shared" si="74"/>
        <v/>
      </c>
      <c r="R924" t="str">
        <f t="shared" si="74"/>
        <v/>
      </c>
      <c r="S924" t="str">
        <f t="shared" si="74"/>
        <v/>
      </c>
      <c r="T924" t="str">
        <f t="shared" si="74"/>
        <v/>
      </c>
      <c r="U924" t="str">
        <f t="shared" si="74"/>
        <v/>
      </c>
      <c r="V924" t="str">
        <f t="shared" si="74"/>
        <v/>
      </c>
      <c r="W924" t="str">
        <f t="shared" si="74"/>
        <v/>
      </c>
      <c r="X924" t="str">
        <f t="shared" si="74"/>
        <v/>
      </c>
      <c r="Y924" t="str">
        <f t="shared" si="74"/>
        <v/>
      </c>
    </row>
    <row r="925" spans="1:25" x14ac:dyDescent="0.25">
      <c r="A925" s="1">
        <v>1</v>
      </c>
      <c r="B925" s="1">
        <v>0</v>
      </c>
      <c r="C925" s="1">
        <v>0</v>
      </c>
      <c r="D925" s="1">
        <v>0</v>
      </c>
      <c r="E925" s="1">
        <v>1</v>
      </c>
      <c r="F925" s="1">
        <v>1</v>
      </c>
      <c r="G925" s="1">
        <v>0</v>
      </c>
      <c r="H925" s="1">
        <v>1</v>
      </c>
      <c r="I925" s="1">
        <v>1</v>
      </c>
      <c r="J925" s="1">
        <v>1</v>
      </c>
      <c r="K925" s="1">
        <v>1</v>
      </c>
      <c r="L925" s="1">
        <v>0</v>
      </c>
      <c r="N925" t="str">
        <f t="shared" si="72"/>
        <v/>
      </c>
      <c r="O925" t="str">
        <f t="shared" si="74"/>
        <v/>
      </c>
      <c r="P925" t="str">
        <f t="shared" si="74"/>
        <v/>
      </c>
      <c r="Q925" t="str">
        <f t="shared" si="74"/>
        <v/>
      </c>
      <c r="R925" t="str">
        <f t="shared" si="74"/>
        <v/>
      </c>
      <c r="S925" t="str">
        <f t="shared" si="74"/>
        <v/>
      </c>
      <c r="T925" t="str">
        <f t="shared" si="74"/>
        <v/>
      </c>
      <c r="U925" t="str">
        <f t="shared" si="74"/>
        <v/>
      </c>
      <c r="V925" t="str">
        <f t="shared" si="74"/>
        <v/>
      </c>
      <c r="W925" t="str">
        <f t="shared" si="74"/>
        <v/>
      </c>
      <c r="X925" t="str">
        <f t="shared" si="74"/>
        <v/>
      </c>
      <c r="Y925" t="str">
        <f t="shared" si="74"/>
        <v/>
      </c>
    </row>
    <row r="926" spans="1:25" x14ac:dyDescent="0.25">
      <c r="A926" s="1">
        <v>0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1</v>
      </c>
      <c r="H926" s="1">
        <v>0</v>
      </c>
      <c r="I926" s="1">
        <v>0</v>
      </c>
      <c r="J926" s="1">
        <v>1</v>
      </c>
      <c r="K926" s="1">
        <v>1</v>
      </c>
      <c r="L926" s="1">
        <v>1</v>
      </c>
      <c r="N926" t="b">
        <f t="shared" si="72"/>
        <v>1</v>
      </c>
      <c r="O926" t="b">
        <f t="shared" si="74"/>
        <v>1</v>
      </c>
      <c r="P926" t="str">
        <f t="shared" si="74"/>
        <v/>
      </c>
      <c r="Q926" t="str">
        <f t="shared" si="74"/>
        <v/>
      </c>
      <c r="R926" t="str">
        <f t="shared" si="74"/>
        <v/>
      </c>
      <c r="S926" t="str">
        <f t="shared" si="74"/>
        <v/>
      </c>
      <c r="T926" t="str">
        <f t="shared" si="74"/>
        <v/>
      </c>
      <c r="U926" t="str">
        <f t="shared" si="74"/>
        <v/>
      </c>
      <c r="V926" t="str">
        <f t="shared" si="74"/>
        <v/>
      </c>
      <c r="W926" t="str">
        <f t="shared" si="74"/>
        <v/>
      </c>
      <c r="X926" t="str">
        <f t="shared" si="74"/>
        <v/>
      </c>
      <c r="Y926" t="str">
        <f t="shared" si="74"/>
        <v/>
      </c>
    </row>
    <row r="927" spans="1:25" x14ac:dyDescent="0.25">
      <c r="A927" s="1">
        <v>0</v>
      </c>
      <c r="B927" s="1">
        <v>1</v>
      </c>
      <c r="C927" s="1">
        <v>0</v>
      </c>
      <c r="D927" s="1">
        <v>1</v>
      </c>
      <c r="E927" s="1">
        <v>1</v>
      </c>
      <c r="F927" s="1">
        <v>1</v>
      </c>
      <c r="G927" s="1">
        <v>0</v>
      </c>
      <c r="H927" s="1">
        <v>1</v>
      </c>
      <c r="I927" s="1">
        <v>0</v>
      </c>
      <c r="J927" s="1">
        <v>1</v>
      </c>
      <c r="K927" s="1">
        <v>1</v>
      </c>
      <c r="L927" s="1">
        <v>1</v>
      </c>
      <c r="N927" t="b">
        <f t="shared" si="72"/>
        <v>1</v>
      </c>
      <c r="O927" t="str">
        <f t="shared" si="74"/>
        <v/>
      </c>
      <c r="P927" t="str">
        <f t="shared" si="74"/>
        <v/>
      </c>
      <c r="Q927" t="str">
        <f t="shared" si="74"/>
        <v/>
      </c>
      <c r="R927" t="str">
        <f t="shared" si="74"/>
        <v/>
      </c>
      <c r="S927" t="str">
        <f t="shared" si="74"/>
        <v/>
      </c>
      <c r="T927" t="str">
        <f t="shared" si="74"/>
        <v/>
      </c>
      <c r="U927" t="str">
        <f t="shared" si="74"/>
        <v/>
      </c>
      <c r="V927" t="str">
        <f t="shared" si="74"/>
        <v/>
      </c>
      <c r="W927" t="str">
        <f t="shared" si="74"/>
        <v/>
      </c>
      <c r="X927" t="str">
        <f t="shared" si="74"/>
        <v/>
      </c>
      <c r="Y927" t="str">
        <f t="shared" si="74"/>
        <v/>
      </c>
    </row>
    <row r="928" spans="1:25" x14ac:dyDescent="0.25">
      <c r="A928" s="1">
        <v>1</v>
      </c>
      <c r="B928" s="1">
        <v>0</v>
      </c>
      <c r="C928" s="1">
        <v>0</v>
      </c>
      <c r="D928" s="1">
        <v>0</v>
      </c>
      <c r="E928" s="1">
        <v>0</v>
      </c>
      <c r="F928" s="1">
        <v>1</v>
      </c>
      <c r="G928" s="1">
        <v>0</v>
      </c>
      <c r="H928" s="1">
        <v>1</v>
      </c>
      <c r="I928" s="1">
        <v>1</v>
      </c>
      <c r="J928" s="1">
        <v>0</v>
      </c>
      <c r="K928" s="1">
        <v>1</v>
      </c>
      <c r="L928" s="1">
        <v>1</v>
      </c>
      <c r="N928" t="str">
        <f t="shared" si="72"/>
        <v/>
      </c>
      <c r="O928" t="str">
        <f t="shared" si="74"/>
        <v/>
      </c>
      <c r="P928" t="str">
        <f t="shared" si="74"/>
        <v/>
      </c>
      <c r="Q928" t="str">
        <f t="shared" si="74"/>
        <v/>
      </c>
      <c r="R928" t="str">
        <f t="shared" si="74"/>
        <v/>
      </c>
      <c r="S928" t="str">
        <f t="shared" si="74"/>
        <v/>
      </c>
      <c r="T928" t="str">
        <f t="shared" si="74"/>
        <v/>
      </c>
      <c r="U928" t="str">
        <f t="shared" si="74"/>
        <v/>
      </c>
      <c r="V928" t="str">
        <f t="shared" si="74"/>
        <v/>
      </c>
      <c r="W928" t="str">
        <f t="shared" si="74"/>
        <v/>
      </c>
      <c r="X928" t="str">
        <f t="shared" si="74"/>
        <v/>
      </c>
      <c r="Y928" t="str">
        <f t="shared" si="74"/>
        <v/>
      </c>
    </row>
    <row r="929" spans="1:25" x14ac:dyDescent="0.25">
      <c r="A929" s="1">
        <v>1</v>
      </c>
      <c r="B929" s="1">
        <v>0</v>
      </c>
      <c r="C929" s="1">
        <v>1</v>
      </c>
      <c r="D929" s="1">
        <v>0</v>
      </c>
      <c r="E929" s="1">
        <v>0</v>
      </c>
      <c r="F929" s="1">
        <v>1</v>
      </c>
      <c r="G929" s="1">
        <v>0</v>
      </c>
      <c r="H929" s="1">
        <v>1</v>
      </c>
      <c r="I929" s="1">
        <v>1</v>
      </c>
      <c r="J929" s="1">
        <v>0</v>
      </c>
      <c r="K929" s="1">
        <v>1</v>
      </c>
      <c r="L929" s="1">
        <v>0</v>
      </c>
      <c r="N929" t="str">
        <f t="shared" si="72"/>
        <v/>
      </c>
      <c r="O929" t="str">
        <f t="shared" si="74"/>
        <v/>
      </c>
      <c r="P929" t="str">
        <f t="shared" si="74"/>
        <v/>
      </c>
      <c r="Q929" t="str">
        <f t="shared" si="74"/>
        <v/>
      </c>
      <c r="R929" t="str">
        <f t="shared" si="74"/>
        <v/>
      </c>
      <c r="S929" t="str">
        <f t="shared" si="74"/>
        <v/>
      </c>
      <c r="T929" t="str">
        <f t="shared" si="74"/>
        <v/>
      </c>
      <c r="U929" t="str">
        <f t="shared" si="74"/>
        <v/>
      </c>
      <c r="V929" t="str">
        <f t="shared" si="74"/>
        <v/>
      </c>
      <c r="W929" t="str">
        <f t="shared" si="74"/>
        <v/>
      </c>
      <c r="X929" t="str">
        <f t="shared" si="74"/>
        <v/>
      </c>
      <c r="Y929" t="str">
        <f t="shared" si="74"/>
        <v/>
      </c>
    </row>
    <row r="930" spans="1:25" x14ac:dyDescent="0.25">
      <c r="A930" s="1">
        <v>0</v>
      </c>
      <c r="B930" s="1">
        <v>0</v>
      </c>
      <c r="C930" s="1">
        <v>1</v>
      </c>
      <c r="D930" s="1">
        <v>1</v>
      </c>
      <c r="E930" s="1">
        <v>1</v>
      </c>
      <c r="F930" s="1">
        <v>1</v>
      </c>
      <c r="G930" s="1">
        <v>0</v>
      </c>
      <c r="H930" s="1">
        <v>0</v>
      </c>
      <c r="I930" s="1">
        <v>1</v>
      </c>
      <c r="J930" s="1">
        <v>1</v>
      </c>
      <c r="K930" s="1">
        <v>1</v>
      </c>
      <c r="L930" s="1">
        <v>1</v>
      </c>
      <c r="N930" t="b">
        <f t="shared" si="72"/>
        <v>1</v>
      </c>
      <c r="O930" t="b">
        <f t="shared" si="74"/>
        <v>1</v>
      </c>
      <c r="P930" t="b">
        <f t="shared" si="74"/>
        <v>1</v>
      </c>
      <c r="Q930" t="str">
        <f t="shared" si="74"/>
        <v/>
      </c>
      <c r="R930" t="str">
        <f t="shared" si="74"/>
        <v/>
      </c>
      <c r="S930" t="str">
        <f t="shared" si="74"/>
        <v/>
      </c>
      <c r="T930" t="str">
        <f t="shared" si="74"/>
        <v/>
      </c>
      <c r="U930" t="str">
        <f t="shared" si="74"/>
        <v/>
      </c>
      <c r="V930" t="str">
        <f t="shared" si="74"/>
        <v/>
      </c>
      <c r="W930" t="str">
        <f t="shared" si="74"/>
        <v/>
      </c>
      <c r="X930" t="str">
        <f t="shared" si="74"/>
        <v/>
      </c>
      <c r="Y930" t="str">
        <f t="shared" si="74"/>
        <v/>
      </c>
    </row>
    <row r="931" spans="1:25" x14ac:dyDescent="0.25">
      <c r="A931" s="1">
        <v>1</v>
      </c>
      <c r="B931" s="1">
        <v>1</v>
      </c>
      <c r="C931" s="1">
        <v>0</v>
      </c>
      <c r="D931" s="1">
        <v>1</v>
      </c>
      <c r="E931" s="1">
        <v>0</v>
      </c>
      <c r="F931" s="1">
        <v>1</v>
      </c>
      <c r="G931" s="1">
        <v>1</v>
      </c>
      <c r="H931" s="1">
        <v>0</v>
      </c>
      <c r="I931" s="1">
        <v>0</v>
      </c>
      <c r="J931" s="1">
        <v>0</v>
      </c>
      <c r="K931" s="1">
        <v>0</v>
      </c>
      <c r="L931" s="1">
        <v>1</v>
      </c>
      <c r="N931" t="str">
        <f t="shared" si="72"/>
        <v/>
      </c>
      <c r="O931" t="str">
        <f t="shared" si="74"/>
        <v/>
      </c>
      <c r="P931" t="str">
        <f t="shared" si="74"/>
        <v/>
      </c>
      <c r="Q931" t="str">
        <f t="shared" si="74"/>
        <v/>
      </c>
      <c r="R931" t="str">
        <f t="shared" si="74"/>
        <v/>
      </c>
      <c r="S931" t="str">
        <f t="shared" si="74"/>
        <v/>
      </c>
      <c r="T931" t="str">
        <f t="shared" si="74"/>
        <v/>
      </c>
      <c r="U931" t="str">
        <f t="shared" si="74"/>
        <v/>
      </c>
      <c r="V931" t="str">
        <f t="shared" si="74"/>
        <v/>
      </c>
      <c r="W931" t="str">
        <f t="shared" si="74"/>
        <v/>
      </c>
      <c r="X931" t="str">
        <f t="shared" si="74"/>
        <v/>
      </c>
      <c r="Y931" t="str">
        <f t="shared" si="74"/>
        <v/>
      </c>
    </row>
    <row r="932" spans="1:25" x14ac:dyDescent="0.25">
      <c r="A932" s="1">
        <v>0</v>
      </c>
      <c r="B932" s="1">
        <v>1</v>
      </c>
      <c r="C932" s="1">
        <v>0</v>
      </c>
      <c r="D932" s="1">
        <v>0</v>
      </c>
      <c r="E932" s="1">
        <v>1</v>
      </c>
      <c r="F932" s="1">
        <v>0</v>
      </c>
      <c r="G932" s="1">
        <v>0</v>
      </c>
      <c r="H932" s="1">
        <v>1</v>
      </c>
      <c r="I932" s="1">
        <v>1</v>
      </c>
      <c r="J932" s="1">
        <v>1</v>
      </c>
      <c r="K932" s="1">
        <v>0</v>
      </c>
      <c r="L932" s="1">
        <v>1</v>
      </c>
      <c r="N932" t="b">
        <f t="shared" si="72"/>
        <v>1</v>
      </c>
      <c r="O932" t="str">
        <f t="shared" si="74"/>
        <v/>
      </c>
      <c r="P932" t="str">
        <f t="shared" si="74"/>
        <v/>
      </c>
      <c r="Q932" t="str">
        <f t="shared" si="74"/>
        <v/>
      </c>
      <c r="R932" t="str">
        <f t="shared" si="74"/>
        <v/>
      </c>
      <c r="S932" t="str">
        <f t="shared" si="74"/>
        <v/>
      </c>
      <c r="T932" t="str">
        <f t="shared" si="74"/>
        <v/>
      </c>
      <c r="U932" t="str">
        <f t="shared" si="74"/>
        <v/>
      </c>
      <c r="V932" t="str">
        <f t="shared" si="74"/>
        <v/>
      </c>
      <c r="W932" t="str">
        <f t="shared" si="74"/>
        <v/>
      </c>
      <c r="X932" t="str">
        <f t="shared" si="74"/>
        <v/>
      </c>
      <c r="Y932" t="str">
        <f t="shared" si="74"/>
        <v/>
      </c>
    </row>
    <row r="933" spans="1:25" x14ac:dyDescent="0.25">
      <c r="A933" s="1">
        <v>0</v>
      </c>
      <c r="B933" s="1">
        <v>1</v>
      </c>
      <c r="C933" s="1">
        <v>0</v>
      </c>
      <c r="D933" s="1">
        <v>0</v>
      </c>
      <c r="E933" s="1">
        <v>1</v>
      </c>
      <c r="F933" s="1">
        <v>0</v>
      </c>
      <c r="G933" s="1">
        <v>1</v>
      </c>
      <c r="H933" s="1">
        <v>0</v>
      </c>
      <c r="I933" s="1">
        <v>1</v>
      </c>
      <c r="J933" s="1">
        <v>0</v>
      </c>
      <c r="K933" s="1">
        <v>1</v>
      </c>
      <c r="L933" s="1">
        <v>1</v>
      </c>
      <c r="N933" t="b">
        <f t="shared" si="72"/>
        <v>1</v>
      </c>
      <c r="O933" t="str">
        <f t="shared" ref="O933:Y948" si="75">IF(N933=TRUE, IF(AND(O$1&gt;=0.5,B933=1),TRUE,IF(AND(O$1&lt;0.5,B933=0),TRUE,"")), "")</f>
        <v/>
      </c>
      <c r="P933" t="str">
        <f t="shared" si="75"/>
        <v/>
      </c>
      <c r="Q933" t="str">
        <f t="shared" si="75"/>
        <v/>
      </c>
      <c r="R933" t="str">
        <f t="shared" si="75"/>
        <v/>
      </c>
      <c r="S933" t="str">
        <f t="shared" si="75"/>
        <v/>
      </c>
      <c r="T933" t="str">
        <f t="shared" si="75"/>
        <v/>
      </c>
      <c r="U933" t="str">
        <f t="shared" si="75"/>
        <v/>
      </c>
      <c r="V933" t="str">
        <f t="shared" si="75"/>
        <v/>
      </c>
      <c r="W933" t="str">
        <f t="shared" si="75"/>
        <v/>
      </c>
      <c r="X933" t="str">
        <f t="shared" si="75"/>
        <v/>
      </c>
      <c r="Y933" t="str">
        <f t="shared" si="75"/>
        <v/>
      </c>
    </row>
    <row r="934" spans="1:25" x14ac:dyDescent="0.25">
      <c r="A934" s="1">
        <v>1</v>
      </c>
      <c r="B934" s="1">
        <v>1</v>
      </c>
      <c r="C934" s="1">
        <v>1</v>
      </c>
      <c r="D934" s="1">
        <v>1</v>
      </c>
      <c r="E934" s="1">
        <v>0</v>
      </c>
      <c r="F934" s="1">
        <v>0</v>
      </c>
      <c r="G934" s="1">
        <v>1</v>
      </c>
      <c r="H934" s="1">
        <v>1</v>
      </c>
      <c r="I934" s="1">
        <v>1</v>
      </c>
      <c r="J934" s="1">
        <v>1</v>
      </c>
      <c r="K934" s="1">
        <v>1</v>
      </c>
      <c r="L934" s="1">
        <v>1</v>
      </c>
      <c r="N934" t="str">
        <f t="shared" si="72"/>
        <v/>
      </c>
      <c r="O934" t="str">
        <f t="shared" si="75"/>
        <v/>
      </c>
      <c r="P934" t="str">
        <f t="shared" si="75"/>
        <v/>
      </c>
      <c r="Q934" t="str">
        <f t="shared" si="75"/>
        <v/>
      </c>
      <c r="R934" t="str">
        <f t="shared" si="75"/>
        <v/>
      </c>
      <c r="S934" t="str">
        <f t="shared" si="75"/>
        <v/>
      </c>
      <c r="T934" t="str">
        <f t="shared" si="75"/>
        <v/>
      </c>
      <c r="U934" t="str">
        <f t="shared" si="75"/>
        <v/>
      </c>
      <c r="V934" t="str">
        <f t="shared" si="75"/>
        <v/>
      </c>
      <c r="W934" t="str">
        <f t="shared" si="75"/>
        <v/>
      </c>
      <c r="X934" t="str">
        <f t="shared" si="75"/>
        <v/>
      </c>
      <c r="Y934" t="str">
        <f t="shared" si="75"/>
        <v/>
      </c>
    </row>
    <row r="935" spans="1:25" x14ac:dyDescent="0.25">
      <c r="A935" s="1">
        <v>0</v>
      </c>
      <c r="B935" s="1">
        <v>0</v>
      </c>
      <c r="C935" s="1">
        <v>0</v>
      </c>
      <c r="D935" s="1">
        <v>1</v>
      </c>
      <c r="E935" s="1">
        <v>1</v>
      </c>
      <c r="F935" s="1">
        <v>0</v>
      </c>
      <c r="G935" s="1">
        <v>1</v>
      </c>
      <c r="H935" s="1">
        <v>1</v>
      </c>
      <c r="I935" s="1">
        <v>0</v>
      </c>
      <c r="J935" s="1">
        <v>0</v>
      </c>
      <c r="K935" s="1">
        <v>0</v>
      </c>
      <c r="L935" s="1">
        <v>0</v>
      </c>
      <c r="N935" t="b">
        <f t="shared" si="72"/>
        <v>1</v>
      </c>
      <c r="O935" t="b">
        <f t="shared" si="75"/>
        <v>1</v>
      </c>
      <c r="P935" t="str">
        <f t="shared" si="75"/>
        <v/>
      </c>
      <c r="Q935" t="str">
        <f t="shared" si="75"/>
        <v/>
      </c>
      <c r="R935" t="str">
        <f t="shared" si="75"/>
        <v/>
      </c>
      <c r="S935" t="str">
        <f t="shared" si="75"/>
        <v/>
      </c>
      <c r="T935" t="str">
        <f t="shared" si="75"/>
        <v/>
      </c>
      <c r="U935" t="str">
        <f t="shared" si="75"/>
        <v/>
      </c>
      <c r="V935" t="str">
        <f t="shared" si="75"/>
        <v/>
      </c>
      <c r="W935" t="str">
        <f t="shared" si="75"/>
        <v/>
      </c>
      <c r="X935" t="str">
        <f t="shared" si="75"/>
        <v/>
      </c>
      <c r="Y935" t="str">
        <f t="shared" si="75"/>
        <v/>
      </c>
    </row>
    <row r="936" spans="1:25" x14ac:dyDescent="0.25">
      <c r="A936" s="1">
        <v>0</v>
      </c>
      <c r="B936" s="1">
        <v>0</v>
      </c>
      <c r="C936" s="1">
        <v>0</v>
      </c>
      <c r="D936" s="1">
        <v>1</v>
      </c>
      <c r="E936" s="1">
        <v>0</v>
      </c>
      <c r="F936" s="1">
        <v>0</v>
      </c>
      <c r="G936" s="1">
        <v>1</v>
      </c>
      <c r="H936" s="1">
        <v>0</v>
      </c>
      <c r="I936" s="1">
        <v>0</v>
      </c>
      <c r="J936" s="1">
        <v>1</v>
      </c>
      <c r="K936" s="1">
        <v>1</v>
      </c>
      <c r="L936" s="1">
        <v>0</v>
      </c>
      <c r="N936" t="b">
        <f t="shared" si="72"/>
        <v>1</v>
      </c>
      <c r="O936" t="b">
        <f t="shared" si="75"/>
        <v>1</v>
      </c>
      <c r="P936" t="str">
        <f t="shared" si="75"/>
        <v/>
      </c>
      <c r="Q936" t="str">
        <f t="shared" si="75"/>
        <v/>
      </c>
      <c r="R936" t="str">
        <f t="shared" si="75"/>
        <v/>
      </c>
      <c r="S936" t="str">
        <f t="shared" si="75"/>
        <v/>
      </c>
      <c r="T936" t="str">
        <f t="shared" si="75"/>
        <v/>
      </c>
      <c r="U936" t="str">
        <f t="shared" si="75"/>
        <v/>
      </c>
      <c r="V936" t="str">
        <f t="shared" si="75"/>
        <v/>
      </c>
      <c r="W936" t="str">
        <f t="shared" si="75"/>
        <v/>
      </c>
      <c r="X936" t="str">
        <f t="shared" si="75"/>
        <v/>
      </c>
      <c r="Y936" t="str">
        <f t="shared" si="75"/>
        <v/>
      </c>
    </row>
    <row r="937" spans="1:25" x14ac:dyDescent="0.25">
      <c r="A937" s="1">
        <v>1</v>
      </c>
      <c r="B937" s="1">
        <v>0</v>
      </c>
      <c r="C937" s="1">
        <v>0</v>
      </c>
      <c r="D937" s="1">
        <v>1</v>
      </c>
      <c r="E937" s="1">
        <v>0</v>
      </c>
      <c r="F937" s="1">
        <v>0</v>
      </c>
      <c r="G937" s="1">
        <v>1</v>
      </c>
      <c r="H937" s="1">
        <v>1</v>
      </c>
      <c r="I937" s="1">
        <v>1</v>
      </c>
      <c r="J937" s="1">
        <v>0</v>
      </c>
      <c r="K937" s="1">
        <v>0</v>
      </c>
      <c r="L937" s="1">
        <v>1</v>
      </c>
      <c r="N937" t="str">
        <f t="shared" si="72"/>
        <v/>
      </c>
      <c r="O937" t="str">
        <f t="shared" si="75"/>
        <v/>
      </c>
      <c r="P937" t="str">
        <f t="shared" si="75"/>
        <v/>
      </c>
      <c r="Q937" t="str">
        <f t="shared" si="75"/>
        <v/>
      </c>
      <c r="R937" t="str">
        <f t="shared" si="75"/>
        <v/>
      </c>
      <c r="S937" t="str">
        <f t="shared" si="75"/>
        <v/>
      </c>
      <c r="T937" t="str">
        <f t="shared" si="75"/>
        <v/>
      </c>
      <c r="U937" t="str">
        <f t="shared" si="75"/>
        <v/>
      </c>
      <c r="V937" t="str">
        <f t="shared" si="75"/>
        <v/>
      </c>
      <c r="W937" t="str">
        <f t="shared" si="75"/>
        <v/>
      </c>
      <c r="X937" t="str">
        <f t="shared" si="75"/>
        <v/>
      </c>
      <c r="Y937" t="str">
        <f t="shared" si="75"/>
        <v/>
      </c>
    </row>
    <row r="938" spans="1:25" x14ac:dyDescent="0.25">
      <c r="A938" s="1">
        <v>0</v>
      </c>
      <c r="B938" s="1">
        <v>1</v>
      </c>
      <c r="C938" s="1">
        <v>1</v>
      </c>
      <c r="D938" s="1">
        <v>1</v>
      </c>
      <c r="E938" s="1">
        <v>0</v>
      </c>
      <c r="F938" s="1">
        <v>0</v>
      </c>
      <c r="G938" s="1">
        <v>1</v>
      </c>
      <c r="H938" s="1">
        <v>0</v>
      </c>
      <c r="I938" s="1">
        <v>1</v>
      </c>
      <c r="J938" s="1">
        <v>0</v>
      </c>
      <c r="K938" s="1">
        <v>0</v>
      </c>
      <c r="L938" s="1">
        <v>1</v>
      </c>
      <c r="N938" t="b">
        <f t="shared" si="72"/>
        <v>1</v>
      </c>
      <c r="O938" t="str">
        <f t="shared" si="75"/>
        <v/>
      </c>
      <c r="P938" t="str">
        <f t="shared" si="75"/>
        <v/>
      </c>
      <c r="Q938" t="str">
        <f t="shared" si="75"/>
        <v/>
      </c>
      <c r="R938" t="str">
        <f t="shared" si="75"/>
        <v/>
      </c>
      <c r="S938" t="str">
        <f t="shared" si="75"/>
        <v/>
      </c>
      <c r="T938" t="str">
        <f t="shared" si="75"/>
        <v/>
      </c>
      <c r="U938" t="str">
        <f t="shared" si="75"/>
        <v/>
      </c>
      <c r="V938" t="str">
        <f t="shared" si="75"/>
        <v/>
      </c>
      <c r="W938" t="str">
        <f t="shared" si="75"/>
        <v/>
      </c>
      <c r="X938" t="str">
        <f t="shared" si="75"/>
        <v/>
      </c>
      <c r="Y938" t="str">
        <f t="shared" si="75"/>
        <v/>
      </c>
    </row>
    <row r="939" spans="1:25" x14ac:dyDescent="0.25">
      <c r="A939" s="1">
        <v>1</v>
      </c>
      <c r="B939" s="1">
        <v>1</v>
      </c>
      <c r="C939" s="1">
        <v>0</v>
      </c>
      <c r="D939" s="1">
        <v>0</v>
      </c>
      <c r="E939" s="1">
        <v>1</v>
      </c>
      <c r="F939" s="1">
        <v>1</v>
      </c>
      <c r="G939" s="1">
        <v>1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N939" t="str">
        <f t="shared" si="72"/>
        <v/>
      </c>
      <c r="O939" t="str">
        <f t="shared" si="75"/>
        <v/>
      </c>
      <c r="P939" t="str">
        <f t="shared" si="75"/>
        <v/>
      </c>
      <c r="Q939" t="str">
        <f t="shared" si="75"/>
        <v/>
      </c>
      <c r="R939" t="str">
        <f t="shared" si="75"/>
        <v/>
      </c>
      <c r="S939" t="str">
        <f t="shared" si="75"/>
        <v/>
      </c>
      <c r="T939" t="str">
        <f t="shared" si="75"/>
        <v/>
      </c>
      <c r="U939" t="str">
        <f t="shared" si="75"/>
        <v/>
      </c>
      <c r="V939" t="str">
        <f t="shared" si="75"/>
        <v/>
      </c>
      <c r="W939" t="str">
        <f t="shared" si="75"/>
        <v/>
      </c>
      <c r="X939" t="str">
        <f t="shared" si="75"/>
        <v/>
      </c>
      <c r="Y939" t="str">
        <f t="shared" si="75"/>
        <v/>
      </c>
    </row>
    <row r="940" spans="1:25" x14ac:dyDescent="0.25">
      <c r="A940" s="1">
        <v>1</v>
      </c>
      <c r="B940" s="1">
        <v>0</v>
      </c>
      <c r="C940" s="1">
        <v>0</v>
      </c>
      <c r="D940" s="1">
        <v>1</v>
      </c>
      <c r="E940" s="1">
        <v>1</v>
      </c>
      <c r="F940" s="1">
        <v>1</v>
      </c>
      <c r="G940" s="1">
        <v>1</v>
      </c>
      <c r="H940" s="1">
        <v>1</v>
      </c>
      <c r="I940" s="1">
        <v>1</v>
      </c>
      <c r="J940" s="1">
        <v>0</v>
      </c>
      <c r="K940" s="1">
        <v>0</v>
      </c>
      <c r="L940" s="1">
        <v>1</v>
      </c>
      <c r="N940" t="str">
        <f t="shared" si="72"/>
        <v/>
      </c>
      <c r="O940" t="str">
        <f t="shared" si="75"/>
        <v/>
      </c>
      <c r="P940" t="str">
        <f t="shared" si="75"/>
        <v/>
      </c>
      <c r="Q940" t="str">
        <f t="shared" si="75"/>
        <v/>
      </c>
      <c r="R940" t="str">
        <f t="shared" si="75"/>
        <v/>
      </c>
      <c r="S940" t="str">
        <f t="shared" si="75"/>
        <v/>
      </c>
      <c r="T940" t="str">
        <f t="shared" si="75"/>
        <v/>
      </c>
      <c r="U940" t="str">
        <f t="shared" si="75"/>
        <v/>
      </c>
      <c r="V940" t="str">
        <f t="shared" si="75"/>
        <v/>
      </c>
      <c r="W940" t="str">
        <f t="shared" si="75"/>
        <v/>
      </c>
      <c r="X940" t="str">
        <f t="shared" si="75"/>
        <v/>
      </c>
      <c r="Y940" t="str">
        <f t="shared" si="75"/>
        <v/>
      </c>
    </row>
    <row r="941" spans="1:25" x14ac:dyDescent="0.25">
      <c r="A941" s="1">
        <v>1</v>
      </c>
      <c r="B941" s="1">
        <v>0</v>
      </c>
      <c r="C941" s="1">
        <v>1</v>
      </c>
      <c r="D941" s="1">
        <v>0</v>
      </c>
      <c r="E941" s="1">
        <v>1</v>
      </c>
      <c r="F941" s="1">
        <v>1</v>
      </c>
      <c r="G941" s="1">
        <v>1</v>
      </c>
      <c r="H941" s="1">
        <v>1</v>
      </c>
      <c r="I941" s="1">
        <v>0</v>
      </c>
      <c r="J941" s="1">
        <v>1</v>
      </c>
      <c r="K941" s="1">
        <v>0</v>
      </c>
      <c r="L941" s="1">
        <v>0</v>
      </c>
      <c r="N941" t="str">
        <f t="shared" si="72"/>
        <v/>
      </c>
      <c r="O941" t="str">
        <f t="shared" si="75"/>
        <v/>
      </c>
      <c r="P941" t="str">
        <f t="shared" si="75"/>
        <v/>
      </c>
      <c r="Q941" t="str">
        <f t="shared" si="75"/>
        <v/>
      </c>
      <c r="R941" t="str">
        <f t="shared" si="75"/>
        <v/>
      </c>
      <c r="S941" t="str">
        <f t="shared" si="75"/>
        <v/>
      </c>
      <c r="T941" t="str">
        <f t="shared" si="75"/>
        <v/>
      </c>
      <c r="U941" t="str">
        <f t="shared" si="75"/>
        <v/>
      </c>
      <c r="V941" t="str">
        <f t="shared" si="75"/>
        <v/>
      </c>
      <c r="W941" t="str">
        <f t="shared" si="75"/>
        <v/>
      </c>
      <c r="X941" t="str">
        <f t="shared" si="75"/>
        <v/>
      </c>
      <c r="Y941" t="str">
        <f t="shared" si="75"/>
        <v/>
      </c>
    </row>
    <row r="942" spans="1:25" x14ac:dyDescent="0.25">
      <c r="A942" s="1">
        <v>0</v>
      </c>
      <c r="B942" s="1">
        <v>0</v>
      </c>
      <c r="C942" s="1">
        <v>1</v>
      </c>
      <c r="D942" s="1">
        <v>0</v>
      </c>
      <c r="E942" s="1">
        <v>1</v>
      </c>
      <c r="F942" s="1">
        <v>0</v>
      </c>
      <c r="G942" s="1">
        <v>1</v>
      </c>
      <c r="H942" s="1">
        <v>0</v>
      </c>
      <c r="I942" s="1">
        <v>1</v>
      </c>
      <c r="J942" s="1">
        <v>0</v>
      </c>
      <c r="K942" s="1">
        <v>0</v>
      </c>
      <c r="L942" s="1">
        <v>1</v>
      </c>
      <c r="N942" t="b">
        <f t="shared" si="72"/>
        <v>1</v>
      </c>
      <c r="O942" t="b">
        <f t="shared" si="75"/>
        <v>1</v>
      </c>
      <c r="P942" t="b">
        <f t="shared" si="75"/>
        <v>1</v>
      </c>
      <c r="Q942" t="b">
        <f t="shared" si="75"/>
        <v>1</v>
      </c>
      <c r="R942" t="b">
        <f t="shared" si="75"/>
        <v>1</v>
      </c>
      <c r="S942" t="b">
        <f t="shared" si="75"/>
        <v>1</v>
      </c>
      <c r="T942" t="b">
        <f t="shared" si="75"/>
        <v>1</v>
      </c>
      <c r="U942" t="str">
        <f t="shared" si="75"/>
        <v/>
      </c>
      <c r="V942" t="str">
        <f t="shared" si="75"/>
        <v/>
      </c>
      <c r="W942" t="str">
        <f t="shared" si="75"/>
        <v/>
      </c>
      <c r="X942" t="str">
        <f t="shared" si="75"/>
        <v/>
      </c>
      <c r="Y942" t="str">
        <f t="shared" si="75"/>
        <v/>
      </c>
    </row>
    <row r="943" spans="1:25" x14ac:dyDescent="0.25">
      <c r="A943" s="1">
        <v>0</v>
      </c>
      <c r="B943" s="1">
        <v>1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1</v>
      </c>
      <c r="I943" s="1">
        <v>0</v>
      </c>
      <c r="J943" s="1">
        <v>1</v>
      </c>
      <c r="K943" s="1">
        <v>1</v>
      </c>
      <c r="L943" s="1">
        <v>0</v>
      </c>
      <c r="N943" t="b">
        <f t="shared" si="72"/>
        <v>1</v>
      </c>
      <c r="O943" t="str">
        <f t="shared" si="75"/>
        <v/>
      </c>
      <c r="P943" t="str">
        <f t="shared" si="75"/>
        <v/>
      </c>
      <c r="Q943" t="str">
        <f t="shared" si="75"/>
        <v/>
      </c>
      <c r="R943" t="str">
        <f t="shared" si="75"/>
        <v/>
      </c>
      <c r="S943" t="str">
        <f t="shared" si="75"/>
        <v/>
      </c>
      <c r="T943" t="str">
        <f t="shared" si="75"/>
        <v/>
      </c>
      <c r="U943" t="str">
        <f t="shared" si="75"/>
        <v/>
      </c>
      <c r="V943" t="str">
        <f t="shared" si="75"/>
        <v/>
      </c>
      <c r="W943" t="str">
        <f t="shared" si="75"/>
        <v/>
      </c>
      <c r="X943" t="str">
        <f t="shared" si="75"/>
        <v/>
      </c>
      <c r="Y943" t="str">
        <f t="shared" si="75"/>
        <v/>
      </c>
    </row>
    <row r="944" spans="1:25" x14ac:dyDescent="0.25">
      <c r="A944" s="1">
        <v>1</v>
      </c>
      <c r="B944" s="1">
        <v>1</v>
      </c>
      <c r="C944" s="1">
        <v>0</v>
      </c>
      <c r="D944" s="1">
        <v>0</v>
      </c>
      <c r="E944" s="1">
        <v>1</v>
      </c>
      <c r="F944" s="1">
        <v>0</v>
      </c>
      <c r="G944" s="1">
        <v>1</v>
      </c>
      <c r="H944" s="1">
        <v>1</v>
      </c>
      <c r="I944" s="1">
        <v>0</v>
      </c>
      <c r="J944" s="1">
        <v>1</v>
      </c>
      <c r="K944" s="1">
        <v>0</v>
      </c>
      <c r="L944" s="1">
        <v>0</v>
      </c>
      <c r="N944" t="str">
        <f t="shared" si="72"/>
        <v/>
      </c>
      <c r="O944" t="str">
        <f t="shared" si="75"/>
        <v/>
      </c>
      <c r="P944" t="str">
        <f t="shared" si="75"/>
        <v/>
      </c>
      <c r="Q944" t="str">
        <f t="shared" si="75"/>
        <v/>
      </c>
      <c r="R944" t="str">
        <f t="shared" si="75"/>
        <v/>
      </c>
      <c r="S944" t="str">
        <f t="shared" si="75"/>
        <v/>
      </c>
      <c r="T944" t="str">
        <f t="shared" si="75"/>
        <v/>
      </c>
      <c r="U944" t="str">
        <f t="shared" si="75"/>
        <v/>
      </c>
      <c r="V944" t="str">
        <f t="shared" si="75"/>
        <v/>
      </c>
      <c r="W944" t="str">
        <f t="shared" si="75"/>
        <v/>
      </c>
      <c r="X944" t="str">
        <f t="shared" si="75"/>
        <v/>
      </c>
      <c r="Y944" t="str">
        <f t="shared" si="75"/>
        <v/>
      </c>
    </row>
    <row r="945" spans="1:25" x14ac:dyDescent="0.25">
      <c r="A945" s="1">
        <v>1</v>
      </c>
      <c r="B945" s="1">
        <v>1</v>
      </c>
      <c r="C945" s="1">
        <v>1</v>
      </c>
      <c r="D945" s="1">
        <v>1</v>
      </c>
      <c r="E945" s="1">
        <v>0</v>
      </c>
      <c r="F945" s="1">
        <v>1</v>
      </c>
      <c r="G945" s="1">
        <v>0</v>
      </c>
      <c r="H945" s="1">
        <v>1</v>
      </c>
      <c r="I945" s="1">
        <v>1</v>
      </c>
      <c r="J945" s="1">
        <v>0</v>
      </c>
      <c r="K945" s="1">
        <v>0</v>
      </c>
      <c r="L945" s="1">
        <v>0</v>
      </c>
      <c r="N945" t="str">
        <f t="shared" si="72"/>
        <v/>
      </c>
      <c r="O945" t="str">
        <f t="shared" si="75"/>
        <v/>
      </c>
      <c r="P945" t="str">
        <f t="shared" si="75"/>
        <v/>
      </c>
      <c r="Q945" t="str">
        <f t="shared" si="75"/>
        <v/>
      </c>
      <c r="R945" t="str">
        <f t="shared" si="75"/>
        <v/>
      </c>
      <c r="S945" t="str">
        <f t="shared" si="75"/>
        <v/>
      </c>
      <c r="T945" t="str">
        <f t="shared" si="75"/>
        <v/>
      </c>
      <c r="U945" t="str">
        <f t="shared" si="75"/>
        <v/>
      </c>
      <c r="V945" t="str">
        <f t="shared" si="75"/>
        <v/>
      </c>
      <c r="W945" t="str">
        <f t="shared" si="75"/>
        <v/>
      </c>
      <c r="X945" t="str">
        <f t="shared" si="75"/>
        <v/>
      </c>
      <c r="Y945" t="str">
        <f t="shared" si="75"/>
        <v/>
      </c>
    </row>
    <row r="946" spans="1:25" x14ac:dyDescent="0.25">
      <c r="A946" s="1">
        <v>1</v>
      </c>
      <c r="B946" s="1">
        <v>0</v>
      </c>
      <c r="C946" s="1">
        <v>0</v>
      </c>
      <c r="D946" s="1">
        <v>1</v>
      </c>
      <c r="E946" s="1">
        <v>1</v>
      </c>
      <c r="F946" s="1">
        <v>0</v>
      </c>
      <c r="G946" s="1">
        <v>0</v>
      </c>
      <c r="H946" s="1">
        <v>1</v>
      </c>
      <c r="I946" s="1">
        <v>1</v>
      </c>
      <c r="J946" s="1">
        <v>0</v>
      </c>
      <c r="K946" s="1">
        <v>0</v>
      </c>
      <c r="L946" s="1">
        <v>0</v>
      </c>
      <c r="N946" t="str">
        <f t="shared" si="72"/>
        <v/>
      </c>
      <c r="O946" t="str">
        <f t="shared" si="75"/>
        <v/>
      </c>
      <c r="P946" t="str">
        <f t="shared" si="75"/>
        <v/>
      </c>
      <c r="Q946" t="str">
        <f t="shared" si="75"/>
        <v/>
      </c>
      <c r="R946" t="str">
        <f t="shared" si="75"/>
        <v/>
      </c>
      <c r="S946" t="str">
        <f t="shared" si="75"/>
        <v/>
      </c>
      <c r="T946" t="str">
        <f t="shared" si="75"/>
        <v/>
      </c>
      <c r="U946" t="str">
        <f t="shared" si="75"/>
        <v/>
      </c>
      <c r="V946" t="str">
        <f t="shared" si="75"/>
        <v/>
      </c>
      <c r="W946" t="str">
        <f t="shared" si="75"/>
        <v/>
      </c>
      <c r="X946" t="str">
        <f t="shared" si="75"/>
        <v/>
      </c>
      <c r="Y946" t="str">
        <f t="shared" si="75"/>
        <v/>
      </c>
    </row>
    <row r="947" spans="1:25" x14ac:dyDescent="0.25">
      <c r="A947" s="1">
        <v>1</v>
      </c>
      <c r="B947" s="1">
        <v>0</v>
      </c>
      <c r="C947" s="1">
        <v>0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1</v>
      </c>
      <c r="J947" s="1">
        <v>0</v>
      </c>
      <c r="K947" s="1">
        <v>0</v>
      </c>
      <c r="L947" s="1">
        <v>0</v>
      </c>
      <c r="N947" t="str">
        <f t="shared" si="72"/>
        <v/>
      </c>
      <c r="O947" t="str">
        <f t="shared" si="75"/>
        <v/>
      </c>
      <c r="P947" t="str">
        <f t="shared" si="75"/>
        <v/>
      </c>
      <c r="Q947" t="str">
        <f t="shared" si="75"/>
        <v/>
      </c>
      <c r="R947" t="str">
        <f t="shared" si="75"/>
        <v/>
      </c>
      <c r="S947" t="str">
        <f t="shared" si="75"/>
        <v/>
      </c>
      <c r="T947" t="str">
        <f t="shared" si="75"/>
        <v/>
      </c>
      <c r="U947" t="str">
        <f t="shared" si="75"/>
        <v/>
      </c>
      <c r="V947" t="str">
        <f t="shared" si="75"/>
        <v/>
      </c>
      <c r="W947" t="str">
        <f t="shared" si="75"/>
        <v/>
      </c>
      <c r="X947" t="str">
        <f t="shared" si="75"/>
        <v/>
      </c>
      <c r="Y947" t="str">
        <f t="shared" si="75"/>
        <v/>
      </c>
    </row>
    <row r="948" spans="1:25" x14ac:dyDescent="0.25">
      <c r="A948" s="1">
        <v>0</v>
      </c>
      <c r="B948" s="1">
        <v>1</v>
      </c>
      <c r="C948" s="1">
        <v>0</v>
      </c>
      <c r="D948" s="1">
        <v>1</v>
      </c>
      <c r="E948" s="1">
        <v>1</v>
      </c>
      <c r="F948" s="1">
        <v>1</v>
      </c>
      <c r="G948" s="1">
        <v>1</v>
      </c>
      <c r="H948" s="1">
        <v>0</v>
      </c>
      <c r="I948" s="1">
        <v>0</v>
      </c>
      <c r="J948" s="1">
        <v>0</v>
      </c>
      <c r="K948" s="1">
        <v>0</v>
      </c>
      <c r="L948" s="1">
        <v>1</v>
      </c>
      <c r="N948" t="b">
        <f t="shared" si="72"/>
        <v>1</v>
      </c>
      <c r="O948" t="str">
        <f t="shared" si="75"/>
        <v/>
      </c>
      <c r="P948" t="str">
        <f t="shared" si="75"/>
        <v/>
      </c>
      <c r="Q948" t="str">
        <f t="shared" si="75"/>
        <v/>
      </c>
      <c r="R948" t="str">
        <f t="shared" si="75"/>
        <v/>
      </c>
      <c r="S948" t="str">
        <f t="shared" si="75"/>
        <v/>
      </c>
      <c r="T948" t="str">
        <f t="shared" si="75"/>
        <v/>
      </c>
      <c r="U948" t="str">
        <f t="shared" si="75"/>
        <v/>
      </c>
      <c r="V948" t="str">
        <f t="shared" si="75"/>
        <v/>
      </c>
      <c r="W948" t="str">
        <f t="shared" si="75"/>
        <v/>
      </c>
      <c r="X948" t="str">
        <f t="shared" si="75"/>
        <v/>
      </c>
      <c r="Y948" t="str">
        <f t="shared" si="75"/>
        <v/>
      </c>
    </row>
    <row r="949" spans="1:25" x14ac:dyDescent="0.25">
      <c r="A949" s="1">
        <v>1</v>
      </c>
      <c r="B949" s="1">
        <v>1</v>
      </c>
      <c r="C949" s="1">
        <v>1</v>
      </c>
      <c r="D949" s="1">
        <v>0</v>
      </c>
      <c r="E949" s="1">
        <v>0</v>
      </c>
      <c r="F949" s="1">
        <v>1</v>
      </c>
      <c r="G949" s="1">
        <v>1</v>
      </c>
      <c r="H949" s="1">
        <v>1</v>
      </c>
      <c r="I949" s="1">
        <v>0</v>
      </c>
      <c r="J949" s="1">
        <v>0</v>
      </c>
      <c r="K949" s="1">
        <v>1</v>
      </c>
      <c r="L949" s="1">
        <v>1</v>
      </c>
      <c r="N949" t="str">
        <f t="shared" si="72"/>
        <v/>
      </c>
      <c r="O949" t="str">
        <f t="shared" ref="O949:Y964" si="76">IF(N949=TRUE, IF(AND(O$1&gt;=0.5,B949=1),TRUE,IF(AND(O$1&lt;0.5,B949=0),TRUE,"")), "")</f>
        <v/>
      </c>
      <c r="P949" t="str">
        <f t="shared" si="76"/>
        <v/>
      </c>
      <c r="Q949" t="str">
        <f t="shared" si="76"/>
        <v/>
      </c>
      <c r="R949" t="str">
        <f t="shared" si="76"/>
        <v/>
      </c>
      <c r="S949" t="str">
        <f t="shared" si="76"/>
        <v/>
      </c>
      <c r="T949" t="str">
        <f t="shared" si="76"/>
        <v/>
      </c>
      <c r="U949" t="str">
        <f t="shared" si="76"/>
        <v/>
      </c>
      <c r="V949" t="str">
        <f t="shared" si="76"/>
        <v/>
      </c>
      <c r="W949" t="str">
        <f t="shared" si="76"/>
        <v/>
      </c>
      <c r="X949" t="str">
        <f t="shared" si="76"/>
        <v/>
      </c>
      <c r="Y949" t="str">
        <f t="shared" si="76"/>
        <v/>
      </c>
    </row>
    <row r="950" spans="1:25" x14ac:dyDescent="0.25">
      <c r="A950" s="1">
        <v>1</v>
      </c>
      <c r="B950" s="1">
        <v>0</v>
      </c>
      <c r="C950" s="1">
        <v>0</v>
      </c>
      <c r="D950" s="1">
        <v>1</v>
      </c>
      <c r="E950" s="1">
        <v>1</v>
      </c>
      <c r="F950" s="1">
        <v>0</v>
      </c>
      <c r="G950" s="1">
        <v>1</v>
      </c>
      <c r="H950" s="1">
        <v>0</v>
      </c>
      <c r="I950" s="1">
        <v>0</v>
      </c>
      <c r="J950" s="1">
        <v>0</v>
      </c>
      <c r="K950" s="1">
        <v>1</v>
      </c>
      <c r="L950" s="1">
        <v>1</v>
      </c>
      <c r="N950" t="str">
        <f t="shared" si="72"/>
        <v/>
      </c>
      <c r="O950" t="str">
        <f t="shared" si="76"/>
        <v/>
      </c>
      <c r="P950" t="str">
        <f t="shared" si="76"/>
        <v/>
      </c>
      <c r="Q950" t="str">
        <f t="shared" si="76"/>
        <v/>
      </c>
      <c r="R950" t="str">
        <f t="shared" si="76"/>
        <v/>
      </c>
      <c r="S950" t="str">
        <f t="shared" si="76"/>
        <v/>
      </c>
      <c r="T950" t="str">
        <f t="shared" si="76"/>
        <v/>
      </c>
      <c r="U950" t="str">
        <f t="shared" si="76"/>
        <v/>
      </c>
      <c r="V950" t="str">
        <f t="shared" si="76"/>
        <v/>
      </c>
      <c r="W950" t="str">
        <f t="shared" si="76"/>
        <v/>
      </c>
      <c r="X950" t="str">
        <f t="shared" si="76"/>
        <v/>
      </c>
      <c r="Y950" t="str">
        <f t="shared" si="76"/>
        <v/>
      </c>
    </row>
    <row r="951" spans="1:25" x14ac:dyDescent="0.25">
      <c r="A951" s="1">
        <v>0</v>
      </c>
      <c r="B951" s="1">
        <v>1</v>
      </c>
      <c r="C951" s="1">
        <v>1</v>
      </c>
      <c r="D951" s="1">
        <v>0</v>
      </c>
      <c r="E951" s="1">
        <v>0</v>
      </c>
      <c r="F951" s="1">
        <v>0</v>
      </c>
      <c r="G951" s="1">
        <v>0</v>
      </c>
      <c r="H951" s="1">
        <v>1</v>
      </c>
      <c r="I951" s="1">
        <v>1</v>
      </c>
      <c r="J951" s="1">
        <v>0</v>
      </c>
      <c r="K951" s="1">
        <v>0</v>
      </c>
      <c r="L951" s="1">
        <v>1</v>
      </c>
      <c r="N951" t="b">
        <f t="shared" si="72"/>
        <v>1</v>
      </c>
      <c r="O951" t="str">
        <f t="shared" si="76"/>
        <v/>
      </c>
      <c r="P951" t="str">
        <f t="shared" si="76"/>
        <v/>
      </c>
      <c r="Q951" t="str">
        <f t="shared" si="76"/>
        <v/>
      </c>
      <c r="R951" t="str">
        <f t="shared" si="76"/>
        <v/>
      </c>
      <c r="S951" t="str">
        <f t="shared" si="76"/>
        <v/>
      </c>
      <c r="T951" t="str">
        <f t="shared" si="76"/>
        <v/>
      </c>
      <c r="U951" t="str">
        <f t="shared" si="76"/>
        <v/>
      </c>
      <c r="V951" t="str">
        <f t="shared" si="76"/>
        <v/>
      </c>
      <c r="W951" t="str">
        <f t="shared" si="76"/>
        <v/>
      </c>
      <c r="X951" t="str">
        <f t="shared" si="76"/>
        <v/>
      </c>
      <c r="Y951" t="str">
        <f t="shared" si="76"/>
        <v/>
      </c>
    </row>
    <row r="952" spans="1:25" x14ac:dyDescent="0.25">
      <c r="A952" s="1">
        <v>0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1</v>
      </c>
      <c r="K952" s="1">
        <v>0</v>
      </c>
      <c r="L952" s="1">
        <v>0</v>
      </c>
      <c r="N952" t="b">
        <f t="shared" si="72"/>
        <v>1</v>
      </c>
      <c r="O952" t="b">
        <f t="shared" si="76"/>
        <v>1</v>
      </c>
      <c r="P952" t="str">
        <f t="shared" si="76"/>
        <v/>
      </c>
      <c r="Q952" t="str">
        <f t="shared" si="76"/>
        <v/>
      </c>
      <c r="R952" t="str">
        <f t="shared" si="76"/>
        <v/>
      </c>
      <c r="S952" t="str">
        <f t="shared" si="76"/>
        <v/>
      </c>
      <c r="T952" t="str">
        <f t="shared" si="76"/>
        <v/>
      </c>
      <c r="U952" t="str">
        <f t="shared" si="76"/>
        <v/>
      </c>
      <c r="V952" t="str">
        <f t="shared" si="76"/>
        <v/>
      </c>
      <c r="W952" t="str">
        <f t="shared" si="76"/>
        <v/>
      </c>
      <c r="X952" t="str">
        <f t="shared" si="76"/>
        <v/>
      </c>
      <c r="Y952" t="str">
        <f t="shared" si="76"/>
        <v/>
      </c>
    </row>
    <row r="953" spans="1:25" x14ac:dyDescent="0.25">
      <c r="A953" s="1">
        <v>0</v>
      </c>
      <c r="B953" s="1">
        <v>0</v>
      </c>
      <c r="C953" s="1">
        <v>0</v>
      </c>
      <c r="D953" s="1">
        <v>0</v>
      </c>
      <c r="E953" s="1">
        <v>1</v>
      </c>
      <c r="F953" s="1">
        <v>0</v>
      </c>
      <c r="G953" s="1">
        <v>1</v>
      </c>
      <c r="H953" s="1">
        <v>1</v>
      </c>
      <c r="I953" s="1">
        <v>0</v>
      </c>
      <c r="J953" s="1">
        <v>0</v>
      </c>
      <c r="K953" s="1">
        <v>1</v>
      </c>
      <c r="L953" s="1">
        <v>0</v>
      </c>
      <c r="N953" t="b">
        <f t="shared" si="72"/>
        <v>1</v>
      </c>
      <c r="O953" t="b">
        <f t="shared" si="76"/>
        <v>1</v>
      </c>
      <c r="P953" t="str">
        <f t="shared" si="76"/>
        <v/>
      </c>
      <c r="Q953" t="str">
        <f t="shared" si="76"/>
        <v/>
      </c>
      <c r="R953" t="str">
        <f t="shared" si="76"/>
        <v/>
      </c>
      <c r="S953" t="str">
        <f t="shared" si="76"/>
        <v/>
      </c>
      <c r="T953" t="str">
        <f t="shared" si="76"/>
        <v/>
      </c>
      <c r="U953" t="str">
        <f t="shared" si="76"/>
        <v/>
      </c>
      <c r="V953" t="str">
        <f t="shared" si="76"/>
        <v/>
      </c>
      <c r="W953" t="str">
        <f t="shared" si="76"/>
        <v/>
      </c>
      <c r="X953" t="str">
        <f t="shared" si="76"/>
        <v/>
      </c>
      <c r="Y953" t="str">
        <f t="shared" si="76"/>
        <v/>
      </c>
    </row>
    <row r="954" spans="1:25" x14ac:dyDescent="0.25">
      <c r="A954" s="1">
        <v>0</v>
      </c>
      <c r="B954" s="1">
        <v>1</v>
      </c>
      <c r="C954" s="1">
        <v>1</v>
      </c>
      <c r="D954" s="1">
        <v>0</v>
      </c>
      <c r="E954" s="1">
        <v>1</v>
      </c>
      <c r="F954" s="1">
        <v>0</v>
      </c>
      <c r="G954" s="1">
        <v>1</v>
      </c>
      <c r="H954" s="1">
        <v>1</v>
      </c>
      <c r="I954" s="1">
        <v>1</v>
      </c>
      <c r="J954" s="1">
        <v>0</v>
      </c>
      <c r="K954" s="1">
        <v>0</v>
      </c>
      <c r="L954" s="1">
        <v>0</v>
      </c>
      <c r="N954" t="b">
        <f t="shared" si="72"/>
        <v>1</v>
      </c>
      <c r="O954" t="str">
        <f t="shared" si="76"/>
        <v/>
      </c>
      <c r="P954" t="str">
        <f t="shared" si="76"/>
        <v/>
      </c>
      <c r="Q954" t="str">
        <f t="shared" si="76"/>
        <v/>
      </c>
      <c r="R954" t="str">
        <f t="shared" si="76"/>
        <v/>
      </c>
      <c r="S954" t="str">
        <f t="shared" si="76"/>
        <v/>
      </c>
      <c r="T954" t="str">
        <f t="shared" si="76"/>
        <v/>
      </c>
      <c r="U954" t="str">
        <f t="shared" si="76"/>
        <v/>
      </c>
      <c r="V954" t="str">
        <f t="shared" si="76"/>
        <v/>
      </c>
      <c r="W954" t="str">
        <f t="shared" si="76"/>
        <v/>
      </c>
      <c r="X954" t="str">
        <f t="shared" si="76"/>
        <v/>
      </c>
      <c r="Y954" t="str">
        <f t="shared" si="76"/>
        <v/>
      </c>
    </row>
    <row r="955" spans="1:25" x14ac:dyDescent="0.25">
      <c r="A955" s="1">
        <v>0</v>
      </c>
      <c r="B955" s="1">
        <v>1</v>
      </c>
      <c r="C955" s="1">
        <v>0</v>
      </c>
      <c r="D955" s="1">
        <v>1</v>
      </c>
      <c r="E955" s="1">
        <v>1</v>
      </c>
      <c r="F955" s="1">
        <v>1</v>
      </c>
      <c r="G955" s="1">
        <v>0</v>
      </c>
      <c r="H955" s="1">
        <v>1</v>
      </c>
      <c r="I955" s="1">
        <v>0</v>
      </c>
      <c r="J955" s="1">
        <v>0</v>
      </c>
      <c r="K955" s="1">
        <v>0</v>
      </c>
      <c r="L955" s="1">
        <v>0</v>
      </c>
      <c r="N955" t="b">
        <f t="shared" si="72"/>
        <v>1</v>
      </c>
      <c r="O955" t="str">
        <f t="shared" si="76"/>
        <v/>
      </c>
      <c r="P955" t="str">
        <f t="shared" si="76"/>
        <v/>
      </c>
      <c r="Q955" t="str">
        <f t="shared" si="76"/>
        <v/>
      </c>
      <c r="R955" t="str">
        <f t="shared" si="76"/>
        <v/>
      </c>
      <c r="S955" t="str">
        <f t="shared" si="76"/>
        <v/>
      </c>
      <c r="T955" t="str">
        <f t="shared" si="76"/>
        <v/>
      </c>
      <c r="U955" t="str">
        <f t="shared" si="76"/>
        <v/>
      </c>
      <c r="V955" t="str">
        <f t="shared" si="76"/>
        <v/>
      </c>
      <c r="W955" t="str">
        <f t="shared" si="76"/>
        <v/>
      </c>
      <c r="X955" t="str">
        <f t="shared" si="76"/>
        <v/>
      </c>
      <c r="Y955" t="str">
        <f t="shared" si="76"/>
        <v/>
      </c>
    </row>
    <row r="956" spans="1:25" x14ac:dyDescent="0.25">
      <c r="A956" s="1">
        <v>0</v>
      </c>
      <c r="B956" s="1">
        <v>1</v>
      </c>
      <c r="C956" s="1">
        <v>1</v>
      </c>
      <c r="D956" s="1">
        <v>0</v>
      </c>
      <c r="E956" s="1">
        <v>0</v>
      </c>
      <c r="F956" s="1">
        <v>0</v>
      </c>
      <c r="G956" s="1">
        <v>1</v>
      </c>
      <c r="H956" s="1">
        <v>0</v>
      </c>
      <c r="I956" s="1">
        <v>0</v>
      </c>
      <c r="J956" s="1">
        <v>0</v>
      </c>
      <c r="K956" s="1">
        <v>1</v>
      </c>
      <c r="L956" s="1">
        <v>0</v>
      </c>
      <c r="N956" t="b">
        <f t="shared" si="72"/>
        <v>1</v>
      </c>
      <c r="O956" t="str">
        <f t="shared" si="76"/>
        <v/>
      </c>
      <c r="P956" t="str">
        <f t="shared" si="76"/>
        <v/>
      </c>
      <c r="Q956" t="str">
        <f t="shared" si="76"/>
        <v/>
      </c>
      <c r="R956" t="str">
        <f t="shared" si="76"/>
        <v/>
      </c>
      <c r="S956" t="str">
        <f t="shared" si="76"/>
        <v/>
      </c>
      <c r="T956" t="str">
        <f t="shared" si="76"/>
        <v/>
      </c>
      <c r="U956" t="str">
        <f t="shared" si="76"/>
        <v/>
      </c>
      <c r="V956" t="str">
        <f t="shared" si="76"/>
        <v/>
      </c>
      <c r="W956" t="str">
        <f t="shared" si="76"/>
        <v/>
      </c>
      <c r="X956" t="str">
        <f t="shared" si="76"/>
        <v/>
      </c>
      <c r="Y956" t="str">
        <f t="shared" si="76"/>
        <v/>
      </c>
    </row>
    <row r="957" spans="1:25" x14ac:dyDescent="0.25">
      <c r="A957" s="1">
        <v>1</v>
      </c>
      <c r="B957" s="1">
        <v>0</v>
      </c>
      <c r="C957" s="1">
        <v>0</v>
      </c>
      <c r="D957" s="1">
        <v>1</v>
      </c>
      <c r="E957" s="1">
        <v>1</v>
      </c>
      <c r="F957" s="1">
        <v>0</v>
      </c>
      <c r="G957" s="1">
        <v>0</v>
      </c>
      <c r="H957" s="1">
        <v>1</v>
      </c>
      <c r="I957" s="1">
        <v>1</v>
      </c>
      <c r="J957" s="1">
        <v>1</v>
      </c>
      <c r="K957" s="1">
        <v>0</v>
      </c>
      <c r="L957" s="1">
        <v>0</v>
      </c>
      <c r="N957" t="str">
        <f t="shared" si="72"/>
        <v/>
      </c>
      <c r="O957" t="str">
        <f t="shared" si="76"/>
        <v/>
      </c>
      <c r="P957" t="str">
        <f t="shared" si="76"/>
        <v/>
      </c>
      <c r="Q957" t="str">
        <f t="shared" si="76"/>
        <v/>
      </c>
      <c r="R957" t="str">
        <f t="shared" si="76"/>
        <v/>
      </c>
      <c r="S957" t="str">
        <f t="shared" si="76"/>
        <v/>
      </c>
      <c r="T957" t="str">
        <f t="shared" si="76"/>
        <v/>
      </c>
      <c r="U957" t="str">
        <f t="shared" si="76"/>
        <v/>
      </c>
      <c r="V957" t="str">
        <f t="shared" si="76"/>
        <v/>
      </c>
      <c r="W957" t="str">
        <f t="shared" si="76"/>
        <v/>
      </c>
      <c r="X957" t="str">
        <f t="shared" si="76"/>
        <v/>
      </c>
      <c r="Y957" t="str">
        <f t="shared" si="76"/>
        <v/>
      </c>
    </row>
    <row r="958" spans="1:25" x14ac:dyDescent="0.25">
      <c r="A958" s="1">
        <v>1</v>
      </c>
      <c r="B958" s="1">
        <v>0</v>
      </c>
      <c r="C958" s="1">
        <v>1</v>
      </c>
      <c r="D958" s="1">
        <v>1</v>
      </c>
      <c r="E958" s="1">
        <v>1</v>
      </c>
      <c r="F958" s="1">
        <v>0</v>
      </c>
      <c r="G958" s="1">
        <v>0</v>
      </c>
      <c r="H958" s="1">
        <v>1</v>
      </c>
      <c r="I958" s="1">
        <v>1</v>
      </c>
      <c r="J958" s="1">
        <v>0</v>
      </c>
      <c r="K958" s="1">
        <v>0</v>
      </c>
      <c r="L958" s="1">
        <v>0</v>
      </c>
      <c r="N958" t="str">
        <f t="shared" si="72"/>
        <v/>
      </c>
      <c r="O958" t="str">
        <f t="shared" si="76"/>
        <v/>
      </c>
      <c r="P958" t="str">
        <f t="shared" si="76"/>
        <v/>
      </c>
      <c r="Q958" t="str">
        <f t="shared" si="76"/>
        <v/>
      </c>
      <c r="R958" t="str">
        <f t="shared" si="76"/>
        <v/>
      </c>
      <c r="S958" t="str">
        <f t="shared" si="76"/>
        <v/>
      </c>
      <c r="T958" t="str">
        <f t="shared" si="76"/>
        <v/>
      </c>
      <c r="U958" t="str">
        <f t="shared" si="76"/>
        <v/>
      </c>
      <c r="V958" t="str">
        <f t="shared" si="76"/>
        <v/>
      </c>
      <c r="W958" t="str">
        <f t="shared" si="76"/>
        <v/>
      </c>
      <c r="X958" t="str">
        <f t="shared" si="76"/>
        <v/>
      </c>
      <c r="Y958" t="str">
        <f t="shared" si="76"/>
        <v/>
      </c>
    </row>
    <row r="959" spans="1:25" x14ac:dyDescent="0.25">
      <c r="A959" s="1">
        <v>0</v>
      </c>
      <c r="B959" s="1">
        <v>0</v>
      </c>
      <c r="C959" s="1">
        <v>1</v>
      </c>
      <c r="D959" s="1">
        <v>1</v>
      </c>
      <c r="E959" s="1">
        <v>0</v>
      </c>
      <c r="F959" s="1">
        <v>0</v>
      </c>
      <c r="G959" s="1">
        <v>1</v>
      </c>
      <c r="H959" s="1">
        <v>0</v>
      </c>
      <c r="I959" s="1">
        <v>0</v>
      </c>
      <c r="J959" s="1">
        <v>0</v>
      </c>
      <c r="K959" s="1">
        <v>1</v>
      </c>
      <c r="L959" s="1">
        <v>0</v>
      </c>
      <c r="N959" t="b">
        <f t="shared" si="72"/>
        <v>1</v>
      </c>
      <c r="O959" t="b">
        <f t="shared" si="76"/>
        <v>1</v>
      </c>
      <c r="P959" t="b">
        <f t="shared" si="76"/>
        <v>1</v>
      </c>
      <c r="Q959" t="str">
        <f t="shared" si="76"/>
        <v/>
      </c>
      <c r="R959" t="str">
        <f t="shared" si="76"/>
        <v/>
      </c>
      <c r="S959" t="str">
        <f t="shared" si="76"/>
        <v/>
      </c>
      <c r="T959" t="str">
        <f t="shared" si="76"/>
        <v/>
      </c>
      <c r="U959" t="str">
        <f t="shared" si="76"/>
        <v/>
      </c>
      <c r="V959" t="str">
        <f t="shared" si="76"/>
        <v/>
      </c>
      <c r="W959" t="str">
        <f t="shared" si="76"/>
        <v/>
      </c>
      <c r="X959" t="str">
        <f t="shared" si="76"/>
        <v/>
      </c>
      <c r="Y959" t="str">
        <f t="shared" si="76"/>
        <v/>
      </c>
    </row>
    <row r="960" spans="1:25" x14ac:dyDescent="0.25">
      <c r="A960" s="1">
        <v>0</v>
      </c>
      <c r="B960" s="1">
        <v>1</v>
      </c>
      <c r="C960" s="1">
        <v>0</v>
      </c>
      <c r="D960" s="1">
        <v>1</v>
      </c>
      <c r="E960" s="1">
        <v>0</v>
      </c>
      <c r="F960" s="1">
        <v>0</v>
      </c>
      <c r="G960" s="1">
        <v>1</v>
      </c>
      <c r="H960" s="1">
        <v>1</v>
      </c>
      <c r="I960" s="1">
        <v>1</v>
      </c>
      <c r="J960" s="1">
        <v>1</v>
      </c>
      <c r="K960" s="1">
        <v>0</v>
      </c>
      <c r="L960" s="1">
        <v>0</v>
      </c>
      <c r="N960" t="b">
        <f t="shared" si="72"/>
        <v>1</v>
      </c>
      <c r="O960" t="str">
        <f t="shared" si="76"/>
        <v/>
      </c>
      <c r="P960" t="str">
        <f t="shared" si="76"/>
        <v/>
      </c>
      <c r="Q960" t="str">
        <f t="shared" si="76"/>
        <v/>
      </c>
      <c r="R960" t="str">
        <f t="shared" si="76"/>
        <v/>
      </c>
      <c r="S960" t="str">
        <f t="shared" si="76"/>
        <v/>
      </c>
      <c r="T960" t="str">
        <f t="shared" si="76"/>
        <v/>
      </c>
      <c r="U960" t="str">
        <f t="shared" si="76"/>
        <v/>
      </c>
      <c r="V960" t="str">
        <f t="shared" si="76"/>
        <v/>
      </c>
      <c r="W960" t="str">
        <f t="shared" si="76"/>
        <v/>
      </c>
      <c r="X960" t="str">
        <f t="shared" si="76"/>
        <v/>
      </c>
      <c r="Y960" t="str">
        <f t="shared" si="76"/>
        <v/>
      </c>
    </row>
    <row r="961" spans="1:25" x14ac:dyDescent="0.25">
      <c r="A961" s="1">
        <v>0</v>
      </c>
      <c r="B961" s="1">
        <v>0</v>
      </c>
      <c r="C961" s="1">
        <v>1</v>
      </c>
      <c r="D961" s="1">
        <v>1</v>
      </c>
      <c r="E961" s="1">
        <v>0</v>
      </c>
      <c r="F961" s="1">
        <v>1</v>
      </c>
      <c r="G961" s="1">
        <v>1</v>
      </c>
      <c r="H961" s="1">
        <v>0</v>
      </c>
      <c r="I961" s="1">
        <v>1</v>
      </c>
      <c r="J961" s="1">
        <v>0</v>
      </c>
      <c r="K961" s="1">
        <v>1</v>
      </c>
      <c r="L961" s="1">
        <v>0</v>
      </c>
      <c r="N961" t="b">
        <f t="shared" si="72"/>
        <v>1</v>
      </c>
      <c r="O961" t="b">
        <f t="shared" si="76"/>
        <v>1</v>
      </c>
      <c r="P961" t="b">
        <f t="shared" si="76"/>
        <v>1</v>
      </c>
      <c r="Q961" t="str">
        <f t="shared" si="76"/>
        <v/>
      </c>
      <c r="R961" t="str">
        <f t="shared" si="76"/>
        <v/>
      </c>
      <c r="S961" t="str">
        <f t="shared" si="76"/>
        <v/>
      </c>
      <c r="T961" t="str">
        <f t="shared" si="76"/>
        <v/>
      </c>
      <c r="U961" t="str">
        <f t="shared" si="76"/>
        <v/>
      </c>
      <c r="V961" t="str">
        <f t="shared" si="76"/>
        <v/>
      </c>
      <c r="W961" t="str">
        <f t="shared" si="76"/>
        <v/>
      </c>
      <c r="X961" t="str">
        <f t="shared" si="76"/>
        <v/>
      </c>
      <c r="Y961" t="str">
        <f t="shared" si="76"/>
        <v/>
      </c>
    </row>
    <row r="962" spans="1:25" x14ac:dyDescent="0.25">
      <c r="A962" s="1">
        <v>1</v>
      </c>
      <c r="B962" s="1">
        <v>1</v>
      </c>
      <c r="C962" s="1">
        <v>0</v>
      </c>
      <c r="D962" s="1">
        <v>1</v>
      </c>
      <c r="E962" s="1">
        <v>1</v>
      </c>
      <c r="F962" s="1">
        <v>1</v>
      </c>
      <c r="G962" s="1">
        <v>1</v>
      </c>
      <c r="H962" s="1">
        <v>0</v>
      </c>
      <c r="I962" s="1">
        <v>0</v>
      </c>
      <c r="J962" s="1">
        <v>0</v>
      </c>
      <c r="K962" s="1">
        <v>0</v>
      </c>
      <c r="L962" s="1">
        <v>1</v>
      </c>
      <c r="N962" t="str">
        <f t="shared" si="72"/>
        <v/>
      </c>
      <c r="O962" t="str">
        <f t="shared" si="76"/>
        <v/>
      </c>
      <c r="P962" t="str">
        <f t="shared" si="76"/>
        <v/>
      </c>
      <c r="Q962" t="str">
        <f t="shared" si="76"/>
        <v/>
      </c>
      <c r="R962" t="str">
        <f t="shared" si="76"/>
        <v/>
      </c>
      <c r="S962" t="str">
        <f t="shared" si="76"/>
        <v/>
      </c>
      <c r="T962" t="str">
        <f t="shared" si="76"/>
        <v/>
      </c>
      <c r="U962" t="str">
        <f t="shared" si="76"/>
        <v/>
      </c>
      <c r="V962" t="str">
        <f t="shared" si="76"/>
        <v/>
      </c>
      <c r="W962" t="str">
        <f t="shared" si="76"/>
        <v/>
      </c>
      <c r="X962" t="str">
        <f t="shared" si="76"/>
        <v/>
      </c>
      <c r="Y962" t="str">
        <f t="shared" si="76"/>
        <v/>
      </c>
    </row>
    <row r="963" spans="1:25" x14ac:dyDescent="0.25">
      <c r="A963" s="1">
        <v>1</v>
      </c>
      <c r="B963" s="1">
        <v>0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1</v>
      </c>
      <c r="I963" s="1">
        <v>0</v>
      </c>
      <c r="J963" s="1">
        <v>0</v>
      </c>
      <c r="K963" s="1">
        <v>0</v>
      </c>
      <c r="L963" s="1">
        <v>0</v>
      </c>
      <c r="N963" t="str">
        <f t="shared" si="72"/>
        <v/>
      </c>
      <c r="O963" t="str">
        <f t="shared" si="76"/>
        <v/>
      </c>
      <c r="P963" t="str">
        <f t="shared" si="76"/>
        <v/>
      </c>
      <c r="Q963" t="str">
        <f t="shared" si="76"/>
        <v/>
      </c>
      <c r="R963" t="str">
        <f t="shared" si="76"/>
        <v/>
      </c>
      <c r="S963" t="str">
        <f t="shared" si="76"/>
        <v/>
      </c>
      <c r="T963" t="str">
        <f t="shared" si="76"/>
        <v/>
      </c>
      <c r="U963" t="str">
        <f t="shared" si="76"/>
        <v/>
      </c>
      <c r="V963" t="str">
        <f t="shared" si="76"/>
        <v/>
      </c>
      <c r="W963" t="str">
        <f t="shared" si="76"/>
        <v/>
      </c>
      <c r="X963" t="str">
        <f t="shared" si="76"/>
        <v/>
      </c>
      <c r="Y963" t="str">
        <f t="shared" si="76"/>
        <v/>
      </c>
    </row>
    <row r="964" spans="1:25" x14ac:dyDescent="0.25">
      <c r="A964" s="1">
        <v>0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1</v>
      </c>
      <c r="H964" s="1">
        <v>1</v>
      </c>
      <c r="I964" s="1">
        <v>0</v>
      </c>
      <c r="J964" s="1">
        <v>1</v>
      </c>
      <c r="K964" s="1">
        <v>0</v>
      </c>
      <c r="L964" s="1">
        <v>0</v>
      </c>
      <c r="N964" t="b">
        <f t="shared" si="72"/>
        <v>1</v>
      </c>
      <c r="O964" t="b">
        <f t="shared" si="76"/>
        <v>1</v>
      </c>
      <c r="P964" t="str">
        <f t="shared" si="76"/>
        <v/>
      </c>
      <c r="Q964" t="str">
        <f t="shared" si="76"/>
        <v/>
      </c>
      <c r="R964" t="str">
        <f t="shared" si="76"/>
        <v/>
      </c>
      <c r="S964" t="str">
        <f t="shared" si="76"/>
        <v/>
      </c>
      <c r="T964" t="str">
        <f t="shared" si="76"/>
        <v/>
      </c>
      <c r="U964" t="str">
        <f t="shared" si="76"/>
        <v/>
      </c>
      <c r="V964" t="str">
        <f t="shared" si="76"/>
        <v/>
      </c>
      <c r="W964" t="str">
        <f t="shared" si="76"/>
        <v/>
      </c>
      <c r="X964" t="str">
        <f t="shared" si="76"/>
        <v/>
      </c>
      <c r="Y964" t="str">
        <f t="shared" si="76"/>
        <v/>
      </c>
    </row>
    <row r="965" spans="1:25" x14ac:dyDescent="0.25">
      <c r="A965" s="1">
        <v>1</v>
      </c>
      <c r="B965" s="1">
        <v>1</v>
      </c>
      <c r="C965" s="1">
        <v>1</v>
      </c>
      <c r="D965" s="1">
        <v>0</v>
      </c>
      <c r="E965" s="1">
        <v>1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1</v>
      </c>
      <c r="N965" t="str">
        <f t="shared" ref="N965:N1003" si="77">IF(AND($N$1&gt;=0.5,A965=1),TRUE,IF(AND($N$1&lt;0.5,A965=0),TRUE,""))</f>
        <v/>
      </c>
      <c r="O965" t="str">
        <f t="shared" ref="O965:Y980" si="78">IF(N965=TRUE, IF(AND(O$1&gt;=0.5,B965=1),TRUE,IF(AND(O$1&lt;0.5,B965=0),TRUE,"")), "")</f>
        <v/>
      </c>
      <c r="P965" t="str">
        <f t="shared" si="78"/>
        <v/>
      </c>
      <c r="Q965" t="str">
        <f t="shared" si="78"/>
        <v/>
      </c>
      <c r="R965" t="str">
        <f t="shared" si="78"/>
        <v/>
      </c>
      <c r="S965" t="str">
        <f t="shared" si="78"/>
        <v/>
      </c>
      <c r="T965" t="str">
        <f t="shared" si="78"/>
        <v/>
      </c>
      <c r="U965" t="str">
        <f t="shared" si="78"/>
        <v/>
      </c>
      <c r="V965" t="str">
        <f t="shared" si="78"/>
        <v/>
      </c>
      <c r="W965" t="str">
        <f t="shared" si="78"/>
        <v/>
      </c>
      <c r="X965" t="str">
        <f t="shared" si="78"/>
        <v/>
      </c>
      <c r="Y965" t="str">
        <f t="shared" si="78"/>
        <v/>
      </c>
    </row>
    <row r="966" spans="1:25" x14ac:dyDescent="0.25">
      <c r="A966" s="1">
        <v>0</v>
      </c>
      <c r="B966" s="1">
        <v>1</v>
      </c>
      <c r="C966" s="1">
        <v>0</v>
      </c>
      <c r="D966" s="1">
        <v>0</v>
      </c>
      <c r="E966" s="1">
        <v>1</v>
      </c>
      <c r="F966" s="1">
        <v>1</v>
      </c>
      <c r="G966" s="1">
        <v>0</v>
      </c>
      <c r="H966" s="1">
        <v>0</v>
      </c>
      <c r="I966" s="1">
        <v>1</v>
      </c>
      <c r="J966" s="1">
        <v>0</v>
      </c>
      <c r="K966" s="1">
        <v>0</v>
      </c>
      <c r="L966" s="1">
        <v>1</v>
      </c>
      <c r="N966" t="b">
        <f t="shared" si="77"/>
        <v>1</v>
      </c>
      <c r="O966" t="str">
        <f t="shared" si="78"/>
        <v/>
      </c>
      <c r="P966" t="str">
        <f t="shared" si="78"/>
        <v/>
      </c>
      <c r="Q966" t="str">
        <f t="shared" si="78"/>
        <v/>
      </c>
      <c r="R966" t="str">
        <f t="shared" si="78"/>
        <v/>
      </c>
      <c r="S966" t="str">
        <f t="shared" si="78"/>
        <v/>
      </c>
      <c r="T966" t="str">
        <f t="shared" si="78"/>
        <v/>
      </c>
      <c r="U966" t="str">
        <f t="shared" si="78"/>
        <v/>
      </c>
      <c r="V966" t="str">
        <f t="shared" si="78"/>
        <v/>
      </c>
      <c r="W966" t="str">
        <f t="shared" si="78"/>
        <v/>
      </c>
      <c r="X966" t="str">
        <f t="shared" si="78"/>
        <v/>
      </c>
      <c r="Y966" t="str">
        <f t="shared" si="78"/>
        <v/>
      </c>
    </row>
    <row r="967" spans="1:25" x14ac:dyDescent="0.25">
      <c r="A967" s="1">
        <v>0</v>
      </c>
      <c r="B967" s="1">
        <v>0</v>
      </c>
      <c r="C967" s="1">
        <v>0</v>
      </c>
      <c r="D967" s="1">
        <v>0</v>
      </c>
      <c r="E967" s="1">
        <v>1</v>
      </c>
      <c r="F967" s="1">
        <v>0</v>
      </c>
      <c r="G967" s="1">
        <v>0</v>
      </c>
      <c r="H967" s="1">
        <v>0</v>
      </c>
      <c r="I967" s="1">
        <v>1</v>
      </c>
      <c r="J967" s="1">
        <v>1</v>
      </c>
      <c r="K967" s="1">
        <v>0</v>
      </c>
      <c r="L967" s="1">
        <v>0</v>
      </c>
      <c r="N967" t="b">
        <f t="shared" si="77"/>
        <v>1</v>
      </c>
      <c r="O967" t="b">
        <f t="shared" si="78"/>
        <v>1</v>
      </c>
      <c r="P967" t="str">
        <f t="shared" si="78"/>
        <v/>
      </c>
      <c r="Q967" t="str">
        <f t="shared" si="78"/>
        <v/>
      </c>
      <c r="R967" t="str">
        <f t="shared" si="78"/>
        <v/>
      </c>
      <c r="S967" t="str">
        <f t="shared" si="78"/>
        <v/>
      </c>
      <c r="T967" t="str">
        <f t="shared" si="78"/>
        <v/>
      </c>
      <c r="U967" t="str">
        <f t="shared" si="78"/>
        <v/>
      </c>
      <c r="V967" t="str">
        <f t="shared" si="78"/>
        <v/>
      </c>
      <c r="W967" t="str">
        <f t="shared" si="78"/>
        <v/>
      </c>
      <c r="X967" t="str">
        <f t="shared" si="78"/>
        <v/>
      </c>
      <c r="Y967" t="str">
        <f t="shared" si="78"/>
        <v/>
      </c>
    </row>
    <row r="968" spans="1:25" x14ac:dyDescent="0.25">
      <c r="A968" s="1">
        <v>0</v>
      </c>
      <c r="B968" s="1">
        <v>0</v>
      </c>
      <c r="C968" s="1">
        <v>1</v>
      </c>
      <c r="D968" s="1">
        <v>0</v>
      </c>
      <c r="E968" s="1">
        <v>0</v>
      </c>
      <c r="F968" s="1">
        <v>1</v>
      </c>
      <c r="G968" s="1">
        <v>1</v>
      </c>
      <c r="H968" s="1">
        <v>0</v>
      </c>
      <c r="I968" s="1">
        <v>1</v>
      </c>
      <c r="J968" s="1">
        <v>1</v>
      </c>
      <c r="K968" s="1">
        <v>0</v>
      </c>
      <c r="L968" s="1">
        <v>1</v>
      </c>
      <c r="N968" t="b">
        <f t="shared" si="77"/>
        <v>1</v>
      </c>
      <c r="O968" t="b">
        <f t="shared" si="78"/>
        <v>1</v>
      </c>
      <c r="P968" t="b">
        <f t="shared" si="78"/>
        <v>1</v>
      </c>
      <c r="Q968" t="b">
        <f t="shared" si="78"/>
        <v>1</v>
      </c>
      <c r="R968" t="str">
        <f t="shared" si="78"/>
        <v/>
      </c>
      <c r="S968" t="str">
        <f t="shared" si="78"/>
        <v/>
      </c>
      <c r="T968" t="str">
        <f t="shared" si="78"/>
        <v/>
      </c>
      <c r="U968" t="str">
        <f t="shared" si="78"/>
        <v/>
      </c>
      <c r="V968" t="str">
        <f t="shared" si="78"/>
        <v/>
      </c>
      <c r="W968" t="str">
        <f t="shared" si="78"/>
        <v/>
      </c>
      <c r="X968" t="str">
        <f t="shared" si="78"/>
        <v/>
      </c>
      <c r="Y968" t="str">
        <f t="shared" si="78"/>
        <v/>
      </c>
    </row>
    <row r="969" spans="1:25" x14ac:dyDescent="0.25">
      <c r="A969" s="1">
        <v>0</v>
      </c>
      <c r="B969" s="1">
        <v>1</v>
      </c>
      <c r="C969" s="1">
        <v>0</v>
      </c>
      <c r="D969" s="1">
        <v>0</v>
      </c>
      <c r="E969" s="1">
        <v>1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1</v>
      </c>
      <c r="L969" s="1">
        <v>1</v>
      </c>
      <c r="N969" t="b">
        <f t="shared" si="77"/>
        <v>1</v>
      </c>
      <c r="O969" t="str">
        <f t="shared" si="78"/>
        <v/>
      </c>
      <c r="P969" t="str">
        <f t="shared" si="78"/>
        <v/>
      </c>
      <c r="Q969" t="str">
        <f t="shared" si="78"/>
        <v/>
      </c>
      <c r="R969" t="str">
        <f t="shared" si="78"/>
        <v/>
      </c>
      <c r="S969" t="str">
        <f t="shared" si="78"/>
        <v/>
      </c>
      <c r="T969" t="str">
        <f t="shared" si="78"/>
        <v/>
      </c>
      <c r="U969" t="str">
        <f t="shared" si="78"/>
        <v/>
      </c>
      <c r="V969" t="str">
        <f t="shared" si="78"/>
        <v/>
      </c>
      <c r="W969" t="str">
        <f t="shared" si="78"/>
        <v/>
      </c>
      <c r="X969" t="str">
        <f t="shared" si="78"/>
        <v/>
      </c>
      <c r="Y969" t="str">
        <f t="shared" si="78"/>
        <v/>
      </c>
    </row>
    <row r="970" spans="1:25" x14ac:dyDescent="0.25">
      <c r="A970" s="1">
        <v>0</v>
      </c>
      <c r="B970" s="1">
        <v>1</v>
      </c>
      <c r="C970" s="1">
        <v>1</v>
      </c>
      <c r="D970" s="1">
        <v>1</v>
      </c>
      <c r="E970" s="1">
        <v>1</v>
      </c>
      <c r="F970" s="1">
        <v>1</v>
      </c>
      <c r="G970" s="1">
        <v>1</v>
      </c>
      <c r="H970" s="1">
        <v>0</v>
      </c>
      <c r="I970" s="1">
        <v>0</v>
      </c>
      <c r="J970" s="1">
        <v>1</v>
      </c>
      <c r="K970" s="1">
        <v>1</v>
      </c>
      <c r="L970" s="1">
        <v>0</v>
      </c>
      <c r="N970" t="b">
        <f t="shared" si="77"/>
        <v>1</v>
      </c>
      <c r="O970" t="str">
        <f t="shared" si="78"/>
        <v/>
      </c>
      <c r="P970" t="str">
        <f t="shared" si="78"/>
        <v/>
      </c>
      <c r="Q970" t="str">
        <f t="shared" si="78"/>
        <v/>
      </c>
      <c r="R970" t="str">
        <f t="shared" si="78"/>
        <v/>
      </c>
      <c r="S970" t="str">
        <f t="shared" si="78"/>
        <v/>
      </c>
      <c r="T970" t="str">
        <f t="shared" si="78"/>
        <v/>
      </c>
      <c r="U970" t="str">
        <f t="shared" si="78"/>
        <v/>
      </c>
      <c r="V970" t="str">
        <f t="shared" si="78"/>
        <v/>
      </c>
      <c r="W970" t="str">
        <f t="shared" si="78"/>
        <v/>
      </c>
      <c r="X970" t="str">
        <f t="shared" si="78"/>
        <v/>
      </c>
      <c r="Y970" t="str">
        <f t="shared" si="78"/>
        <v/>
      </c>
    </row>
    <row r="971" spans="1:25" x14ac:dyDescent="0.25">
      <c r="A971" s="1">
        <v>1</v>
      </c>
      <c r="B971" s="1">
        <v>1</v>
      </c>
      <c r="C971" s="1">
        <v>1</v>
      </c>
      <c r="D971" s="1">
        <v>0</v>
      </c>
      <c r="E971" s="1">
        <v>1</v>
      </c>
      <c r="F971" s="1">
        <v>0</v>
      </c>
      <c r="G971" s="1">
        <v>0</v>
      </c>
      <c r="H971" s="1">
        <v>0</v>
      </c>
      <c r="I971" s="1">
        <v>0</v>
      </c>
      <c r="J971" s="1">
        <v>1</v>
      </c>
      <c r="K971" s="1">
        <v>0</v>
      </c>
      <c r="L971" s="1">
        <v>1</v>
      </c>
      <c r="N971" t="str">
        <f t="shared" si="77"/>
        <v/>
      </c>
      <c r="O971" t="str">
        <f t="shared" si="78"/>
        <v/>
      </c>
      <c r="P971" t="str">
        <f t="shared" si="78"/>
        <v/>
      </c>
      <c r="Q971" t="str">
        <f t="shared" si="78"/>
        <v/>
      </c>
      <c r="R971" t="str">
        <f t="shared" si="78"/>
        <v/>
      </c>
      <c r="S971" t="str">
        <f t="shared" si="78"/>
        <v/>
      </c>
      <c r="T971" t="str">
        <f t="shared" si="78"/>
        <v/>
      </c>
      <c r="U971" t="str">
        <f t="shared" si="78"/>
        <v/>
      </c>
      <c r="V971" t="str">
        <f t="shared" si="78"/>
        <v/>
      </c>
      <c r="W971" t="str">
        <f t="shared" si="78"/>
        <v/>
      </c>
      <c r="X971" t="str">
        <f t="shared" si="78"/>
        <v/>
      </c>
      <c r="Y971" t="str">
        <f t="shared" si="78"/>
        <v/>
      </c>
    </row>
    <row r="972" spans="1:25" x14ac:dyDescent="0.25">
      <c r="A972" s="1">
        <v>1</v>
      </c>
      <c r="B972" s="1">
        <v>1</v>
      </c>
      <c r="C972" s="1">
        <v>0</v>
      </c>
      <c r="D972" s="1">
        <v>1</v>
      </c>
      <c r="E972" s="1">
        <v>0</v>
      </c>
      <c r="F972" s="1">
        <v>1</v>
      </c>
      <c r="G972" s="1">
        <v>1</v>
      </c>
      <c r="H972" s="1">
        <v>1</v>
      </c>
      <c r="I972" s="1">
        <v>0</v>
      </c>
      <c r="J972" s="1">
        <v>0</v>
      </c>
      <c r="K972" s="1">
        <v>0</v>
      </c>
      <c r="L972" s="1">
        <v>0</v>
      </c>
      <c r="N972" t="str">
        <f t="shared" si="77"/>
        <v/>
      </c>
      <c r="O972" t="str">
        <f t="shared" si="78"/>
        <v/>
      </c>
      <c r="P972" t="str">
        <f t="shared" si="78"/>
        <v/>
      </c>
      <c r="Q972" t="str">
        <f t="shared" si="78"/>
        <v/>
      </c>
      <c r="R972" t="str">
        <f t="shared" si="78"/>
        <v/>
      </c>
      <c r="S972" t="str">
        <f t="shared" si="78"/>
        <v/>
      </c>
      <c r="T972" t="str">
        <f t="shared" si="78"/>
        <v/>
      </c>
      <c r="U972" t="str">
        <f t="shared" si="78"/>
        <v/>
      </c>
      <c r="V972" t="str">
        <f t="shared" si="78"/>
        <v/>
      </c>
      <c r="W972" t="str">
        <f t="shared" si="78"/>
        <v/>
      </c>
      <c r="X972" t="str">
        <f t="shared" si="78"/>
        <v/>
      </c>
      <c r="Y972" t="str">
        <f t="shared" si="78"/>
        <v/>
      </c>
    </row>
    <row r="973" spans="1:25" x14ac:dyDescent="0.25">
      <c r="A973" s="1">
        <v>0</v>
      </c>
      <c r="B973" s="1">
        <v>1</v>
      </c>
      <c r="C973" s="1">
        <v>0</v>
      </c>
      <c r="D973" s="1">
        <v>0</v>
      </c>
      <c r="E973" s="1">
        <v>1</v>
      </c>
      <c r="F973" s="1">
        <v>1</v>
      </c>
      <c r="G973" s="1">
        <v>0</v>
      </c>
      <c r="H973" s="1">
        <v>0</v>
      </c>
      <c r="I973" s="1">
        <v>1</v>
      </c>
      <c r="J973" s="1">
        <v>1</v>
      </c>
      <c r="K973" s="1">
        <v>0</v>
      </c>
      <c r="L973" s="1">
        <v>0</v>
      </c>
      <c r="N973" t="b">
        <f t="shared" si="77"/>
        <v>1</v>
      </c>
      <c r="O973" t="str">
        <f t="shared" si="78"/>
        <v/>
      </c>
      <c r="P973" t="str">
        <f t="shared" si="78"/>
        <v/>
      </c>
      <c r="Q973" t="str">
        <f t="shared" si="78"/>
        <v/>
      </c>
      <c r="R973" t="str">
        <f t="shared" si="78"/>
        <v/>
      </c>
      <c r="S973" t="str">
        <f t="shared" si="78"/>
        <v/>
      </c>
      <c r="T973" t="str">
        <f t="shared" si="78"/>
        <v/>
      </c>
      <c r="U973" t="str">
        <f t="shared" si="78"/>
        <v/>
      </c>
      <c r="V973" t="str">
        <f t="shared" si="78"/>
        <v/>
      </c>
      <c r="W973" t="str">
        <f t="shared" si="78"/>
        <v/>
      </c>
      <c r="X973" t="str">
        <f t="shared" si="78"/>
        <v/>
      </c>
      <c r="Y973" t="str">
        <f t="shared" si="78"/>
        <v/>
      </c>
    </row>
    <row r="974" spans="1:25" x14ac:dyDescent="0.25">
      <c r="A974" s="1">
        <v>1</v>
      </c>
      <c r="B974" s="1">
        <v>0</v>
      </c>
      <c r="C974" s="1">
        <v>0</v>
      </c>
      <c r="D974" s="1">
        <v>1</v>
      </c>
      <c r="E974" s="1">
        <v>0</v>
      </c>
      <c r="F974" s="1">
        <v>1</v>
      </c>
      <c r="G974" s="1">
        <v>1</v>
      </c>
      <c r="H974" s="1">
        <v>1</v>
      </c>
      <c r="I974" s="1">
        <v>1</v>
      </c>
      <c r="J974" s="1">
        <v>1</v>
      </c>
      <c r="K974" s="1">
        <v>1</v>
      </c>
      <c r="L974" s="1">
        <v>1</v>
      </c>
      <c r="N974" t="str">
        <f t="shared" si="77"/>
        <v/>
      </c>
      <c r="O974" t="str">
        <f t="shared" si="78"/>
        <v/>
      </c>
      <c r="P974" t="str">
        <f t="shared" si="78"/>
        <v/>
      </c>
      <c r="Q974" t="str">
        <f t="shared" si="78"/>
        <v/>
      </c>
      <c r="R974" t="str">
        <f t="shared" si="78"/>
        <v/>
      </c>
      <c r="S974" t="str">
        <f t="shared" si="78"/>
        <v/>
      </c>
      <c r="T974" t="str">
        <f t="shared" si="78"/>
        <v/>
      </c>
      <c r="U974" t="str">
        <f t="shared" si="78"/>
        <v/>
      </c>
      <c r="V974" t="str">
        <f t="shared" si="78"/>
        <v/>
      </c>
      <c r="W974" t="str">
        <f t="shared" si="78"/>
        <v/>
      </c>
      <c r="X974" t="str">
        <f t="shared" si="78"/>
        <v/>
      </c>
      <c r="Y974" t="str">
        <f t="shared" si="78"/>
        <v/>
      </c>
    </row>
    <row r="975" spans="1:25" x14ac:dyDescent="0.25">
      <c r="A975" s="1">
        <v>0</v>
      </c>
      <c r="B975" s="1">
        <v>0</v>
      </c>
      <c r="C975" s="1">
        <v>0</v>
      </c>
      <c r="D975" s="1">
        <v>0</v>
      </c>
      <c r="E975" s="1">
        <v>1</v>
      </c>
      <c r="F975" s="1">
        <v>0</v>
      </c>
      <c r="G975" s="1">
        <v>0</v>
      </c>
      <c r="H975" s="1">
        <v>0</v>
      </c>
      <c r="I975" s="1">
        <v>1</v>
      </c>
      <c r="J975" s="1">
        <v>1</v>
      </c>
      <c r="K975" s="1">
        <v>1</v>
      </c>
      <c r="L975" s="1">
        <v>0</v>
      </c>
      <c r="N975" t="b">
        <f t="shared" si="77"/>
        <v>1</v>
      </c>
      <c r="O975" t="b">
        <f t="shared" si="78"/>
        <v>1</v>
      </c>
      <c r="P975" t="str">
        <f t="shared" si="78"/>
        <v/>
      </c>
      <c r="Q975" t="str">
        <f t="shared" si="78"/>
        <v/>
      </c>
      <c r="R975" t="str">
        <f t="shared" si="78"/>
        <v/>
      </c>
      <c r="S975" t="str">
        <f t="shared" si="78"/>
        <v/>
      </c>
      <c r="T975" t="str">
        <f t="shared" si="78"/>
        <v/>
      </c>
      <c r="U975" t="str">
        <f t="shared" si="78"/>
        <v/>
      </c>
      <c r="V975" t="str">
        <f t="shared" si="78"/>
        <v/>
      </c>
      <c r="W975" t="str">
        <f t="shared" si="78"/>
        <v/>
      </c>
      <c r="X975" t="str">
        <f t="shared" si="78"/>
        <v/>
      </c>
      <c r="Y975" t="str">
        <f t="shared" si="78"/>
        <v/>
      </c>
    </row>
    <row r="976" spans="1:25" x14ac:dyDescent="0.25">
      <c r="A976" s="1">
        <v>1</v>
      </c>
      <c r="B976" s="1">
        <v>1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1</v>
      </c>
      <c r="J976" s="1">
        <v>0</v>
      </c>
      <c r="K976" s="1">
        <v>1</v>
      </c>
      <c r="L976" s="1">
        <v>1</v>
      </c>
      <c r="N976" t="str">
        <f t="shared" si="77"/>
        <v/>
      </c>
      <c r="O976" t="str">
        <f t="shared" si="78"/>
        <v/>
      </c>
      <c r="P976" t="str">
        <f t="shared" si="78"/>
        <v/>
      </c>
      <c r="Q976" t="str">
        <f t="shared" si="78"/>
        <v/>
      </c>
      <c r="R976" t="str">
        <f t="shared" si="78"/>
        <v/>
      </c>
      <c r="S976" t="str">
        <f t="shared" si="78"/>
        <v/>
      </c>
      <c r="T976" t="str">
        <f t="shared" si="78"/>
        <v/>
      </c>
      <c r="U976" t="str">
        <f t="shared" si="78"/>
        <v/>
      </c>
      <c r="V976" t="str">
        <f t="shared" si="78"/>
        <v/>
      </c>
      <c r="W976" t="str">
        <f t="shared" si="78"/>
        <v/>
      </c>
      <c r="X976" t="str">
        <f t="shared" si="78"/>
        <v/>
      </c>
      <c r="Y976" t="str">
        <f t="shared" si="78"/>
        <v/>
      </c>
    </row>
    <row r="977" spans="1:25" x14ac:dyDescent="0.25">
      <c r="A977" s="1">
        <v>1</v>
      </c>
      <c r="B977" s="1">
        <v>1</v>
      </c>
      <c r="C977" s="1">
        <v>1</v>
      </c>
      <c r="D977" s="1">
        <v>1</v>
      </c>
      <c r="E977" s="1">
        <v>0</v>
      </c>
      <c r="F977" s="1">
        <v>0</v>
      </c>
      <c r="G977" s="1">
        <v>1</v>
      </c>
      <c r="H977" s="1">
        <v>1</v>
      </c>
      <c r="I977" s="1">
        <v>0</v>
      </c>
      <c r="J977" s="1">
        <v>1</v>
      </c>
      <c r="K977" s="1">
        <v>1</v>
      </c>
      <c r="L977" s="1">
        <v>1</v>
      </c>
      <c r="N977" t="str">
        <f t="shared" si="77"/>
        <v/>
      </c>
      <c r="O977" t="str">
        <f t="shared" si="78"/>
        <v/>
      </c>
      <c r="P977" t="str">
        <f t="shared" si="78"/>
        <v/>
      </c>
      <c r="Q977" t="str">
        <f t="shared" si="78"/>
        <v/>
      </c>
      <c r="R977" t="str">
        <f t="shared" si="78"/>
        <v/>
      </c>
      <c r="S977" t="str">
        <f t="shared" si="78"/>
        <v/>
      </c>
      <c r="T977" t="str">
        <f t="shared" si="78"/>
        <v/>
      </c>
      <c r="U977" t="str">
        <f t="shared" si="78"/>
        <v/>
      </c>
      <c r="V977" t="str">
        <f t="shared" si="78"/>
        <v/>
      </c>
      <c r="W977" t="str">
        <f t="shared" si="78"/>
        <v/>
      </c>
      <c r="X977" t="str">
        <f t="shared" si="78"/>
        <v/>
      </c>
      <c r="Y977" t="str">
        <f t="shared" si="78"/>
        <v/>
      </c>
    </row>
    <row r="978" spans="1:25" x14ac:dyDescent="0.25">
      <c r="A978" s="1">
        <v>1</v>
      </c>
      <c r="B978" s="1">
        <v>1</v>
      </c>
      <c r="C978" s="1">
        <v>0</v>
      </c>
      <c r="D978" s="1">
        <v>1</v>
      </c>
      <c r="E978" s="1">
        <v>0</v>
      </c>
      <c r="F978" s="1">
        <v>1</v>
      </c>
      <c r="G978" s="1">
        <v>0</v>
      </c>
      <c r="H978" s="1">
        <v>0</v>
      </c>
      <c r="I978" s="1">
        <v>0</v>
      </c>
      <c r="J978" s="1">
        <v>1</v>
      </c>
      <c r="K978" s="1">
        <v>0</v>
      </c>
      <c r="L978" s="1">
        <v>0</v>
      </c>
      <c r="N978" t="str">
        <f t="shared" si="77"/>
        <v/>
      </c>
      <c r="O978" t="str">
        <f t="shared" si="78"/>
        <v/>
      </c>
      <c r="P978" t="str">
        <f t="shared" si="78"/>
        <v/>
      </c>
      <c r="Q978" t="str">
        <f t="shared" si="78"/>
        <v/>
      </c>
      <c r="R978" t="str">
        <f t="shared" si="78"/>
        <v/>
      </c>
      <c r="S978" t="str">
        <f t="shared" si="78"/>
        <v/>
      </c>
      <c r="T978" t="str">
        <f t="shared" si="78"/>
        <v/>
      </c>
      <c r="U978" t="str">
        <f t="shared" si="78"/>
        <v/>
      </c>
      <c r="V978" t="str">
        <f t="shared" si="78"/>
        <v/>
      </c>
      <c r="W978" t="str">
        <f t="shared" si="78"/>
        <v/>
      </c>
      <c r="X978" t="str">
        <f t="shared" si="78"/>
        <v/>
      </c>
      <c r="Y978" t="str">
        <f t="shared" si="78"/>
        <v/>
      </c>
    </row>
    <row r="979" spans="1:25" x14ac:dyDescent="0.25">
      <c r="A979" s="1">
        <v>0</v>
      </c>
      <c r="B979" s="1">
        <v>0</v>
      </c>
      <c r="C979" s="1">
        <v>0</v>
      </c>
      <c r="D979" s="1">
        <v>1</v>
      </c>
      <c r="E979" s="1">
        <v>1</v>
      </c>
      <c r="F979" s="1">
        <v>1</v>
      </c>
      <c r="G979" s="1">
        <v>1</v>
      </c>
      <c r="H979" s="1">
        <v>1</v>
      </c>
      <c r="I979" s="1">
        <v>0</v>
      </c>
      <c r="J979" s="1">
        <v>1</v>
      </c>
      <c r="K979" s="1">
        <v>1</v>
      </c>
      <c r="L979" s="1">
        <v>1</v>
      </c>
      <c r="N979" t="b">
        <f t="shared" si="77"/>
        <v>1</v>
      </c>
      <c r="O979" t="b">
        <f t="shared" si="78"/>
        <v>1</v>
      </c>
      <c r="P979" t="str">
        <f t="shared" si="78"/>
        <v/>
      </c>
      <c r="Q979" t="str">
        <f t="shared" si="78"/>
        <v/>
      </c>
      <c r="R979" t="str">
        <f t="shared" si="78"/>
        <v/>
      </c>
      <c r="S979" t="str">
        <f t="shared" si="78"/>
        <v/>
      </c>
      <c r="T979" t="str">
        <f t="shared" si="78"/>
        <v/>
      </c>
      <c r="U979" t="str">
        <f t="shared" si="78"/>
        <v/>
      </c>
      <c r="V979" t="str">
        <f t="shared" si="78"/>
        <v/>
      </c>
      <c r="W979" t="str">
        <f t="shared" si="78"/>
        <v/>
      </c>
      <c r="X979" t="str">
        <f t="shared" si="78"/>
        <v/>
      </c>
      <c r="Y979" t="str">
        <f t="shared" si="78"/>
        <v/>
      </c>
    </row>
    <row r="980" spans="1:25" x14ac:dyDescent="0.25">
      <c r="A980" s="1">
        <v>0</v>
      </c>
      <c r="B980" s="1">
        <v>1</v>
      </c>
      <c r="C980" s="1">
        <v>1</v>
      </c>
      <c r="D980" s="1">
        <v>1</v>
      </c>
      <c r="E980" s="1">
        <v>0</v>
      </c>
      <c r="F980" s="1">
        <v>0</v>
      </c>
      <c r="G980" s="1">
        <v>0</v>
      </c>
      <c r="H980" s="1">
        <v>1</v>
      </c>
      <c r="I980" s="1">
        <v>1</v>
      </c>
      <c r="J980" s="1">
        <v>1</v>
      </c>
      <c r="K980" s="1">
        <v>0</v>
      </c>
      <c r="L980" s="1">
        <v>1</v>
      </c>
      <c r="N980" t="b">
        <f t="shared" si="77"/>
        <v>1</v>
      </c>
      <c r="O980" t="str">
        <f t="shared" si="78"/>
        <v/>
      </c>
      <c r="P980" t="str">
        <f t="shared" si="78"/>
        <v/>
      </c>
      <c r="Q980" t="str">
        <f t="shared" si="78"/>
        <v/>
      </c>
      <c r="R980" t="str">
        <f t="shared" si="78"/>
        <v/>
      </c>
      <c r="S980" t="str">
        <f t="shared" si="78"/>
        <v/>
      </c>
      <c r="T980" t="str">
        <f t="shared" si="78"/>
        <v/>
      </c>
      <c r="U980" t="str">
        <f t="shared" si="78"/>
        <v/>
      </c>
      <c r="V980" t="str">
        <f t="shared" si="78"/>
        <v/>
      </c>
      <c r="W980" t="str">
        <f t="shared" si="78"/>
        <v/>
      </c>
      <c r="X980" t="str">
        <f t="shared" si="78"/>
        <v/>
      </c>
      <c r="Y980" t="str">
        <f t="shared" si="78"/>
        <v/>
      </c>
    </row>
    <row r="981" spans="1:25" x14ac:dyDescent="0.25">
      <c r="A981" s="1">
        <v>1</v>
      </c>
      <c r="B981" s="1">
        <v>1</v>
      </c>
      <c r="C981" s="1">
        <v>0</v>
      </c>
      <c r="D981" s="1">
        <v>0</v>
      </c>
      <c r="E981" s="1">
        <v>1</v>
      </c>
      <c r="F981" s="1">
        <v>1</v>
      </c>
      <c r="G981" s="1">
        <v>1</v>
      </c>
      <c r="H981" s="1">
        <v>0</v>
      </c>
      <c r="I981" s="1">
        <v>1</v>
      </c>
      <c r="J981" s="1">
        <v>1</v>
      </c>
      <c r="K981" s="1">
        <v>0</v>
      </c>
      <c r="L981" s="1">
        <v>1</v>
      </c>
      <c r="N981" t="str">
        <f t="shared" si="77"/>
        <v/>
      </c>
      <c r="O981" t="str">
        <f t="shared" ref="O981:Y996" si="79">IF(N981=TRUE, IF(AND(O$1&gt;=0.5,B981=1),TRUE,IF(AND(O$1&lt;0.5,B981=0),TRUE,"")), "")</f>
        <v/>
      </c>
      <c r="P981" t="str">
        <f t="shared" si="79"/>
        <v/>
      </c>
      <c r="Q981" t="str">
        <f t="shared" si="79"/>
        <v/>
      </c>
      <c r="R981" t="str">
        <f t="shared" si="79"/>
        <v/>
      </c>
      <c r="S981" t="str">
        <f t="shared" si="79"/>
        <v/>
      </c>
      <c r="T981" t="str">
        <f t="shared" si="79"/>
        <v/>
      </c>
      <c r="U981" t="str">
        <f t="shared" si="79"/>
        <v/>
      </c>
      <c r="V981" t="str">
        <f t="shared" si="79"/>
        <v/>
      </c>
      <c r="W981" t="str">
        <f t="shared" si="79"/>
        <v/>
      </c>
      <c r="X981" t="str">
        <f t="shared" si="79"/>
        <v/>
      </c>
      <c r="Y981" t="str">
        <f t="shared" si="79"/>
        <v/>
      </c>
    </row>
    <row r="982" spans="1:25" x14ac:dyDescent="0.25">
      <c r="A982" s="1">
        <v>0</v>
      </c>
      <c r="B982" s="1">
        <v>0</v>
      </c>
      <c r="C982" s="1">
        <v>0</v>
      </c>
      <c r="D982" s="1">
        <v>1</v>
      </c>
      <c r="E982" s="1">
        <v>0</v>
      </c>
      <c r="F982" s="1">
        <v>1</v>
      </c>
      <c r="G982" s="1">
        <v>1</v>
      </c>
      <c r="H982" s="1">
        <v>0</v>
      </c>
      <c r="I982" s="1">
        <v>0</v>
      </c>
      <c r="J982" s="1">
        <v>1</v>
      </c>
      <c r="K982" s="1">
        <v>1</v>
      </c>
      <c r="L982" s="1">
        <v>1</v>
      </c>
      <c r="N982" t="b">
        <f t="shared" si="77"/>
        <v>1</v>
      </c>
      <c r="O982" t="b">
        <f t="shared" si="79"/>
        <v>1</v>
      </c>
      <c r="P982" t="str">
        <f t="shared" si="79"/>
        <v/>
      </c>
      <c r="Q982" t="str">
        <f t="shared" si="79"/>
        <v/>
      </c>
      <c r="R982" t="str">
        <f t="shared" si="79"/>
        <v/>
      </c>
      <c r="S982" t="str">
        <f t="shared" si="79"/>
        <v/>
      </c>
      <c r="T982" t="str">
        <f t="shared" si="79"/>
        <v/>
      </c>
      <c r="U982" t="str">
        <f t="shared" si="79"/>
        <v/>
      </c>
      <c r="V982" t="str">
        <f t="shared" si="79"/>
        <v/>
      </c>
      <c r="W982" t="str">
        <f t="shared" si="79"/>
        <v/>
      </c>
      <c r="X982" t="str">
        <f t="shared" si="79"/>
        <v/>
      </c>
      <c r="Y982" t="str">
        <f t="shared" si="79"/>
        <v/>
      </c>
    </row>
    <row r="983" spans="1:25" x14ac:dyDescent="0.25">
      <c r="A983" s="1">
        <v>1</v>
      </c>
      <c r="B983" s="1">
        <v>0</v>
      </c>
      <c r="C983" s="1">
        <v>1</v>
      </c>
      <c r="D983" s="1">
        <v>1</v>
      </c>
      <c r="E983" s="1">
        <v>0</v>
      </c>
      <c r="F983" s="1">
        <v>0</v>
      </c>
      <c r="G983" s="1">
        <v>1</v>
      </c>
      <c r="H983" s="1">
        <v>0</v>
      </c>
      <c r="I983" s="1">
        <v>1</v>
      </c>
      <c r="J983" s="1">
        <v>1</v>
      </c>
      <c r="K983" s="1">
        <v>0</v>
      </c>
      <c r="L983" s="1">
        <v>0</v>
      </c>
      <c r="N983" t="str">
        <f t="shared" si="77"/>
        <v/>
      </c>
      <c r="O983" t="str">
        <f t="shared" si="79"/>
        <v/>
      </c>
      <c r="P983" t="str">
        <f t="shared" si="79"/>
        <v/>
      </c>
      <c r="Q983" t="str">
        <f t="shared" si="79"/>
        <v/>
      </c>
      <c r="R983" t="str">
        <f t="shared" si="79"/>
        <v/>
      </c>
      <c r="S983" t="str">
        <f t="shared" si="79"/>
        <v/>
      </c>
      <c r="T983" t="str">
        <f t="shared" si="79"/>
        <v/>
      </c>
      <c r="U983" t="str">
        <f t="shared" si="79"/>
        <v/>
      </c>
      <c r="V983" t="str">
        <f t="shared" si="79"/>
        <v/>
      </c>
      <c r="W983" t="str">
        <f t="shared" si="79"/>
        <v/>
      </c>
      <c r="X983" t="str">
        <f t="shared" si="79"/>
        <v/>
      </c>
      <c r="Y983" t="str">
        <f t="shared" si="79"/>
        <v/>
      </c>
    </row>
    <row r="984" spans="1:25" x14ac:dyDescent="0.25">
      <c r="A984" s="1">
        <v>1</v>
      </c>
      <c r="B984" s="1">
        <v>1</v>
      </c>
      <c r="C984" s="1">
        <v>1</v>
      </c>
      <c r="D984" s="1">
        <v>1</v>
      </c>
      <c r="E984" s="1">
        <v>1</v>
      </c>
      <c r="F984" s="1">
        <v>0</v>
      </c>
      <c r="G984" s="1">
        <v>1</v>
      </c>
      <c r="H984" s="1">
        <v>0</v>
      </c>
      <c r="I984" s="1">
        <v>1</v>
      </c>
      <c r="J984" s="1">
        <v>0</v>
      </c>
      <c r="K984" s="1">
        <v>0</v>
      </c>
      <c r="L984" s="1">
        <v>0</v>
      </c>
      <c r="N984" t="str">
        <f t="shared" si="77"/>
        <v/>
      </c>
      <c r="O984" t="str">
        <f t="shared" si="79"/>
        <v/>
      </c>
      <c r="P984" t="str">
        <f t="shared" si="79"/>
        <v/>
      </c>
      <c r="Q984" t="str">
        <f t="shared" si="79"/>
        <v/>
      </c>
      <c r="R984" t="str">
        <f t="shared" si="79"/>
        <v/>
      </c>
      <c r="S984" t="str">
        <f t="shared" si="79"/>
        <v/>
      </c>
      <c r="T984" t="str">
        <f t="shared" si="79"/>
        <v/>
      </c>
      <c r="U984" t="str">
        <f t="shared" si="79"/>
        <v/>
      </c>
      <c r="V984" t="str">
        <f t="shared" si="79"/>
        <v/>
      </c>
      <c r="W984" t="str">
        <f t="shared" si="79"/>
        <v/>
      </c>
      <c r="X984" t="str">
        <f t="shared" si="79"/>
        <v/>
      </c>
      <c r="Y984" t="str">
        <f t="shared" si="79"/>
        <v/>
      </c>
    </row>
    <row r="985" spans="1:25" x14ac:dyDescent="0.25">
      <c r="A985" s="1">
        <v>0</v>
      </c>
      <c r="B985" s="1">
        <v>0</v>
      </c>
      <c r="C985" s="1">
        <v>0</v>
      </c>
      <c r="D985" s="1">
        <v>1</v>
      </c>
      <c r="E985" s="1">
        <v>1</v>
      </c>
      <c r="F985" s="1">
        <v>0</v>
      </c>
      <c r="G985" s="1">
        <v>1</v>
      </c>
      <c r="H985" s="1">
        <v>0</v>
      </c>
      <c r="I985" s="1">
        <v>1</v>
      </c>
      <c r="J985" s="1">
        <v>0</v>
      </c>
      <c r="K985" s="1">
        <v>1</v>
      </c>
      <c r="L985" s="1">
        <v>1</v>
      </c>
      <c r="N985" t="b">
        <f t="shared" si="77"/>
        <v>1</v>
      </c>
      <c r="O985" t="b">
        <f t="shared" si="79"/>
        <v>1</v>
      </c>
      <c r="P985" t="str">
        <f t="shared" si="79"/>
        <v/>
      </c>
      <c r="Q985" t="str">
        <f t="shared" si="79"/>
        <v/>
      </c>
      <c r="R985" t="str">
        <f t="shared" si="79"/>
        <v/>
      </c>
      <c r="S985" t="str">
        <f t="shared" si="79"/>
        <v/>
      </c>
      <c r="T985" t="str">
        <f t="shared" si="79"/>
        <v/>
      </c>
      <c r="U985" t="str">
        <f t="shared" si="79"/>
        <v/>
      </c>
      <c r="V985" t="str">
        <f t="shared" si="79"/>
        <v/>
      </c>
      <c r="W985" t="str">
        <f t="shared" si="79"/>
        <v/>
      </c>
      <c r="X985" t="str">
        <f t="shared" si="79"/>
        <v/>
      </c>
      <c r="Y985" t="str">
        <f t="shared" si="79"/>
        <v/>
      </c>
    </row>
    <row r="986" spans="1:25" x14ac:dyDescent="0.25">
      <c r="A986" s="1">
        <v>0</v>
      </c>
      <c r="B986" s="1">
        <v>1</v>
      </c>
      <c r="C986" s="1">
        <v>0</v>
      </c>
      <c r="D986" s="1">
        <v>1</v>
      </c>
      <c r="E986" s="1">
        <v>1</v>
      </c>
      <c r="F986" s="1">
        <v>0</v>
      </c>
      <c r="G986" s="1">
        <v>0</v>
      </c>
      <c r="H986" s="1">
        <v>1</v>
      </c>
      <c r="I986" s="1">
        <v>1</v>
      </c>
      <c r="J986" s="1">
        <v>1</v>
      </c>
      <c r="K986" s="1">
        <v>1</v>
      </c>
      <c r="L986" s="1">
        <v>0</v>
      </c>
      <c r="N986" t="b">
        <f t="shared" si="77"/>
        <v>1</v>
      </c>
      <c r="O986" t="str">
        <f t="shared" si="79"/>
        <v/>
      </c>
      <c r="P986" t="str">
        <f t="shared" si="79"/>
        <v/>
      </c>
      <c r="Q986" t="str">
        <f t="shared" si="79"/>
        <v/>
      </c>
      <c r="R986" t="str">
        <f t="shared" si="79"/>
        <v/>
      </c>
      <c r="S986" t="str">
        <f t="shared" si="79"/>
        <v/>
      </c>
      <c r="T986" t="str">
        <f t="shared" si="79"/>
        <v/>
      </c>
      <c r="U986" t="str">
        <f t="shared" si="79"/>
        <v/>
      </c>
      <c r="V986" t="str">
        <f t="shared" si="79"/>
        <v/>
      </c>
      <c r="W986" t="str">
        <f t="shared" si="79"/>
        <v/>
      </c>
      <c r="X986" t="str">
        <f t="shared" si="79"/>
        <v/>
      </c>
      <c r="Y986" t="str">
        <f t="shared" si="79"/>
        <v/>
      </c>
    </row>
    <row r="987" spans="1:25" x14ac:dyDescent="0.25">
      <c r="A987" s="1">
        <v>0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1</v>
      </c>
      <c r="H987" s="1">
        <v>1</v>
      </c>
      <c r="I987" s="1">
        <v>1</v>
      </c>
      <c r="J987" s="1">
        <v>0</v>
      </c>
      <c r="K987" s="1">
        <v>0</v>
      </c>
      <c r="L987" s="1">
        <v>0</v>
      </c>
      <c r="N987" t="b">
        <f t="shared" si="77"/>
        <v>1</v>
      </c>
      <c r="O987" t="b">
        <f t="shared" si="79"/>
        <v>1</v>
      </c>
      <c r="P987" t="str">
        <f t="shared" si="79"/>
        <v/>
      </c>
      <c r="Q987" t="str">
        <f t="shared" si="79"/>
        <v/>
      </c>
      <c r="R987" t="str">
        <f t="shared" si="79"/>
        <v/>
      </c>
      <c r="S987" t="str">
        <f t="shared" si="79"/>
        <v/>
      </c>
      <c r="T987" t="str">
        <f t="shared" si="79"/>
        <v/>
      </c>
      <c r="U987" t="str">
        <f t="shared" si="79"/>
        <v/>
      </c>
      <c r="V987" t="str">
        <f t="shared" si="79"/>
        <v/>
      </c>
      <c r="W987" t="str">
        <f t="shared" si="79"/>
        <v/>
      </c>
      <c r="X987" t="str">
        <f t="shared" si="79"/>
        <v/>
      </c>
      <c r="Y987" t="str">
        <f t="shared" si="79"/>
        <v/>
      </c>
    </row>
    <row r="988" spans="1:25" x14ac:dyDescent="0.25">
      <c r="A988" s="1">
        <v>1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1</v>
      </c>
      <c r="K988" s="1">
        <v>0</v>
      </c>
      <c r="L988" s="1">
        <v>0</v>
      </c>
      <c r="N988" t="str">
        <f t="shared" si="77"/>
        <v/>
      </c>
      <c r="O988" t="str">
        <f t="shared" si="79"/>
        <v/>
      </c>
      <c r="P988" t="str">
        <f t="shared" si="79"/>
        <v/>
      </c>
      <c r="Q988" t="str">
        <f t="shared" si="79"/>
        <v/>
      </c>
      <c r="R988" t="str">
        <f t="shared" si="79"/>
        <v/>
      </c>
      <c r="S988" t="str">
        <f t="shared" si="79"/>
        <v/>
      </c>
      <c r="T988" t="str">
        <f t="shared" si="79"/>
        <v/>
      </c>
      <c r="U988" t="str">
        <f t="shared" si="79"/>
        <v/>
      </c>
      <c r="V988" t="str">
        <f t="shared" si="79"/>
        <v/>
      </c>
      <c r="W988" t="str">
        <f t="shared" si="79"/>
        <v/>
      </c>
      <c r="X988" t="str">
        <f t="shared" si="79"/>
        <v/>
      </c>
      <c r="Y988" t="str">
        <f t="shared" si="79"/>
        <v/>
      </c>
    </row>
    <row r="989" spans="1:25" x14ac:dyDescent="0.25">
      <c r="A989" s="1">
        <v>1</v>
      </c>
      <c r="B989" s="1">
        <v>1</v>
      </c>
      <c r="C989" s="1">
        <v>0</v>
      </c>
      <c r="D989" s="1">
        <v>1</v>
      </c>
      <c r="E989" s="1">
        <v>0</v>
      </c>
      <c r="F989" s="1">
        <v>1</v>
      </c>
      <c r="G989" s="1">
        <v>1</v>
      </c>
      <c r="H989" s="1">
        <v>0</v>
      </c>
      <c r="I989" s="1">
        <v>1</v>
      </c>
      <c r="J989" s="1">
        <v>0</v>
      </c>
      <c r="K989" s="1">
        <v>0</v>
      </c>
      <c r="L989" s="1">
        <v>0</v>
      </c>
      <c r="N989" t="str">
        <f t="shared" si="77"/>
        <v/>
      </c>
      <c r="O989" t="str">
        <f t="shared" si="79"/>
        <v/>
      </c>
      <c r="P989" t="str">
        <f t="shared" si="79"/>
        <v/>
      </c>
      <c r="Q989" t="str">
        <f t="shared" si="79"/>
        <v/>
      </c>
      <c r="R989" t="str">
        <f t="shared" si="79"/>
        <v/>
      </c>
      <c r="S989" t="str">
        <f t="shared" si="79"/>
        <v/>
      </c>
      <c r="T989" t="str">
        <f t="shared" si="79"/>
        <v/>
      </c>
      <c r="U989" t="str">
        <f t="shared" si="79"/>
        <v/>
      </c>
      <c r="V989" t="str">
        <f t="shared" si="79"/>
        <v/>
      </c>
      <c r="W989" t="str">
        <f t="shared" si="79"/>
        <v/>
      </c>
      <c r="X989" t="str">
        <f t="shared" si="79"/>
        <v/>
      </c>
      <c r="Y989" t="str">
        <f t="shared" si="79"/>
        <v/>
      </c>
    </row>
    <row r="990" spans="1:25" x14ac:dyDescent="0.25">
      <c r="A990" s="1">
        <v>1</v>
      </c>
      <c r="B990" s="1">
        <v>0</v>
      </c>
      <c r="C990" s="1">
        <v>1</v>
      </c>
      <c r="D990" s="1">
        <v>0</v>
      </c>
      <c r="E990" s="1">
        <v>1</v>
      </c>
      <c r="F990" s="1">
        <v>1</v>
      </c>
      <c r="G990" s="1">
        <v>1</v>
      </c>
      <c r="H990" s="1">
        <v>0</v>
      </c>
      <c r="I990" s="1">
        <v>0</v>
      </c>
      <c r="J990" s="1">
        <v>1</v>
      </c>
      <c r="K990" s="1">
        <v>0</v>
      </c>
      <c r="L990" s="1">
        <v>1</v>
      </c>
      <c r="N990" t="str">
        <f t="shared" si="77"/>
        <v/>
      </c>
      <c r="O990" t="str">
        <f t="shared" si="79"/>
        <v/>
      </c>
      <c r="P990" t="str">
        <f t="shared" si="79"/>
        <v/>
      </c>
      <c r="Q990" t="str">
        <f t="shared" si="79"/>
        <v/>
      </c>
      <c r="R990" t="str">
        <f t="shared" si="79"/>
        <v/>
      </c>
      <c r="S990" t="str">
        <f t="shared" si="79"/>
        <v/>
      </c>
      <c r="T990" t="str">
        <f t="shared" si="79"/>
        <v/>
      </c>
      <c r="U990" t="str">
        <f t="shared" si="79"/>
        <v/>
      </c>
      <c r="V990" t="str">
        <f t="shared" si="79"/>
        <v/>
      </c>
      <c r="W990" t="str">
        <f t="shared" si="79"/>
        <v/>
      </c>
      <c r="X990" t="str">
        <f t="shared" si="79"/>
        <v/>
      </c>
      <c r="Y990" t="str">
        <f t="shared" si="79"/>
        <v/>
      </c>
    </row>
    <row r="991" spans="1:25" x14ac:dyDescent="0.25">
      <c r="A991" s="1">
        <v>1</v>
      </c>
      <c r="B991" s="1">
        <v>0</v>
      </c>
      <c r="C991" s="1">
        <v>1</v>
      </c>
      <c r="D991" s="1">
        <v>1</v>
      </c>
      <c r="E991" s="1">
        <v>1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N991" t="str">
        <f t="shared" si="77"/>
        <v/>
      </c>
      <c r="O991" t="str">
        <f t="shared" si="79"/>
        <v/>
      </c>
      <c r="P991" t="str">
        <f t="shared" si="79"/>
        <v/>
      </c>
      <c r="Q991" t="str">
        <f t="shared" si="79"/>
        <v/>
      </c>
      <c r="R991" t="str">
        <f t="shared" si="79"/>
        <v/>
      </c>
      <c r="S991" t="str">
        <f t="shared" si="79"/>
        <v/>
      </c>
      <c r="T991" t="str">
        <f t="shared" si="79"/>
        <v/>
      </c>
      <c r="U991" t="str">
        <f t="shared" si="79"/>
        <v/>
      </c>
      <c r="V991" t="str">
        <f t="shared" si="79"/>
        <v/>
      </c>
      <c r="W991" t="str">
        <f t="shared" si="79"/>
        <v/>
      </c>
      <c r="X991" t="str">
        <f t="shared" si="79"/>
        <v/>
      </c>
      <c r="Y991" t="str">
        <f t="shared" si="79"/>
        <v/>
      </c>
    </row>
    <row r="992" spans="1:25" x14ac:dyDescent="0.25">
      <c r="A992" s="1">
        <v>1</v>
      </c>
      <c r="B992" s="1">
        <v>1</v>
      </c>
      <c r="C992" s="1">
        <v>0</v>
      </c>
      <c r="D992" s="1">
        <v>1</v>
      </c>
      <c r="E992" s="1">
        <v>1</v>
      </c>
      <c r="F992" s="1">
        <v>1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1</v>
      </c>
      <c r="N992" t="str">
        <f t="shared" si="77"/>
        <v/>
      </c>
      <c r="O992" t="str">
        <f t="shared" si="79"/>
        <v/>
      </c>
      <c r="P992" t="str">
        <f t="shared" si="79"/>
        <v/>
      </c>
      <c r="Q992" t="str">
        <f t="shared" si="79"/>
        <v/>
      </c>
      <c r="R992" t="str">
        <f t="shared" si="79"/>
        <v/>
      </c>
      <c r="S992" t="str">
        <f t="shared" si="79"/>
        <v/>
      </c>
      <c r="T992" t="str">
        <f t="shared" si="79"/>
        <v/>
      </c>
      <c r="U992" t="str">
        <f t="shared" si="79"/>
        <v/>
      </c>
      <c r="V992" t="str">
        <f t="shared" si="79"/>
        <v/>
      </c>
      <c r="W992" t="str">
        <f t="shared" si="79"/>
        <v/>
      </c>
      <c r="X992" t="str">
        <f t="shared" si="79"/>
        <v/>
      </c>
      <c r="Y992" t="str">
        <f t="shared" si="79"/>
        <v/>
      </c>
    </row>
    <row r="993" spans="1:25" x14ac:dyDescent="0.25">
      <c r="A993" s="1">
        <v>0</v>
      </c>
      <c r="B993" s="1">
        <v>1</v>
      </c>
      <c r="C993" s="1">
        <v>0</v>
      </c>
      <c r="D993" s="1">
        <v>0</v>
      </c>
      <c r="E993" s="1">
        <v>0</v>
      </c>
      <c r="F993" s="1">
        <v>1</v>
      </c>
      <c r="G993" s="1">
        <v>1</v>
      </c>
      <c r="H993" s="1">
        <v>0</v>
      </c>
      <c r="I993" s="1">
        <v>0</v>
      </c>
      <c r="J993" s="1">
        <v>1</v>
      </c>
      <c r="K993" s="1">
        <v>1</v>
      </c>
      <c r="L993" s="1">
        <v>0</v>
      </c>
      <c r="N993" t="b">
        <f t="shared" si="77"/>
        <v>1</v>
      </c>
      <c r="O993" t="str">
        <f t="shared" si="79"/>
        <v/>
      </c>
      <c r="P993" t="str">
        <f t="shared" si="79"/>
        <v/>
      </c>
      <c r="Q993" t="str">
        <f t="shared" si="79"/>
        <v/>
      </c>
      <c r="R993" t="str">
        <f t="shared" si="79"/>
        <v/>
      </c>
      <c r="S993" t="str">
        <f t="shared" si="79"/>
        <v/>
      </c>
      <c r="T993" t="str">
        <f t="shared" si="79"/>
        <v/>
      </c>
      <c r="U993" t="str">
        <f t="shared" si="79"/>
        <v/>
      </c>
      <c r="V993" t="str">
        <f t="shared" si="79"/>
        <v/>
      </c>
      <c r="W993" t="str">
        <f t="shared" si="79"/>
        <v/>
      </c>
      <c r="X993" t="str">
        <f t="shared" si="79"/>
        <v/>
      </c>
      <c r="Y993" t="str">
        <f t="shared" si="79"/>
        <v/>
      </c>
    </row>
    <row r="994" spans="1:25" x14ac:dyDescent="0.25">
      <c r="A994" s="1">
        <v>1</v>
      </c>
      <c r="B994" s="1">
        <v>1</v>
      </c>
      <c r="C994" s="1">
        <v>0</v>
      </c>
      <c r="D994" s="1">
        <v>0</v>
      </c>
      <c r="E994" s="1">
        <v>1</v>
      </c>
      <c r="F994" s="1">
        <v>0</v>
      </c>
      <c r="G994" s="1">
        <v>0</v>
      </c>
      <c r="H994" s="1">
        <v>1</v>
      </c>
      <c r="I994" s="1">
        <v>0</v>
      </c>
      <c r="J994" s="1">
        <v>1</v>
      </c>
      <c r="K994" s="1">
        <v>0</v>
      </c>
      <c r="L994" s="1">
        <v>0</v>
      </c>
      <c r="N994" t="str">
        <f t="shared" si="77"/>
        <v/>
      </c>
      <c r="O994" t="str">
        <f t="shared" si="79"/>
        <v/>
      </c>
      <c r="P994" t="str">
        <f t="shared" si="79"/>
        <v/>
      </c>
      <c r="Q994" t="str">
        <f t="shared" si="79"/>
        <v/>
      </c>
      <c r="R994" t="str">
        <f t="shared" si="79"/>
        <v/>
      </c>
      <c r="S994" t="str">
        <f t="shared" si="79"/>
        <v/>
      </c>
      <c r="T994" t="str">
        <f t="shared" si="79"/>
        <v/>
      </c>
      <c r="U994" t="str">
        <f t="shared" si="79"/>
        <v/>
      </c>
      <c r="V994" t="str">
        <f t="shared" si="79"/>
        <v/>
      </c>
      <c r="W994" t="str">
        <f t="shared" si="79"/>
        <v/>
      </c>
      <c r="X994" t="str">
        <f t="shared" si="79"/>
        <v/>
      </c>
      <c r="Y994" t="str">
        <f t="shared" si="79"/>
        <v/>
      </c>
    </row>
    <row r="995" spans="1:25" x14ac:dyDescent="0.25">
      <c r="A995" s="1">
        <v>1</v>
      </c>
      <c r="B995" s="1">
        <v>1</v>
      </c>
      <c r="C995" s="1">
        <v>1</v>
      </c>
      <c r="D995" s="1">
        <v>0</v>
      </c>
      <c r="E995" s="1">
        <v>1</v>
      </c>
      <c r="F995" s="1">
        <v>1</v>
      </c>
      <c r="G995" s="1">
        <v>0</v>
      </c>
      <c r="H995" s="1">
        <v>1</v>
      </c>
      <c r="I995" s="1">
        <v>0</v>
      </c>
      <c r="J995" s="1">
        <v>1</v>
      </c>
      <c r="K995" s="1">
        <v>1</v>
      </c>
      <c r="L995" s="1">
        <v>1</v>
      </c>
      <c r="N995" t="str">
        <f t="shared" si="77"/>
        <v/>
      </c>
      <c r="O995" t="str">
        <f t="shared" si="79"/>
        <v/>
      </c>
      <c r="P995" t="str">
        <f t="shared" si="79"/>
        <v/>
      </c>
      <c r="Q995" t="str">
        <f t="shared" si="79"/>
        <v/>
      </c>
      <c r="R995" t="str">
        <f t="shared" si="79"/>
        <v/>
      </c>
      <c r="S995" t="str">
        <f t="shared" si="79"/>
        <v/>
      </c>
      <c r="T995" t="str">
        <f t="shared" si="79"/>
        <v/>
      </c>
      <c r="U995" t="str">
        <f t="shared" si="79"/>
        <v/>
      </c>
      <c r="V995" t="str">
        <f t="shared" si="79"/>
        <v/>
      </c>
      <c r="W995" t="str">
        <f t="shared" si="79"/>
        <v/>
      </c>
      <c r="X995" t="str">
        <f t="shared" si="79"/>
        <v/>
      </c>
      <c r="Y995" t="str">
        <f t="shared" si="79"/>
        <v/>
      </c>
    </row>
    <row r="996" spans="1:25" x14ac:dyDescent="0.25">
      <c r="A996" s="1">
        <v>1</v>
      </c>
      <c r="B996" s="1">
        <v>0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1</v>
      </c>
      <c r="I996" s="1">
        <v>1</v>
      </c>
      <c r="J996" s="1">
        <v>1</v>
      </c>
      <c r="K996" s="1">
        <v>1</v>
      </c>
      <c r="L996" s="1">
        <v>0</v>
      </c>
      <c r="N996" t="str">
        <f t="shared" si="77"/>
        <v/>
      </c>
      <c r="O996" t="str">
        <f t="shared" si="79"/>
        <v/>
      </c>
      <c r="P996" t="str">
        <f t="shared" si="79"/>
        <v/>
      </c>
      <c r="Q996" t="str">
        <f t="shared" si="79"/>
        <v/>
      </c>
      <c r="R996" t="str">
        <f t="shared" si="79"/>
        <v/>
      </c>
      <c r="S996" t="str">
        <f t="shared" si="79"/>
        <v/>
      </c>
      <c r="T996" t="str">
        <f t="shared" si="79"/>
        <v/>
      </c>
      <c r="U996" t="str">
        <f t="shared" si="79"/>
        <v/>
      </c>
      <c r="V996" t="str">
        <f t="shared" si="79"/>
        <v/>
      </c>
      <c r="W996" t="str">
        <f t="shared" si="79"/>
        <v/>
      </c>
      <c r="X996" t="str">
        <f t="shared" si="79"/>
        <v/>
      </c>
      <c r="Y996" t="str">
        <f t="shared" si="79"/>
        <v/>
      </c>
    </row>
    <row r="997" spans="1:25" x14ac:dyDescent="0.25">
      <c r="A997" s="1">
        <v>1</v>
      </c>
      <c r="B997" s="1">
        <v>1</v>
      </c>
      <c r="C997" s="1">
        <v>1</v>
      </c>
      <c r="D997" s="1">
        <v>1</v>
      </c>
      <c r="E997" s="1">
        <v>0</v>
      </c>
      <c r="F997" s="1">
        <v>0</v>
      </c>
      <c r="G997" s="1">
        <v>1</v>
      </c>
      <c r="H997" s="1">
        <v>1</v>
      </c>
      <c r="I997" s="1">
        <v>0</v>
      </c>
      <c r="J997" s="1">
        <v>0</v>
      </c>
      <c r="K997" s="1">
        <v>0</v>
      </c>
      <c r="L997" s="1">
        <v>0</v>
      </c>
      <c r="N997" t="str">
        <f t="shared" si="77"/>
        <v/>
      </c>
      <c r="O997" t="str">
        <f t="shared" ref="O997:Y1003" si="80">IF(N997=TRUE, IF(AND(O$1&gt;=0.5,B997=1),TRUE,IF(AND(O$1&lt;0.5,B997=0),TRUE,"")), "")</f>
        <v/>
      </c>
      <c r="P997" t="str">
        <f t="shared" si="80"/>
        <v/>
      </c>
      <c r="Q997" t="str">
        <f t="shared" si="80"/>
        <v/>
      </c>
      <c r="R997" t="str">
        <f t="shared" si="80"/>
        <v/>
      </c>
      <c r="S997" t="str">
        <f t="shared" si="80"/>
        <v/>
      </c>
      <c r="T997" t="str">
        <f t="shared" si="80"/>
        <v/>
      </c>
      <c r="U997" t="str">
        <f t="shared" si="80"/>
        <v/>
      </c>
      <c r="V997" t="str">
        <f t="shared" si="80"/>
        <v/>
      </c>
      <c r="W997" t="str">
        <f t="shared" si="80"/>
        <v/>
      </c>
      <c r="X997" t="str">
        <f t="shared" si="80"/>
        <v/>
      </c>
      <c r="Y997" t="str">
        <f t="shared" si="80"/>
        <v/>
      </c>
    </row>
    <row r="998" spans="1:25" x14ac:dyDescent="0.25">
      <c r="A998" s="1">
        <v>0</v>
      </c>
      <c r="B998" s="1">
        <v>0</v>
      </c>
      <c r="C998" s="1">
        <v>1</v>
      </c>
      <c r="D998" s="1">
        <v>1</v>
      </c>
      <c r="E998" s="1">
        <v>0</v>
      </c>
      <c r="F998" s="1">
        <v>1</v>
      </c>
      <c r="G998" s="1">
        <v>1</v>
      </c>
      <c r="H998" s="1">
        <v>1</v>
      </c>
      <c r="I998" s="1">
        <v>0</v>
      </c>
      <c r="J998" s="1">
        <v>0</v>
      </c>
      <c r="K998" s="1">
        <v>1</v>
      </c>
      <c r="L998" s="1">
        <v>0</v>
      </c>
      <c r="N998" t="b">
        <f t="shared" si="77"/>
        <v>1</v>
      </c>
      <c r="O998" t="b">
        <f t="shared" si="80"/>
        <v>1</v>
      </c>
      <c r="P998" t="b">
        <f t="shared" si="80"/>
        <v>1</v>
      </c>
      <c r="Q998" t="str">
        <f t="shared" si="80"/>
        <v/>
      </c>
      <c r="R998" t="str">
        <f t="shared" si="80"/>
        <v/>
      </c>
      <c r="S998" t="str">
        <f t="shared" si="80"/>
        <v/>
      </c>
      <c r="T998" t="str">
        <f t="shared" si="80"/>
        <v/>
      </c>
      <c r="U998" t="str">
        <f t="shared" si="80"/>
        <v/>
      </c>
      <c r="V998" t="str">
        <f t="shared" si="80"/>
        <v/>
      </c>
      <c r="W998" t="str">
        <f t="shared" si="80"/>
        <v/>
      </c>
      <c r="X998" t="str">
        <f t="shared" si="80"/>
        <v/>
      </c>
      <c r="Y998" t="str">
        <f t="shared" si="80"/>
        <v/>
      </c>
    </row>
    <row r="999" spans="1:25" x14ac:dyDescent="0.25">
      <c r="A999" s="1">
        <v>0</v>
      </c>
      <c r="B999" s="1">
        <v>1</v>
      </c>
      <c r="C999" s="1">
        <v>0</v>
      </c>
      <c r="D999" s="1">
        <v>0</v>
      </c>
      <c r="E999" s="1">
        <v>1</v>
      </c>
      <c r="F999" s="1">
        <v>0</v>
      </c>
      <c r="G999" s="1">
        <v>1</v>
      </c>
      <c r="H999" s="1">
        <v>0</v>
      </c>
      <c r="I999" s="1">
        <v>0</v>
      </c>
      <c r="J999" s="1">
        <v>0</v>
      </c>
      <c r="K999" s="1">
        <v>0</v>
      </c>
      <c r="L999" s="1">
        <v>1</v>
      </c>
      <c r="N999" t="b">
        <f t="shared" si="77"/>
        <v>1</v>
      </c>
      <c r="O999" t="str">
        <f t="shared" si="80"/>
        <v/>
      </c>
      <c r="P999" t="str">
        <f t="shared" si="80"/>
        <v/>
      </c>
      <c r="Q999" t="str">
        <f t="shared" si="80"/>
        <v/>
      </c>
      <c r="R999" t="str">
        <f t="shared" si="80"/>
        <v/>
      </c>
      <c r="S999" t="str">
        <f t="shared" si="80"/>
        <v/>
      </c>
      <c r="T999" t="str">
        <f t="shared" si="80"/>
        <v/>
      </c>
      <c r="U999" t="str">
        <f t="shared" si="80"/>
        <v/>
      </c>
      <c r="V999" t="str">
        <f t="shared" si="80"/>
        <v/>
      </c>
      <c r="W999" t="str">
        <f t="shared" si="80"/>
        <v/>
      </c>
      <c r="X999" t="str">
        <f t="shared" si="80"/>
        <v/>
      </c>
      <c r="Y999" t="str">
        <f t="shared" si="80"/>
        <v/>
      </c>
    </row>
    <row r="1000" spans="1:25" x14ac:dyDescent="0.25">
      <c r="A1000" s="1">
        <v>0</v>
      </c>
      <c r="B1000" s="1">
        <v>0</v>
      </c>
      <c r="C1000" s="1">
        <v>0</v>
      </c>
      <c r="D1000" s="1">
        <v>1</v>
      </c>
      <c r="E1000" s="1">
        <v>1</v>
      </c>
      <c r="F1000" s="1">
        <v>1</v>
      </c>
      <c r="G1000" s="1">
        <v>1</v>
      </c>
      <c r="H1000" s="1">
        <v>0</v>
      </c>
      <c r="I1000" s="1">
        <v>0</v>
      </c>
      <c r="J1000" s="1">
        <v>1</v>
      </c>
      <c r="K1000" s="1">
        <v>1</v>
      </c>
      <c r="L1000" s="1">
        <v>0</v>
      </c>
      <c r="N1000" t="b">
        <f t="shared" si="77"/>
        <v>1</v>
      </c>
      <c r="O1000" t="b">
        <f t="shared" si="80"/>
        <v>1</v>
      </c>
      <c r="P1000" t="str">
        <f t="shared" si="80"/>
        <v/>
      </c>
      <c r="Q1000" t="str">
        <f t="shared" si="80"/>
        <v/>
      </c>
      <c r="R1000" t="str">
        <f t="shared" si="80"/>
        <v/>
      </c>
      <c r="S1000" t="str">
        <f t="shared" si="80"/>
        <v/>
      </c>
      <c r="T1000" t="str">
        <f t="shared" si="80"/>
        <v/>
      </c>
      <c r="U1000" t="str">
        <f t="shared" si="80"/>
        <v/>
      </c>
      <c r="V1000" t="str">
        <f t="shared" si="80"/>
        <v/>
      </c>
      <c r="W1000" t="str">
        <f t="shared" si="80"/>
        <v/>
      </c>
      <c r="X1000" t="str">
        <f t="shared" si="80"/>
        <v/>
      </c>
      <c r="Y1000" t="str">
        <f t="shared" si="80"/>
        <v/>
      </c>
    </row>
    <row r="1001" spans="1:25" x14ac:dyDescent="0.25">
      <c r="A1001" s="1">
        <v>0</v>
      </c>
      <c r="B1001" s="1">
        <v>1</v>
      </c>
      <c r="C1001" s="1">
        <v>0</v>
      </c>
      <c r="D1001" s="1">
        <v>0</v>
      </c>
      <c r="E1001" s="1">
        <v>0</v>
      </c>
      <c r="F1001" s="1">
        <v>0</v>
      </c>
      <c r="G1001" s="1">
        <v>1</v>
      </c>
      <c r="H1001" s="1">
        <v>1</v>
      </c>
      <c r="I1001" s="1">
        <v>0</v>
      </c>
      <c r="J1001" s="1">
        <v>0</v>
      </c>
      <c r="K1001" s="1">
        <v>0</v>
      </c>
      <c r="L1001" s="1">
        <v>0</v>
      </c>
      <c r="N1001" t="b">
        <f t="shared" si="77"/>
        <v>1</v>
      </c>
      <c r="O1001" t="str">
        <f t="shared" si="80"/>
        <v/>
      </c>
      <c r="P1001" t="str">
        <f t="shared" si="80"/>
        <v/>
      </c>
      <c r="Q1001" t="str">
        <f t="shared" si="80"/>
        <v/>
      </c>
      <c r="R1001" t="str">
        <f t="shared" si="80"/>
        <v/>
      </c>
      <c r="S1001" t="str">
        <f t="shared" si="80"/>
        <v/>
      </c>
      <c r="T1001" t="str">
        <f t="shared" si="80"/>
        <v/>
      </c>
      <c r="U1001" t="str">
        <f t="shared" si="80"/>
        <v/>
      </c>
      <c r="V1001" t="str">
        <f t="shared" si="80"/>
        <v/>
      </c>
      <c r="W1001" t="str">
        <f t="shared" si="80"/>
        <v/>
      </c>
      <c r="X1001" t="str">
        <f t="shared" si="80"/>
        <v/>
      </c>
      <c r="Y1001" t="str">
        <f t="shared" si="80"/>
        <v/>
      </c>
    </row>
    <row r="1002" spans="1:25" x14ac:dyDescent="0.25">
      <c r="A1002" s="1">
        <v>0</v>
      </c>
      <c r="B1002" s="1">
        <v>0</v>
      </c>
      <c r="C1002" s="1">
        <v>1</v>
      </c>
      <c r="D1002" s="1">
        <v>0</v>
      </c>
      <c r="E1002" s="1">
        <v>1</v>
      </c>
      <c r="F1002" s="1">
        <v>1</v>
      </c>
      <c r="G1002" s="1">
        <v>0</v>
      </c>
      <c r="H1002" s="1">
        <v>1</v>
      </c>
      <c r="I1002" s="1">
        <v>0</v>
      </c>
      <c r="J1002" s="1">
        <v>0</v>
      </c>
      <c r="K1002" s="1">
        <v>0</v>
      </c>
      <c r="L1002" s="1">
        <v>0</v>
      </c>
      <c r="N1002" t="b">
        <f t="shared" si="77"/>
        <v>1</v>
      </c>
      <c r="O1002" t="b">
        <f t="shared" si="80"/>
        <v>1</v>
      </c>
      <c r="P1002" t="b">
        <f t="shared" si="80"/>
        <v>1</v>
      </c>
      <c r="Q1002" t="b">
        <f t="shared" si="80"/>
        <v>1</v>
      </c>
      <c r="R1002" t="b">
        <f t="shared" si="80"/>
        <v>1</v>
      </c>
      <c r="S1002" t="str">
        <f t="shared" si="80"/>
        <v/>
      </c>
      <c r="T1002" t="str">
        <f t="shared" si="80"/>
        <v/>
      </c>
      <c r="U1002" t="str">
        <f t="shared" si="80"/>
        <v/>
      </c>
      <c r="V1002" t="str">
        <f t="shared" si="80"/>
        <v/>
      </c>
      <c r="W1002" t="str">
        <f t="shared" si="80"/>
        <v/>
      </c>
      <c r="X1002" t="str">
        <f t="shared" si="80"/>
        <v/>
      </c>
      <c r="Y1002" t="str">
        <f t="shared" si="80"/>
        <v/>
      </c>
    </row>
    <row r="1003" spans="1:25" x14ac:dyDescent="0.25">
      <c r="A1003" s="1">
        <v>1</v>
      </c>
      <c r="B1003" s="1">
        <v>1</v>
      </c>
      <c r="C1003" s="1">
        <v>0</v>
      </c>
      <c r="D1003" s="1">
        <v>0</v>
      </c>
      <c r="E1003" s="1">
        <v>1</v>
      </c>
      <c r="F1003" s="1">
        <v>1</v>
      </c>
      <c r="G1003" s="1">
        <v>0</v>
      </c>
      <c r="H1003" s="1">
        <v>1</v>
      </c>
      <c r="I1003" s="1">
        <v>0</v>
      </c>
      <c r="J1003" s="1">
        <v>1</v>
      </c>
      <c r="K1003" s="1">
        <v>0</v>
      </c>
      <c r="L1003" s="1">
        <v>0</v>
      </c>
      <c r="N1003" t="str">
        <f t="shared" si="77"/>
        <v/>
      </c>
      <c r="O1003" t="str">
        <f t="shared" si="80"/>
        <v/>
      </c>
      <c r="P1003" t="str">
        <f t="shared" si="80"/>
        <v/>
      </c>
      <c r="Q1003" t="str">
        <f t="shared" si="80"/>
        <v/>
      </c>
      <c r="R1003" t="str">
        <f t="shared" si="80"/>
        <v/>
      </c>
      <c r="S1003" t="str">
        <f t="shared" si="80"/>
        <v/>
      </c>
      <c r="T1003" t="str">
        <f t="shared" si="80"/>
        <v/>
      </c>
      <c r="U1003" t="str">
        <f t="shared" si="80"/>
        <v/>
      </c>
      <c r="V1003" t="str">
        <f t="shared" si="80"/>
        <v/>
      </c>
      <c r="W1003" t="str">
        <f t="shared" si="80"/>
        <v/>
      </c>
      <c r="X1003" t="str">
        <f t="shared" si="80"/>
        <v/>
      </c>
      <c r="Y1003" t="str">
        <f t="shared" si="8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Kerryn Spanhel</dc:creator>
  <cp:lastModifiedBy>Kerryn Spanhel</cp:lastModifiedBy>
  <dcterms:created xsi:type="dcterms:W3CDTF">2022-11-19T10:19:56Z</dcterms:created>
  <dcterms:modified xsi:type="dcterms:W3CDTF">2022-11-19T11:56:21Z</dcterms:modified>
</cp:coreProperties>
</file>