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tcli\csv_backup\"/>
    </mc:Choice>
  </mc:AlternateContent>
  <xr:revisionPtr revIDLastSave="0" documentId="13_ncr:1_{C6656603-8141-43F3-ABEC-5CBEE9E1803D}" xr6:coauthVersionLast="45" xr6:coauthVersionMax="45" xr10:uidLastSave="{00000000-0000-0000-0000-000000000000}"/>
  <bookViews>
    <workbookView xWindow="1575" yWindow="3030" windowWidth="21600" windowHeight="12525" xr2:uid="{00000000-000D-0000-FFFF-FFFF00000000}"/>
  </bookViews>
  <sheets>
    <sheet name="items" sheetId="2" r:id="rId1"/>
    <sheet name="events" sheetId="5" r:id="rId2"/>
    <sheet name="csv" sheetId="7" r:id="rId3"/>
    <sheet name="Locations" sheetId="3" r:id="rId4"/>
    <sheet name="models" sheetId="6" r:id="rId5"/>
  </sheets>
  <calcPr calcId="191029"/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" i="7"/>
  <c r="E832" i="5" l="1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831" i="5"/>
  <c r="E792" i="5" l="1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791" i="5"/>
  <c r="E789" i="5"/>
  <c r="E790" i="5"/>
  <c r="E788" i="5"/>
  <c r="E787" i="5"/>
  <c r="E786" i="5"/>
  <c r="E785" i="5"/>
  <c r="E784" i="5"/>
  <c r="E783" i="5"/>
  <c r="E782" i="5"/>
  <c r="E781" i="5"/>
  <c r="E780" i="5"/>
  <c r="E777" i="5"/>
  <c r="E778" i="5"/>
  <c r="E779" i="5"/>
  <c r="E774" i="5"/>
  <c r="E776" i="5"/>
  <c r="E775" i="5"/>
  <c r="E772" i="5"/>
  <c r="E773" i="5"/>
  <c r="E771" i="5"/>
  <c r="E770" i="5"/>
  <c r="E768" i="5"/>
  <c r="E769" i="5"/>
  <c r="E767" i="5"/>
  <c r="E764" i="5"/>
  <c r="E765" i="5"/>
  <c r="E766" i="5"/>
  <c r="E763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39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04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678" i="5"/>
  <c r="E677" i="5"/>
  <c r="E676" i="5"/>
  <c r="E675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57" i="5"/>
  <c r="E652" i="5"/>
  <c r="E653" i="5"/>
  <c r="E654" i="5"/>
  <c r="E655" i="5"/>
  <c r="E656" i="5"/>
  <c r="E651" i="5"/>
  <c r="E640" i="5"/>
  <c r="E641" i="5"/>
  <c r="E642" i="5"/>
  <c r="E643" i="5"/>
  <c r="E644" i="5"/>
  <c r="E645" i="5"/>
  <c r="E646" i="5"/>
  <c r="E647" i="5"/>
  <c r="E648" i="5"/>
  <c r="E649" i="5"/>
  <c r="E650" i="5"/>
  <c r="E639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598" i="5"/>
  <c r="E596" i="5"/>
  <c r="E597" i="5"/>
  <c r="E595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78" i="5"/>
  <c r="E577" i="5"/>
  <c r="E573" i="5"/>
  <c r="E574" i="5"/>
  <c r="E575" i="5"/>
  <c r="E576" i="5"/>
  <c r="E572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49" i="5"/>
  <c r="E548" i="5"/>
  <c r="E547" i="5"/>
  <c r="E546" i="5"/>
  <c r="E545" i="5"/>
  <c r="E544" i="5"/>
  <c r="E540" i="5"/>
  <c r="E541" i="5"/>
  <c r="E542" i="5"/>
  <c r="E543" i="5"/>
  <c r="E539" i="5"/>
  <c r="E538" i="5"/>
  <c r="E537" i="5"/>
  <c r="E532" i="5"/>
  <c r="E533" i="5"/>
  <c r="E534" i="5"/>
  <c r="E535" i="5"/>
  <c r="E536" i="5"/>
  <c r="E531" i="5"/>
  <c r="E526" i="5"/>
  <c r="E527" i="5"/>
  <c r="E528" i="5"/>
  <c r="E529" i="5"/>
  <c r="E530" i="5"/>
  <c r="E525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11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40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21" i="5"/>
  <c r="E420" i="5"/>
  <c r="E419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397" i="5"/>
  <c r="E393" i="5"/>
  <c r="E394" i="5"/>
  <c r="E395" i="5"/>
  <c r="E396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58" i="5"/>
  <c r="E353" i="5"/>
  <c r="E354" i="5"/>
  <c r="E355" i="5"/>
  <c r="E356" i="5"/>
  <c r="E357" i="5"/>
  <c r="E352" i="5"/>
  <c r="E349" i="5"/>
  <c r="E350" i="5"/>
  <c r="E351" i="5"/>
  <c r="E348" i="5"/>
  <c r="E347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65" i="5"/>
  <c r="E264" i="5"/>
  <c r="E263" i="5"/>
  <c r="E261" i="5"/>
  <c r="E262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03" i="5"/>
  <c r="E100" i="5"/>
  <c r="E101" i="5"/>
  <c r="E102" i="5"/>
  <c r="E99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75" i="5"/>
  <c r="E74" i="5"/>
  <c r="E73" i="5"/>
  <c r="E72" i="5"/>
  <c r="E71" i="5"/>
  <c r="E69" i="5"/>
  <c r="E70" i="5"/>
  <c r="E68" i="5"/>
  <c r="E67" i="5"/>
  <c r="E66" i="5"/>
  <c r="E65" i="5"/>
  <c r="E60" i="5"/>
  <c r="E61" i="5"/>
  <c r="E62" i="5"/>
  <c r="E63" i="5"/>
  <c r="E64" i="5"/>
  <c r="E59" i="5" l="1"/>
  <c r="E55" i="5"/>
  <c r="E56" i="5"/>
  <c r="E57" i="5"/>
  <c r="E58" i="5"/>
  <c r="E54" i="5" l="1"/>
  <c r="E49" i="5"/>
  <c r="E50" i="5"/>
  <c r="E51" i="5"/>
  <c r="E52" i="5"/>
  <c r="E53" i="5"/>
  <c r="E48" i="5"/>
  <c r="E42" i="5"/>
  <c r="E43" i="5"/>
  <c r="E44" i="5"/>
  <c r="E45" i="5"/>
  <c r="E46" i="5"/>
  <c r="E47" i="5"/>
  <c r="E41" i="5"/>
  <c r="E40" i="5"/>
  <c r="E38" i="5"/>
  <c r="E39" i="5"/>
  <c r="E37" i="5"/>
  <c r="E36" i="5"/>
  <c r="E35" i="5"/>
  <c r="E34" i="5"/>
  <c r="E29" i="5"/>
  <c r="E30" i="5"/>
  <c r="E31" i="5"/>
  <c r="E32" i="5"/>
  <c r="E33" i="5"/>
  <c r="E28" i="5"/>
  <c r="E24" i="5"/>
  <c r="E25" i="5"/>
  <c r="E26" i="5"/>
  <c r="E27" i="5"/>
  <c r="E23" i="5"/>
  <c r="E22" i="5"/>
  <c r="E16" i="5"/>
  <c r="E17" i="5"/>
  <c r="E18" i="5"/>
  <c r="E19" i="5"/>
  <c r="E20" i="5"/>
  <c r="E21" i="5"/>
  <c r="E10" i="5"/>
  <c r="E11" i="5"/>
  <c r="E12" i="5"/>
  <c r="E13" i="5"/>
  <c r="E14" i="5"/>
  <c r="E15" i="5"/>
  <c r="E9" i="5"/>
  <c r="E8" i="5"/>
  <c r="E6" i="5"/>
  <c r="E7" i="5"/>
  <c r="E5" i="5"/>
  <c r="E4" i="5"/>
  <c r="E3" i="5"/>
  <c r="E2" i="5"/>
</calcChain>
</file>

<file path=xl/sharedStrings.xml><?xml version="1.0" encoding="utf-8"?>
<sst xmlns="http://schemas.openxmlformats.org/spreadsheetml/2006/main" count="18431" uniqueCount="1803">
  <si>
    <t>RCPD-1100</t>
  </si>
  <si>
    <t>Paradise DUAL 1:1 REDUNDANT CONTROLLER</t>
  </si>
  <si>
    <t>H2</t>
  </si>
  <si>
    <t>Critical Spares</t>
  </si>
  <si>
    <t>In-House</t>
  </si>
  <si>
    <t>QXU</t>
  </si>
  <si>
    <t>MCLA</t>
  </si>
  <si>
    <t>Shipped to QXU 01.14.20</t>
  </si>
  <si>
    <t>Shipped to MLCA 02.10.20</t>
  </si>
  <si>
    <t>GDT</t>
  </si>
  <si>
    <t>Shipped to GDT 03.31.20</t>
  </si>
  <si>
    <t>QUZ</t>
  </si>
  <si>
    <t>Shipped to QUZ 03.13.20</t>
  </si>
  <si>
    <t>Test Rk</t>
  </si>
  <si>
    <t>15574-007</t>
  </si>
  <si>
    <t>14386-500</t>
  </si>
  <si>
    <t>SPECIALTY, 1:1 Protection Switch</t>
  </si>
  <si>
    <t>QJM</t>
  </si>
  <si>
    <t>Shipped to QJM 01.29.20</t>
  </si>
  <si>
    <t>15774-002</t>
  </si>
  <si>
    <t>Unit in house Verified 06.05.20</t>
  </si>
  <si>
    <t>15574-001</t>
  </si>
  <si>
    <t>15574-006</t>
  </si>
  <si>
    <t>15574-003</t>
  </si>
  <si>
    <t>14386-003</t>
  </si>
  <si>
    <t>6600-600-1</t>
  </si>
  <si>
    <t>SPECIALTY, 1:1 Protection Switch Power Supply</t>
  </si>
  <si>
    <t>H1</t>
  </si>
  <si>
    <t>Unit in house (SPARES)</t>
  </si>
  <si>
    <t>CDM570AL</t>
  </si>
  <si>
    <t>Comtech L-Band Modem</t>
  </si>
  <si>
    <t>H3</t>
  </si>
  <si>
    <t>Unit in house | 05.15.20 Unit in House</t>
  </si>
  <si>
    <t>Comtech</t>
  </si>
  <si>
    <t>CDM570L</t>
  </si>
  <si>
    <t>Comtech L-Band Modem Refurbished</t>
  </si>
  <si>
    <t>Unit in house -Verified 05.15.20</t>
  </si>
  <si>
    <t>Unit in house - ****Must Locate Unit****</t>
  </si>
  <si>
    <t>Returned from Vendor RTV# 13357</t>
  </si>
  <si>
    <t>QEA</t>
  </si>
  <si>
    <t>Shipped to QUZ 03.11.20</t>
  </si>
  <si>
    <t>NAW</t>
  </si>
  <si>
    <t>Shipped to NAW 01.17.20</t>
  </si>
  <si>
    <t>Shipped to MLCA 1-27-20</t>
  </si>
  <si>
    <t>Ken Green</t>
  </si>
  <si>
    <t>Shipped to Ken Green, Brewers Ct. 01.16.20</t>
  </si>
  <si>
    <t>Verified In House 05.15.20</t>
  </si>
  <si>
    <t>In-Repair</t>
  </si>
  <si>
    <t>CRS170A</t>
  </si>
  <si>
    <t>1:1 Modem Switch</t>
  </si>
  <si>
    <t>In House 05.15.20</t>
  </si>
  <si>
    <t xml:space="preserve">Unit at QXU 1/21/20 installed in rack </t>
  </si>
  <si>
    <t>In House 05.15.20 |</t>
  </si>
  <si>
    <t>N/A</t>
  </si>
  <si>
    <t>VBUCC10AXXXXXX</t>
  </si>
  <si>
    <t>Paradise 10W C_Band vBUC</t>
  </si>
  <si>
    <t>QAF</t>
  </si>
  <si>
    <t>E2</t>
  </si>
  <si>
    <t>Shipped to QAF 03.11.20</t>
  </si>
  <si>
    <t>L208680-5 / 205102</t>
  </si>
  <si>
    <t>VBUCK10AXXXXXX</t>
  </si>
  <si>
    <t>Paradise 10W Ku_Band VBUC</t>
  </si>
  <si>
    <t>L208680-5 / 205274</t>
  </si>
  <si>
    <t>06.15.20 Returned from Bill 0'Hare</t>
  </si>
  <si>
    <t>Paradise 4 WATT Ku-BAND BUC</t>
  </si>
  <si>
    <t>D2</t>
  </si>
  <si>
    <t>4-138</t>
  </si>
  <si>
    <t>Unit in house</t>
  </si>
  <si>
    <t>4-252</t>
  </si>
  <si>
    <t>4908L</t>
  </si>
  <si>
    <t>CPI Codan , 8 Watt, Ku-Band BUC</t>
  </si>
  <si>
    <t>Unit in house | Verified In House 05.15.20</t>
  </si>
  <si>
    <t>K840388B0006</t>
  </si>
  <si>
    <t>K540388B0005</t>
  </si>
  <si>
    <t>Unit in house | Shipping to MLCA 05.15.20</t>
  </si>
  <si>
    <t>K840388B0003</t>
  </si>
  <si>
    <t>K140388B0001</t>
  </si>
  <si>
    <t>K140388B0005</t>
  </si>
  <si>
    <t>K140388B0007</t>
  </si>
  <si>
    <t>K840388B0004</t>
  </si>
  <si>
    <t>K840388B0009</t>
  </si>
  <si>
    <t>TO BE RETURNED FOR REPAIR</t>
  </si>
  <si>
    <t>J340388B0013</t>
  </si>
  <si>
    <t>K140718A0009</t>
  </si>
  <si>
    <t>4710l-W/S-DC/EX-NI</t>
  </si>
  <si>
    <t>CPI Codan, 10 Watt, C-Band BUC</t>
  </si>
  <si>
    <t>EYW</t>
  </si>
  <si>
    <t>Shipped to EYW 03.11.20</t>
  </si>
  <si>
    <t>K140718A0011</t>
  </si>
  <si>
    <t xml:space="preserve">In-House </t>
  </si>
  <si>
    <t>K140718A0013</t>
  </si>
  <si>
    <t>J340718A0002</t>
  </si>
  <si>
    <t>CPI</t>
  </si>
  <si>
    <t>Unit returned to vendor - RMA 41319</t>
  </si>
  <si>
    <t>J340388B0009</t>
  </si>
  <si>
    <t>Unit in house - LOCATE BUC?????</t>
  </si>
  <si>
    <t>J340718A0008</t>
  </si>
  <si>
    <t>units being returned to CPI to incorporate latest REVISIONS - Fault   RMA 41322</t>
  </si>
  <si>
    <t>F740718A0001</t>
  </si>
  <si>
    <t>units being returned to CPI to incorporate latest REVISIONS - Fault - RMA 41318</t>
  </si>
  <si>
    <t>J340718A0007</t>
  </si>
  <si>
    <t>Broken DC Conector   RMA 41321</t>
  </si>
  <si>
    <t>J340718A0003</t>
  </si>
  <si>
    <t>units being returned to CPI to incorporate latest REVISIONS - Fault   RMA 41320</t>
  </si>
  <si>
    <t>K840718A0002</t>
  </si>
  <si>
    <t>K140388B0019</t>
  </si>
  <si>
    <t>Unit returned to vendor - RMA 41323</t>
  </si>
  <si>
    <t>K840718A0001</t>
  </si>
  <si>
    <t>210698-05011</t>
  </si>
  <si>
    <t>603 MFG CBAND AND KU HARNESS</t>
  </si>
  <si>
    <t>L204196-1</t>
  </si>
  <si>
    <t>STD C-Band and vBUCs Harness Rev B</t>
  </si>
  <si>
    <t>CTY</t>
  </si>
  <si>
    <t>1 Shipped to CTY on 2/4/19.  3 Units in house</t>
  </si>
  <si>
    <t>L204195-1</t>
  </si>
  <si>
    <t>4 WATT KU-BAND BUC HARNESS</t>
  </si>
  <si>
    <t>DDH010-31015</t>
  </si>
  <si>
    <t>DTH Dehydrator, Disposable 115VAC</t>
  </si>
  <si>
    <t>F2</t>
  </si>
  <si>
    <t>EDH-5</t>
  </si>
  <si>
    <t>EDH Pole Mount Dehydrator, 115VAC</t>
  </si>
  <si>
    <t>G1</t>
  </si>
  <si>
    <t>SD003 UV</t>
  </si>
  <si>
    <t>KU desiccant Bottle</t>
  </si>
  <si>
    <t>F1</t>
  </si>
  <si>
    <t>18138PKG</t>
  </si>
  <si>
    <t>Replacement desiccant field replacable</t>
  </si>
  <si>
    <t>NA</t>
  </si>
  <si>
    <t>Obsolete, not required</t>
  </si>
  <si>
    <t>AS1849292730</t>
  </si>
  <si>
    <t>SRTA2200RMXLA</t>
  </si>
  <si>
    <t>UPS, Rack Mount</t>
  </si>
  <si>
    <t>N3</t>
  </si>
  <si>
    <t>Unit in house (To be located)</t>
  </si>
  <si>
    <t>AS1922290715</t>
  </si>
  <si>
    <t>AS1923390781</t>
  </si>
  <si>
    <t>AS1923390776</t>
  </si>
  <si>
    <t>BHF</t>
  </si>
  <si>
    <t>Shipped to BHF - Alan Danvers 01.23.20</t>
  </si>
  <si>
    <t>AS1916201304</t>
  </si>
  <si>
    <t>AS1916L01246</t>
  </si>
  <si>
    <t>AS1911L02204</t>
  </si>
  <si>
    <t>AS10911L2152</t>
  </si>
  <si>
    <t>AS1839253762</t>
  </si>
  <si>
    <t>Labeled Fly Away  (SRT750 Series)</t>
  </si>
  <si>
    <t>0800-2444 WR137</t>
  </si>
  <si>
    <t>C Band rx/tx feed</t>
  </si>
  <si>
    <t>E1</t>
  </si>
  <si>
    <t>7898D</t>
  </si>
  <si>
    <t>AIRCRAFT WARNING FILTER</t>
  </si>
  <si>
    <t>GSI manufactured</t>
  </si>
  <si>
    <t>Complete k/u feed assembly</t>
  </si>
  <si>
    <t>D4</t>
  </si>
  <si>
    <t>#0800-1789</t>
  </si>
  <si>
    <t xml:space="preserve">Ku-band rx/tx cross pol feed only </t>
  </si>
  <si>
    <t>Complete c-band feed assembly</t>
  </si>
  <si>
    <t>E4</t>
  </si>
  <si>
    <t>1507HAN (HS1057AN)</t>
  </si>
  <si>
    <t xml:space="preserve">K/U LNB's </t>
  </si>
  <si>
    <t>D3</t>
  </si>
  <si>
    <t>3120N</t>
  </si>
  <si>
    <t>C-Band LNB 5 KHZ</t>
  </si>
  <si>
    <t>E3</t>
  </si>
  <si>
    <t>De-ICE Material consisting of:</t>
  </si>
  <si>
    <t xml:space="preserve">d1995 120 </t>
  </si>
  <si>
    <t>vac moisture grid</t>
  </si>
  <si>
    <t xml:space="preserve">e1631 l-180f </t>
  </si>
  <si>
    <t>snap disc</t>
  </si>
  <si>
    <t xml:space="preserve">e1635 l-135s </t>
  </si>
  <si>
    <t xml:space="preserve">e1645 f-45 </t>
  </si>
  <si>
    <t>Allen Bradely C23 Switch 100-SB10</t>
  </si>
  <si>
    <t>Contactor &amp; Switch</t>
  </si>
  <si>
    <t xml:space="preserve">unit in house </t>
  </si>
  <si>
    <t xml:space="preserve">d1090 dp-7ss </t>
  </si>
  <si>
    <t>remote control unit with power supply</t>
  </si>
  <si>
    <t>F3</t>
  </si>
  <si>
    <t>4kw electric heater system</t>
  </si>
  <si>
    <t>M7036</t>
  </si>
  <si>
    <t>6 inch de-ice ducting kit</t>
  </si>
  <si>
    <t>n/a</t>
  </si>
  <si>
    <t>material in house stored in GNSC warehouse</t>
  </si>
  <si>
    <t>M7037</t>
  </si>
  <si>
    <t>7 inch de-ice ducting kit</t>
  </si>
  <si>
    <t>material in house stoted in GNSC warehouse</t>
  </si>
  <si>
    <t>Refurbished 2.4m Gore Tex Snow shields</t>
  </si>
  <si>
    <t>to be recycled at a later date</t>
  </si>
  <si>
    <t>2.4m Passive snow shield cover</t>
  </si>
  <si>
    <t>2.4M VERTEX FEED</t>
  </si>
  <si>
    <t>2.4m ku band feed horn cover</t>
  </si>
  <si>
    <t>2.4M VERTEX FEED DE-ICE FEED COVER</t>
  </si>
  <si>
    <t>2.4m C band feed horn cover</t>
  </si>
  <si>
    <t>2SBGS (SM2S-1925-1)</t>
  </si>
  <si>
    <t>C-Band Rx Switch (with Body)</t>
  </si>
  <si>
    <t>Unit in house - USED</t>
  </si>
  <si>
    <t>Unit in house - NEW</t>
  </si>
  <si>
    <t>C-Band RX Switch Head</t>
  </si>
  <si>
    <t>C-Band Rx Switch Head</t>
  </si>
  <si>
    <t>Shipped to ZBV 07.07.20</t>
  </si>
  <si>
    <t>P/N-2SBG DH</t>
  </si>
  <si>
    <t>FAILED **Doesn't Switch** OLD (MAY TRASH, CONFIRM WITH ED</t>
  </si>
  <si>
    <t>C-Band Tx Switch (with Body)</t>
  </si>
  <si>
    <t>Unit in house - OLD (USED)</t>
  </si>
  <si>
    <t>C-Band Tx Switch Head</t>
  </si>
  <si>
    <t>75BOS</t>
  </si>
  <si>
    <t>Ku-Band W/G Switch (with Body)</t>
  </si>
  <si>
    <t>Unit in house - USED (LIGHTLY)</t>
  </si>
  <si>
    <t>Unit in house - NEW - SCREW ON COVER</t>
  </si>
  <si>
    <t>Ku-Band W/G Switch Head</t>
  </si>
  <si>
    <t>Unit in house - Used</t>
  </si>
  <si>
    <t>P/N-75BOS DH</t>
  </si>
  <si>
    <t>Ku-Band W/G Switch</t>
  </si>
  <si>
    <t>P/N-SM3D-1514 DH</t>
  </si>
  <si>
    <t>P/N-75BPS</t>
  </si>
  <si>
    <t>P/N-3N-BGS-DH</t>
  </si>
  <si>
    <t xml:space="preserve">C-Band Harness </t>
  </si>
  <si>
    <t>OBSOLETE USED WITH OLD PARADISE CONTROLLERS</t>
  </si>
  <si>
    <t xml:space="preserve">K/U Harness </t>
  </si>
  <si>
    <t>AVPA12ACA036C-A5</t>
  </si>
  <si>
    <t xml:space="preserve">Shelter Air Conditioner Compac II </t>
  </si>
  <si>
    <t>Unit in house STORED AT GNSC</t>
  </si>
  <si>
    <t>036M333-129</t>
  </si>
  <si>
    <t xml:space="preserve">MUX Chassis </t>
  </si>
  <si>
    <t>C5</t>
  </si>
  <si>
    <t>GDC Critical Spares</t>
  </si>
  <si>
    <t>GLDC10265094</t>
  </si>
  <si>
    <t>(To be Located)Pre-testing in FAA-TB Rack EQ #3 - VERIFY S/N</t>
  </si>
  <si>
    <t>GLDC10706803</t>
  </si>
  <si>
    <t>To be Located</t>
  </si>
  <si>
    <t>GLDC10706529</t>
  </si>
  <si>
    <t>GLDC10706510</t>
  </si>
  <si>
    <t>GLDC10235006</t>
  </si>
  <si>
    <t>Unit in house ****LOCATE UNIT****</t>
  </si>
  <si>
    <t>GLDC10706513</t>
  </si>
  <si>
    <t>GLDC10706518</t>
  </si>
  <si>
    <t>GLDC10265873</t>
  </si>
  <si>
    <t xml:space="preserve">Shipped to RSW 04.17.20 </t>
  </si>
  <si>
    <t>GLDC10706694</t>
  </si>
  <si>
    <t>GLDC10706524</t>
  </si>
  <si>
    <t>Ship to QUZ 03.11.20</t>
  </si>
  <si>
    <t>GLDC10336562</t>
  </si>
  <si>
    <t>GLDC10770468</t>
  </si>
  <si>
    <t>Shipping to QXU - TBD |</t>
  </si>
  <si>
    <t>GLDC10706549</t>
  </si>
  <si>
    <t>GLDC10706541</t>
  </si>
  <si>
    <t>GLDC10706701</t>
  </si>
  <si>
    <t>Returned from GDC RTV-6682 1/23/20</t>
  </si>
  <si>
    <t>GLDC10337312</t>
  </si>
  <si>
    <t>GLDC10706500</t>
  </si>
  <si>
    <t>GLDC10706543</t>
  </si>
  <si>
    <t>GLDC10706508</t>
  </si>
  <si>
    <t>in  House 05.15.20 | SCG NQX Test Rack 05.29.20 |</t>
  </si>
  <si>
    <t>GLDC10706493</t>
  </si>
  <si>
    <t>GLDC10706545</t>
  </si>
  <si>
    <t>GLDC10756895</t>
  </si>
  <si>
    <t xml:space="preserve">Returned from John Kayanek 06.15.20 </t>
  </si>
  <si>
    <t>036B016-001</t>
  </si>
  <si>
    <t>MUX Expansion Chassis</t>
  </si>
  <si>
    <t>C6</t>
  </si>
  <si>
    <t>GLDC10706553</t>
  </si>
  <si>
    <t>GLDC10490680</t>
  </si>
  <si>
    <t>GLDC10770601</t>
  </si>
  <si>
    <t>GLDC10760922</t>
  </si>
  <si>
    <t>GLDC10599380</t>
  </si>
  <si>
    <t>Returned from QXR | MUST LOCATE</t>
  </si>
  <si>
    <t>GLDC10599389</t>
  </si>
  <si>
    <t>GLDC10756533</t>
  </si>
  <si>
    <t>Returned from GDC RTV-6682 1/23/20 | MUST LOCATE</t>
  </si>
  <si>
    <t>ACT-452-120S-040</t>
  </si>
  <si>
    <t>ACT Surge Protection Device</t>
  </si>
  <si>
    <t>G3</t>
  </si>
  <si>
    <t>FXS/FXO EQUIPMENT CONSISTING OF:</t>
  </si>
  <si>
    <t>J1</t>
  </si>
  <si>
    <t>Fully populated FXS/XFO Shelf with (1) ringer module and spare 6131A Modules</t>
  </si>
  <si>
    <t>Telabs</t>
  </si>
  <si>
    <t>Accurate Electronics FXS/XFO Shelf</t>
  </si>
  <si>
    <t>48V Ring Generator</t>
  </si>
  <si>
    <t>Depot Spares for Maverick Switch Consisting of:</t>
  </si>
  <si>
    <t>J3</t>
  </si>
  <si>
    <t>S300B800-001</t>
  </si>
  <si>
    <t>Mounting backup switching assemby 16 slots with no switch cards.</t>
  </si>
  <si>
    <t>S300B800-011</t>
  </si>
  <si>
    <t>Control/PS Card, SMMP</t>
  </si>
  <si>
    <t>S300P800-001</t>
  </si>
  <si>
    <t>Power Module 117 VAC redundant</t>
  </si>
  <si>
    <t>COMPLETE MAVRIC SWITCH ASSEMBLY WITH 16 A/B SWITCH MODULES, (1) SRM CARD</t>
  </si>
  <si>
    <t>EMI Gateway Spares</t>
  </si>
  <si>
    <t>STORED ON SITE</t>
  </si>
  <si>
    <t>GPS-8B</t>
  </si>
  <si>
    <t>TMS Power Supply</t>
  </si>
  <si>
    <t>EMI Gateway</t>
  </si>
  <si>
    <t>On Site</t>
  </si>
  <si>
    <t>036M313-006</t>
  </si>
  <si>
    <t>AGGR Control Card</t>
  </si>
  <si>
    <t>036P302-001</t>
  </si>
  <si>
    <t>Redundant Control Card</t>
  </si>
  <si>
    <t>036P304-001</t>
  </si>
  <si>
    <t>Channel Interface Card</t>
  </si>
  <si>
    <t>036M078-002</t>
  </si>
  <si>
    <t>UDC 422 Card</t>
  </si>
  <si>
    <t>036P307-002</t>
  </si>
  <si>
    <t>Expansion Module</t>
  </si>
  <si>
    <t>CMA Gateway Spares</t>
  </si>
  <si>
    <t>On Site-Qty 2 cards have no piggy back cards</t>
  </si>
  <si>
    <t>036M335-002</t>
  </si>
  <si>
    <t>ACM Card</t>
  </si>
  <si>
    <t>036P309-003</t>
  </si>
  <si>
    <t>CDA Card</t>
  </si>
  <si>
    <t>BUC MOUNTING PLATE</t>
  </si>
  <si>
    <t>B1</t>
  </si>
  <si>
    <t>TEST EQUIPMENT CONSISTING OF:</t>
  </si>
  <si>
    <t>B6</t>
  </si>
  <si>
    <t>Parascope test set</t>
  </si>
  <si>
    <t>in  House</t>
  </si>
  <si>
    <t>Ameritec Test Set</t>
  </si>
  <si>
    <t xml:space="preserve"> 1.2m Ku-Band Flyaways </t>
  </si>
  <si>
    <t>2 Flyaway is GSI NY, 1 Flyaway is TSS Melbourne FL</t>
  </si>
  <si>
    <t>2.4m C-Band Flyaway</t>
  </si>
  <si>
    <t>(1) deployed to BHF (,1) deployed to MYAF</t>
  </si>
  <si>
    <t xml:space="preserve"> 2.4m C and Ku-Band Transportable Trailer </t>
  </si>
  <si>
    <t>GSM</t>
  </si>
  <si>
    <t>Equipment Located at GSM Maryland</t>
  </si>
  <si>
    <t xml:space="preserve"> 3.8m Ku Mobile Gateway Transportable Trailer </t>
  </si>
  <si>
    <t>TSS</t>
  </si>
  <si>
    <t>Equipment Located at TSS Melbourne, FL</t>
  </si>
  <si>
    <t>EZ400</t>
  </si>
  <si>
    <t>LMR400 CONNECTOR</t>
  </si>
  <si>
    <t>55675-75</t>
  </si>
  <si>
    <t>KU PRESSURE INLET</t>
  </si>
  <si>
    <t>VARIOUS</t>
  </si>
  <si>
    <t>MISC WAVEGUIDE AND COUPLERS</t>
  </si>
  <si>
    <t>A137N-2</t>
  </si>
  <si>
    <t>WR137-N TRANSITION</t>
  </si>
  <si>
    <t>DL229-10-2</t>
  </si>
  <si>
    <t>WR229 TERMINATION</t>
  </si>
  <si>
    <t>Sent 1 to ZSU 02.14.20</t>
  </si>
  <si>
    <t>C229G-E-2.5X2.5</t>
  </si>
  <si>
    <t>WR229 WAVEGUIDE ELBOW</t>
  </si>
  <si>
    <t>Sent to ZSU 02.14.20</t>
  </si>
  <si>
    <t>210698-07000</t>
  </si>
  <si>
    <t>Ku-band wavegude 90 degree bend</t>
  </si>
  <si>
    <t>new black ones - Sent to vendor 11/14/19 - RMA P-210</t>
  </si>
  <si>
    <t>Old whte ones</t>
  </si>
  <si>
    <t>Shelf #</t>
  </si>
  <si>
    <t>Description</t>
  </si>
  <si>
    <t>Status/Remarks</t>
  </si>
  <si>
    <t>In-House 09.02.20</t>
  </si>
  <si>
    <t>BHF TEST RACK 09/1/20 |</t>
  </si>
  <si>
    <t>In House - SCG Test Rack | May Ship to Site TBD - Verify before using 06.05.20 |</t>
  </si>
  <si>
    <t>Returned from QJA - John Kayanek - 7/9/20</t>
  </si>
  <si>
    <t>06.15.20 Returned from Vendor RTV# 13374 | BHF Test Rack |</t>
  </si>
  <si>
    <t>06.15.20 Returned from Vendor RTV# 13375 | In-House 09.02.20 |</t>
  </si>
  <si>
    <t>Shipped to Vendor 02.25.20 | 05.15.20 Unit in House - Test Rack |</t>
  </si>
  <si>
    <t>082382160</t>
  </si>
  <si>
    <t>062216713</t>
  </si>
  <si>
    <t>052195778</t>
  </si>
  <si>
    <t>052202922</t>
  </si>
  <si>
    <t>062228640</t>
  </si>
  <si>
    <t>Unit in house -Verified 05.15.20  Shipped back from QJA 07.09.20 | TEST RACK</t>
  </si>
  <si>
    <t>062227222</t>
  </si>
  <si>
    <t>062216709</t>
  </si>
  <si>
    <t>052201116</t>
  </si>
  <si>
    <t>Unit in house | Returned from Vendor RTV# 13357</t>
  </si>
  <si>
    <t>CART</t>
  </si>
  <si>
    <t>052195772</t>
  </si>
  <si>
    <t>062216744</t>
  </si>
  <si>
    <t>052201118</t>
  </si>
  <si>
    <t>Unit in house -Verified 05.15.20 | INV. 09120 |</t>
  </si>
  <si>
    <t>062216757</t>
  </si>
  <si>
    <t>102451345</t>
  </si>
  <si>
    <t>062216753</t>
  </si>
  <si>
    <t>052195776</t>
  </si>
  <si>
    <t>062228639</t>
  </si>
  <si>
    <t>082352149</t>
  </si>
  <si>
    <t>082382150</t>
  </si>
  <si>
    <t>SHIPPING TO QJM | Returned from Vendor 05.15.20 - RTV# 13356 | INV. 090120 |</t>
  </si>
  <si>
    <t>052201476</t>
  </si>
  <si>
    <t>Cart - TEST 090220 |</t>
  </si>
  <si>
    <t>052201096</t>
  </si>
  <si>
    <t>Shipped to MLCA 1-21-20 | Verified In House 05.15.20 | INV.090220 |</t>
  </si>
  <si>
    <t>052197468</t>
  </si>
  <si>
    <t>062216749</t>
  </si>
  <si>
    <t>Unit in house 090220 |</t>
  </si>
  <si>
    <t>062216710</t>
  </si>
  <si>
    <t>Unit in house - 090220 |</t>
  </si>
  <si>
    <t>062226489</t>
  </si>
  <si>
    <t xml:space="preserve">Returned to vendor 02.25.20 | 05.15.20 - Returned from Vendor | Test RK 090220 </t>
  </si>
  <si>
    <t>062240130</t>
  </si>
  <si>
    <t xml:space="preserve">Verified In House 05.15.20 | </t>
  </si>
  <si>
    <t>052202855</t>
  </si>
  <si>
    <t>Verified In House 05.15.20 |</t>
  </si>
  <si>
    <t>171050578</t>
  </si>
  <si>
    <t>Verified In House 05.15.20 |  TEST RK 090220 |</t>
  </si>
  <si>
    <t>052195766</t>
  </si>
  <si>
    <t>Shipped back from QJA 07.09.20 |  TEST RK 090220 |</t>
  </si>
  <si>
    <t>072269230</t>
  </si>
  <si>
    <t>061023193</t>
  </si>
  <si>
    <t>Unit at QXU 1/21/20 awaiting return from site | In House 05.15.20</t>
  </si>
  <si>
    <t>061023214</t>
  </si>
  <si>
    <t>072269217</t>
  </si>
  <si>
    <t>Shipped to MLCA 01.27.20 | In House 05.15.20</t>
  </si>
  <si>
    <t>072269218</t>
  </si>
  <si>
    <t>Shipped to QJM 01.29.20 | In House 05.15.20</t>
  </si>
  <si>
    <t>181164869</t>
  </si>
  <si>
    <t>Shipped to vendor 11/14/19 RMA 99654 | Test Rk-09.02.20 |</t>
  </si>
  <si>
    <t>062219665</t>
  </si>
  <si>
    <t>061023203</t>
  </si>
  <si>
    <t>082350741</t>
  </si>
  <si>
    <t>062226041</t>
  </si>
  <si>
    <t>062226046</t>
  </si>
  <si>
    <t>062226051</t>
  </si>
  <si>
    <t>062226052</t>
  </si>
  <si>
    <t>In House 09.02.20 |</t>
  </si>
  <si>
    <t>Find which site shipped</t>
  </si>
  <si>
    <t>J2</t>
  </si>
  <si>
    <t>4-132</t>
  </si>
  <si>
    <t>4-250</t>
  </si>
  <si>
    <t>4-215</t>
  </si>
  <si>
    <t>Unit in house | Test Rk 09.02.20 |</t>
  </si>
  <si>
    <t>4-198</t>
  </si>
  <si>
    <t>K540388B0001</t>
  </si>
  <si>
    <t>Unit in house | Verified In House 05.15.20 | CART - TEST 09.02.20 |</t>
  </si>
  <si>
    <t xml:space="preserve">Unit in house - Verified In House 05.15.20 | Shipped to QFI 06.19.20 </t>
  </si>
  <si>
    <t>J240388B0006</t>
  </si>
  <si>
    <t>K140388B0008</t>
  </si>
  <si>
    <t>INV.09.02.20 |</t>
  </si>
  <si>
    <t>K640388B0001</t>
  </si>
  <si>
    <t>MARYLAND SPARES</t>
  </si>
  <si>
    <t>K640388B0002</t>
  </si>
  <si>
    <t>Unit in house | In House 05.15.20</t>
  </si>
  <si>
    <t>0096</t>
  </si>
  <si>
    <t>0099</t>
  </si>
  <si>
    <t>0108</t>
  </si>
  <si>
    <t>0124</t>
  </si>
  <si>
    <t>0127</t>
  </si>
  <si>
    <t>0128</t>
  </si>
  <si>
    <t>0129</t>
  </si>
  <si>
    <t>0130</t>
  </si>
  <si>
    <t>MISSING DESICCANT BOTTLE 09.02.20 |</t>
  </si>
  <si>
    <t>0131</t>
  </si>
  <si>
    <t>0132</t>
  </si>
  <si>
    <t>Unit in test bed EQ#3</t>
  </si>
  <si>
    <t xml:space="preserve">Unit in test rack warehouse | Shipping to ZBV 8/11/20 | </t>
  </si>
  <si>
    <t xml:space="preserve">Unit in test rack warehouse | </t>
  </si>
  <si>
    <t>AS1849292732</t>
  </si>
  <si>
    <t>Spare| Failed unit, received "Fan Not Working" Staged for RTV 8/11/20 |</t>
  </si>
  <si>
    <t>Unit in house - OLD (USED) 09.02.20 |</t>
  </si>
  <si>
    <t>Unit in house | Awaiting parts to complete 2 feed builds 09.02.20 |</t>
  </si>
  <si>
    <t>Unit in house 09.02.20 |</t>
  </si>
  <si>
    <t>Thermistor</t>
  </si>
  <si>
    <t>Feed Heater Element</t>
  </si>
  <si>
    <t>Unit in house | 4 Old with AC molex Pin, 4 New with AC connector 09.02.20 |</t>
  </si>
  <si>
    <t>020</t>
  </si>
  <si>
    <t>019</t>
  </si>
  <si>
    <t>SM3D-1514-DH</t>
  </si>
  <si>
    <t>C-Band TX Switch Head</t>
  </si>
  <si>
    <t>1811476</t>
  </si>
  <si>
    <t>TEST RACK 09.02.20 |</t>
  </si>
  <si>
    <t>2000(s/n:0060163007)</t>
  </si>
  <si>
    <t>2000(s/n:0512630006)</t>
  </si>
  <si>
    <t>AM5(s/n:0900437)</t>
  </si>
  <si>
    <t>AM5XT-200/ S/n:0194045</t>
  </si>
  <si>
    <t>Miscellaneous Installation Material Consisting of:</t>
  </si>
  <si>
    <t>DCXN137-40-2</t>
  </si>
  <si>
    <t>X-Guide CPLR - N-type</t>
  </si>
  <si>
    <t>In-House 09.02.20 |</t>
  </si>
  <si>
    <t>DCXN75-40-2</t>
  </si>
  <si>
    <t>DCXN75-50-2</t>
  </si>
  <si>
    <t>DCXS75-40-2</t>
  </si>
  <si>
    <t xml:space="preserve">X-Guide CPLR - SMA </t>
  </si>
  <si>
    <t>062227221</t>
  </si>
  <si>
    <t>570L Modem</t>
  </si>
  <si>
    <t>052201097</t>
  </si>
  <si>
    <t>To be used for in-house testing only-DO NOT DEPLOY TO FIELD  - Returned to vendor 02.25.20 | In House 05.15.20</t>
  </si>
  <si>
    <t>052202927</t>
  </si>
  <si>
    <t xml:space="preserve">To be used for in-house testing only-DO NOT DEPLOY TO FIELD  -In House - Returned from Vendor 05.15.20 </t>
  </si>
  <si>
    <t>010806906</t>
  </si>
  <si>
    <t>UDC Card</t>
  </si>
  <si>
    <t>010713690</t>
  </si>
  <si>
    <t>A4</t>
  </si>
  <si>
    <t>036P304-003</t>
  </si>
  <si>
    <t>Channel INTF</t>
  </si>
  <si>
    <t>GLDC10788709</t>
  </si>
  <si>
    <t>GLDC10788707</t>
  </si>
  <si>
    <t>GLDC10788703</t>
  </si>
  <si>
    <t>GLDC10788694</t>
  </si>
  <si>
    <t>GLDC10788702</t>
  </si>
  <si>
    <t>GLDC10690855</t>
  </si>
  <si>
    <t>GLDC10690870</t>
  </si>
  <si>
    <t>GLDC10834441</t>
  </si>
  <si>
    <t>GLDC10834465</t>
  </si>
  <si>
    <t>A3</t>
  </si>
  <si>
    <t>Redund. Cntrl</t>
  </si>
  <si>
    <t>GLDC10664425</t>
  </si>
  <si>
    <t>GLDC10664437</t>
  </si>
  <si>
    <t>GLDC10664447</t>
  </si>
  <si>
    <t>GLDC10664439</t>
  </si>
  <si>
    <t>GLDC10831919</t>
  </si>
  <si>
    <t>MISSING GLDC#</t>
  </si>
  <si>
    <t>ACM CARD</t>
  </si>
  <si>
    <t>GLDC10672329</t>
  </si>
  <si>
    <t>GLDC10171896</t>
  </si>
  <si>
    <t>GLDC10693837</t>
  </si>
  <si>
    <t>GLDC10706293</t>
  </si>
  <si>
    <t>GLDC10672321</t>
  </si>
  <si>
    <t>CDA CARD</t>
  </si>
  <si>
    <t>GLDC10789640</t>
  </si>
  <si>
    <t>Shipping to EMI - TBD</t>
  </si>
  <si>
    <t>GSI-230</t>
  </si>
  <si>
    <t>Shipping to CMA</t>
  </si>
  <si>
    <t>GSI-231</t>
  </si>
  <si>
    <t>GLDC</t>
  </si>
  <si>
    <t>Returned to Vendor - WRCA</t>
  </si>
  <si>
    <t>A2</t>
  </si>
  <si>
    <t>AGGR CARD/ACC</t>
  </si>
  <si>
    <t>GLDC10672621</t>
  </si>
  <si>
    <t>NO RS422 Interface PIGGYBACK CARD | Shipping to EMI - TBD</t>
  </si>
  <si>
    <t>GLDC10672620</t>
  </si>
  <si>
    <t>NO RS422 Interface PIGGYBACK CARD | Shipping to CMA - TBD</t>
  </si>
  <si>
    <t>GLDC10672647</t>
  </si>
  <si>
    <t>GLDC10762021</t>
  </si>
  <si>
    <t>GLDC10574195</t>
  </si>
  <si>
    <t>NO RS422 Interface PIGGYBACK CARD</t>
  </si>
  <si>
    <t>GLDC10573782</t>
  </si>
  <si>
    <t>036M337-001</t>
  </si>
  <si>
    <t>ESCC CARD</t>
  </si>
  <si>
    <t>GLDC10529571</t>
  </si>
  <si>
    <t>GLDC10523613</t>
  </si>
  <si>
    <t>GLDC10802321</t>
  </si>
  <si>
    <t>GLDC10171893</t>
  </si>
  <si>
    <t>GLDC10171892</t>
  </si>
  <si>
    <t>GLDC10171891</t>
  </si>
  <si>
    <t>GLDC10529579</t>
  </si>
  <si>
    <t>GLDC10529562</t>
  </si>
  <si>
    <t>GLDC10529473</t>
  </si>
  <si>
    <t>GLDC10756154</t>
  </si>
  <si>
    <t>GLDC10523630</t>
  </si>
  <si>
    <t>A5</t>
  </si>
  <si>
    <t>036P037-021</t>
  </si>
  <si>
    <t>TR Logic Card</t>
  </si>
  <si>
    <t>GLDC10672539</t>
  </si>
  <si>
    <t>IN-House</t>
  </si>
  <si>
    <t>GLDC10309710</t>
  </si>
  <si>
    <t>GLDC10671994</t>
  </si>
  <si>
    <t>GLDC10655689</t>
  </si>
  <si>
    <t>GLDC10805200</t>
  </si>
  <si>
    <t>GLDC10672018</t>
  </si>
  <si>
    <t>GLDC10805198</t>
  </si>
  <si>
    <t>GLDC10805245</t>
  </si>
  <si>
    <t>GLDC10805204</t>
  </si>
  <si>
    <t>GLDC10805206</t>
  </si>
  <si>
    <t>GLDC10805205</t>
  </si>
  <si>
    <t>CPV RACK 06.05.20</t>
  </si>
  <si>
    <t>GLDC10805209</t>
  </si>
  <si>
    <t xml:space="preserve">NQX RACK 06.05.20 | Received 06.08.20 </t>
  </si>
  <si>
    <t>GLDC10805208</t>
  </si>
  <si>
    <t>GLDC10672027</t>
  </si>
  <si>
    <t>GLDC10805207</t>
  </si>
  <si>
    <t>GLDC10805201</t>
  </si>
  <si>
    <t>GLDC10805213</t>
  </si>
  <si>
    <t>GLDC10805215</t>
  </si>
  <si>
    <t>GLDC10805218</t>
  </si>
  <si>
    <t>GLDC10805216</t>
  </si>
  <si>
    <t>GLDC10805214</t>
  </si>
  <si>
    <t>GLDC10805217</t>
  </si>
  <si>
    <t>GLDC10805222</t>
  </si>
  <si>
    <t>GLDC10672007</t>
  </si>
  <si>
    <t>VERIFY LOCATON</t>
  </si>
  <si>
    <t>GLDC10805219</t>
  </si>
  <si>
    <t>GLDC10672017</t>
  </si>
  <si>
    <t>GLDC10805203</t>
  </si>
  <si>
    <t>GLDC10672251</t>
  </si>
  <si>
    <t>GDLC10672037</t>
  </si>
  <si>
    <t>GLDC10309708</t>
  </si>
  <si>
    <t>GLDC10672538</t>
  </si>
  <si>
    <t>GLDC10671981</t>
  </si>
  <si>
    <t>Test Rack - BHF</t>
  </si>
  <si>
    <t>GLDC10672488</t>
  </si>
  <si>
    <t>GLDC10672013</t>
  </si>
  <si>
    <t>GLDC10672039</t>
  </si>
  <si>
    <t>SCG TEST RACK 05.21.20 | shipped to QJA 5.29.20 | 6.15.20 returned from QJA | IN-House</t>
  </si>
  <si>
    <t>GLDC10672486</t>
  </si>
  <si>
    <t>Shipped to QJA 01.17.20, GDT 03.31.20</t>
  </si>
  <si>
    <t>GLDC10672255</t>
  </si>
  <si>
    <t>Shipped to QUZ 01.29.20</t>
  </si>
  <si>
    <t>GLDC10672003</t>
  </si>
  <si>
    <t>Shipped to QOM 04.17.20 | Shipped to QOM 06.04.20</t>
  </si>
  <si>
    <t>GLDC10672250</t>
  </si>
  <si>
    <t>Pre-testing in FAA-TB Rack EQ #3 -</t>
  </si>
  <si>
    <t>036D045-002</t>
  </si>
  <si>
    <t>GLDC10672030</t>
  </si>
  <si>
    <t>SHIPPING TO QXU TBD |</t>
  </si>
  <si>
    <t>GLDC10672259</t>
  </si>
  <si>
    <t>Shipped to GGW 03.27.20 | Returned from GGW 09.02.20 |</t>
  </si>
  <si>
    <t>GLDC10805210</t>
  </si>
  <si>
    <t>Verify Location</t>
  </si>
  <si>
    <t>GLDC10672534</t>
  </si>
  <si>
    <t>Return from ZIN to be tested</t>
  </si>
  <si>
    <t>RTV 13315</t>
  </si>
  <si>
    <t>GLDC10671998</t>
  </si>
  <si>
    <t>Shipped to RSW 04.17.20</t>
  </si>
  <si>
    <t>GLDC10672032</t>
  </si>
  <si>
    <t>Shipped to QJA 5/21/20 |06.15.20 Returned from Bill 0'Hare | Test Rack |</t>
  </si>
  <si>
    <t>GLDC10671986</t>
  </si>
  <si>
    <t>GLDC10309883</t>
  </si>
  <si>
    <t>GLDC 10672528</t>
  </si>
  <si>
    <t>Returned from QJA - John Kayanek - 7/9/20 | Test Rack |</t>
  </si>
  <si>
    <t>GLDC10672480</t>
  </si>
  <si>
    <t>Return from Harris Mobile Gateway (LOADED) 063020</t>
  </si>
  <si>
    <t>GLDC10672045</t>
  </si>
  <si>
    <t>GLDC10672491</t>
  </si>
  <si>
    <t>GLDC10310095</t>
  </si>
  <si>
    <t>B4</t>
  </si>
  <si>
    <t>036P265-003</t>
  </si>
  <si>
    <t>PCM Voice CH without Echo Card</t>
  </si>
  <si>
    <t>GLDC10761026</t>
  </si>
  <si>
    <t>GLDC10674095</t>
  </si>
  <si>
    <t>GLDC00204578</t>
  </si>
  <si>
    <t>GLDC10781962</t>
  </si>
  <si>
    <t>GLDC10707145</t>
  </si>
  <si>
    <t>GLDC10782061</t>
  </si>
  <si>
    <t>GLDC00251739</t>
  </si>
  <si>
    <t>GLDC10782122</t>
  </si>
  <si>
    <t>GLDC10782065</t>
  </si>
  <si>
    <t>GLDC10782133</t>
  </si>
  <si>
    <t>GLDC10782062</t>
  </si>
  <si>
    <t>GLDC10782107</t>
  </si>
  <si>
    <t>GLDC10655715</t>
  </si>
  <si>
    <t>GLDC001</t>
  </si>
  <si>
    <t>No GDC SN's on cards.  SN's assigned by GSI</t>
  </si>
  <si>
    <t>GLDC002</t>
  </si>
  <si>
    <t>GLDC003</t>
  </si>
  <si>
    <t>GLDC10655724</t>
  </si>
  <si>
    <t>PiggyBack Removed from card - In House 06.03.20</t>
  </si>
  <si>
    <t>GLDC 10672940</t>
  </si>
  <si>
    <t>B3</t>
  </si>
  <si>
    <t>PCM Voice CH with piggyback card</t>
  </si>
  <si>
    <t>GLDC10690566</t>
  </si>
  <si>
    <t>GLDC10674014</t>
  </si>
  <si>
    <t>GLDC10674102</t>
  </si>
  <si>
    <t>GLDC10672176</t>
  </si>
  <si>
    <t>GLDC10672208</t>
  </si>
  <si>
    <t>GLDC10672153</t>
  </si>
  <si>
    <t>GLDC10672946</t>
  </si>
  <si>
    <t>GLDC10672161</t>
  </si>
  <si>
    <t>GLDC10672194</t>
  </si>
  <si>
    <t>GLDC10672145</t>
  </si>
  <si>
    <t>GLDC10672810</t>
  </si>
  <si>
    <t>GLDC10672124</t>
  </si>
  <si>
    <t>GLDC10672221</t>
  </si>
  <si>
    <t>Returned From GDC 06.01.20 |  Assigned to CPV 06.02.20 |</t>
  </si>
  <si>
    <t>GLDC10781980</t>
  </si>
  <si>
    <t xml:space="preserve">Returned From GDC 06.01.20 |  </t>
  </si>
  <si>
    <t>GLDC10672222</t>
  </si>
  <si>
    <t>GLDC10674048</t>
  </si>
  <si>
    <t>GLDC10674043</t>
  </si>
  <si>
    <t>GLDC10674009</t>
  </si>
  <si>
    <t>GLDC10674039</t>
  </si>
  <si>
    <t>GLDC10674038</t>
  </si>
  <si>
    <t>GLDC10672185</t>
  </si>
  <si>
    <t>GLDC10674115</t>
  </si>
  <si>
    <t>GLDC10674121</t>
  </si>
  <si>
    <t>GLDC10655714</t>
  </si>
  <si>
    <t>GLDC10672201</t>
  </si>
  <si>
    <t>GLDC10674050</t>
  </si>
  <si>
    <t>GLDC10674109</t>
  </si>
  <si>
    <t>GLDC10674037</t>
  </si>
  <si>
    <t>GLDC10672154</t>
  </si>
  <si>
    <t>GLDC10658823</t>
  </si>
  <si>
    <t>GLDC10674011</t>
  </si>
  <si>
    <t>GLDC10782106</t>
  </si>
  <si>
    <t>GLDC10672820</t>
  </si>
  <si>
    <t>GLDC10672941</t>
  </si>
  <si>
    <t>GLDC10672152</t>
  </si>
  <si>
    <t>GLDC10690630</t>
  </si>
  <si>
    <t>Failed during testing - Received in  06.08.20 |</t>
  </si>
  <si>
    <t>GLDC10672159</t>
  </si>
  <si>
    <t>GLDC10674136</t>
  </si>
  <si>
    <t>GLDC10788856</t>
  </si>
  <si>
    <t>GLDC10674044</t>
  </si>
  <si>
    <t>GLDC10782142</t>
  </si>
  <si>
    <t>GLDC10690635</t>
  </si>
  <si>
    <t>GDLC10674111</t>
  </si>
  <si>
    <t>Return from ZIN to be tested Verify Location</t>
  </si>
  <si>
    <t>GLDC10674141</t>
  </si>
  <si>
    <t>GDLC10672221</t>
  </si>
  <si>
    <t>RTV 13313 Verify Location</t>
  </si>
  <si>
    <t>GLDC10713272</t>
  </si>
  <si>
    <t>Return from ZSU to be tested | BHF TEST RACK |</t>
  </si>
  <si>
    <t>GLDC10713314</t>
  </si>
  <si>
    <t>Return from ZSU to be tested</t>
  </si>
  <si>
    <t>GLDC10713311</t>
  </si>
  <si>
    <t>Return from ZSU to be tested | In House 06.05.20 |</t>
  </si>
  <si>
    <t>GLDC10672169</t>
  </si>
  <si>
    <t>Shipped to ZIN 03.11.20 | Returned from BHF |</t>
  </si>
  <si>
    <t>GLDC10672181</t>
  </si>
  <si>
    <t>Return from M. Feustel 1/6/20 - Add to Inventory</t>
  </si>
  <si>
    <t>GLDC10672813</t>
  </si>
  <si>
    <t>GLDC10788848</t>
  </si>
  <si>
    <t>GLDC10672814</t>
  </si>
  <si>
    <t>Shipped to QJA 01.17.20 | In House 06.05.20 |</t>
  </si>
  <si>
    <t>GLDC10759998</t>
  </si>
  <si>
    <t>GLDC10760997</t>
  </si>
  <si>
    <t>In-House | WHERE?</t>
  </si>
  <si>
    <t>GLDC10672213</t>
  </si>
  <si>
    <t>GLDC10672939</t>
  </si>
  <si>
    <t>GLDC10672128</t>
  </si>
  <si>
    <t>GLDC10760001</t>
  </si>
  <si>
    <t>GLDC10674111</t>
  </si>
  <si>
    <t>GLDC10782001</t>
  </si>
  <si>
    <t>GLDC10690662</t>
  </si>
  <si>
    <t>Returned from BHF | In-House</t>
  </si>
  <si>
    <t>GLDC10672138</t>
  </si>
  <si>
    <t>GLDC10672211</t>
  </si>
  <si>
    <t>GLDC10713268</t>
  </si>
  <si>
    <t>GLDC10674072</t>
  </si>
  <si>
    <t>BHF TEST RACK</t>
  </si>
  <si>
    <t>GLDC10672127</t>
  </si>
  <si>
    <t>GLDC10672155</t>
  </si>
  <si>
    <t>GLDC10782113</t>
  </si>
  <si>
    <t>Returned from BHF</t>
  </si>
  <si>
    <t>GLDC10674074</t>
  </si>
  <si>
    <t>In-House | BHF TEST RACK</t>
  </si>
  <si>
    <t>GLDC10528823</t>
  </si>
  <si>
    <t>GLDC10674147</t>
  </si>
  <si>
    <t>GLDC10761031</t>
  </si>
  <si>
    <t>GLDC10672195</t>
  </si>
  <si>
    <t>Returned from BHF | BHF TEST RACK</t>
  </si>
  <si>
    <t>GLDC10788838</t>
  </si>
  <si>
    <t>GLDC10674110</t>
  </si>
  <si>
    <t>GLDC10690489</t>
  </si>
  <si>
    <t>Shipped to QZA 01.17.20</t>
  </si>
  <si>
    <t>GLDC10690658</t>
  </si>
  <si>
    <t>GLDC10672816</t>
  </si>
  <si>
    <t>GLDC10788846</t>
  </si>
  <si>
    <t>Returned from L3 05.15.20 |</t>
  </si>
  <si>
    <t>GLDC10672126</t>
  </si>
  <si>
    <t>Returned from L3 05.15.20 | BHF Test Rack |</t>
  </si>
  <si>
    <t>GLDC10672133</t>
  </si>
  <si>
    <t>Ship to QJA 5/21/20</t>
  </si>
  <si>
    <t>GLDC10672143</t>
  </si>
  <si>
    <t xml:space="preserve">SCG TEST RACK 05.21.20 | Staged for NQX </t>
  </si>
  <si>
    <t>GLDC10674094</t>
  </si>
  <si>
    <t>Shipped to QJA 5.29.20 |</t>
  </si>
  <si>
    <t>GLDC10672216</t>
  </si>
  <si>
    <t>Failed during Testing, Not passing Data - RMA 06.02.20 |</t>
  </si>
  <si>
    <t>GLDC10672192</t>
  </si>
  <si>
    <t>GLDC10672177</t>
  </si>
  <si>
    <t>GLDC10672230</t>
  </si>
  <si>
    <t>036P265-004</t>
  </si>
  <si>
    <t>GLDC10672137</t>
  </si>
  <si>
    <t>036P265-005</t>
  </si>
  <si>
    <t>GLDC10672131</t>
  </si>
  <si>
    <t>GLDC10788853</t>
  </si>
  <si>
    <t>Returned from QJA 06.15.20 | BHF TEST RACK</t>
  </si>
  <si>
    <t>GLDC10672202</t>
  </si>
  <si>
    <t>GLDC10674125</t>
  </si>
  <si>
    <t>GLDC10713339</t>
  </si>
  <si>
    <t>GLDC10674101</t>
  </si>
  <si>
    <t>GLDC10690607</t>
  </si>
  <si>
    <t>GLDC10311119</t>
  </si>
  <si>
    <t>GLDC10690616</t>
  </si>
  <si>
    <t>GLDC10311114</t>
  </si>
  <si>
    <t>GLDC10690589</t>
  </si>
  <si>
    <t>GLDC10672948</t>
  </si>
  <si>
    <t>GLDC10690626</t>
  </si>
  <si>
    <t>GLDC10690651</t>
  </si>
  <si>
    <t>GLDC10674068</t>
  </si>
  <si>
    <t>GLDC10672174</t>
  </si>
  <si>
    <t>GLDC10690588</t>
  </si>
  <si>
    <t>GLDC10672193</t>
  </si>
  <si>
    <t>GLDC10690574</t>
  </si>
  <si>
    <t>GLDC10782241</t>
  </si>
  <si>
    <t>GLDC10782108</t>
  </si>
  <si>
    <t>GLDC10690654</t>
  </si>
  <si>
    <t>GLDC10788847</t>
  </si>
  <si>
    <t>GLDC10690641</t>
  </si>
  <si>
    <t>GLDC10690800</t>
  </si>
  <si>
    <t>GLDC10674132</t>
  </si>
  <si>
    <t>GLDC10690601</t>
  </si>
  <si>
    <t>GLDC10690828</t>
  </si>
  <si>
    <t>036M078-001</t>
  </si>
  <si>
    <t>UDC V.232</t>
  </si>
  <si>
    <t>UDC V4.22</t>
  </si>
  <si>
    <t>UDC-422</t>
  </si>
  <si>
    <t>GLDC10672738</t>
  </si>
  <si>
    <t>Pre-testing in FAA-TB Rack EQ #3</t>
  </si>
  <si>
    <t>GLDC10759792</t>
  </si>
  <si>
    <t>GLDC10713641</t>
  </si>
  <si>
    <t>GLDC10713630</t>
  </si>
  <si>
    <t>GLDC10806671</t>
  </si>
  <si>
    <t>GLDC10672372</t>
  </si>
  <si>
    <t>GLDC10672444</t>
  </si>
  <si>
    <t>GLDC10713614</t>
  </si>
  <si>
    <t>GLDC10713650</t>
  </si>
  <si>
    <t>Converted to V.4.22 from -004 - BENCH TESTING |Shipped to GDT 03.31.20</t>
  </si>
  <si>
    <t>GLDC10672523</t>
  </si>
  <si>
    <t>Shipping to QNA</t>
  </si>
  <si>
    <t>GLDC10713685</t>
  </si>
  <si>
    <t>GLDC10672758</t>
  </si>
  <si>
    <t>In test for QZA | Converted to RS422 1/2/20  (Qty 1)</t>
  </si>
  <si>
    <t>GLDC10672368</t>
  </si>
  <si>
    <t xml:space="preserve"> Verified RETURN 05.15.20 - RTV# 13345 - In-House |Boxed, Shipping to NAW|</t>
  </si>
  <si>
    <t>GLDC10672724</t>
  </si>
  <si>
    <t>In test for QUZ</t>
  </si>
  <si>
    <t>GLDC10672426</t>
  </si>
  <si>
    <t>GLDC10672756</t>
  </si>
  <si>
    <t>Returned from GDC RTV-6682 1/23/20, Shipped to QEA 03.06.20</t>
  </si>
  <si>
    <t>GLDC10759857</t>
  </si>
  <si>
    <t>VERIFY IN LOCATION - NOT IN WHSE</t>
  </si>
  <si>
    <t>GLDC10672712</t>
  </si>
  <si>
    <t xml:space="preserve">Shipped to QJA 5.29.20 | 06.15.20 returned from QJA </t>
  </si>
  <si>
    <t>GLDC10690810</t>
  </si>
  <si>
    <t>RTV 13314</t>
  </si>
  <si>
    <t>GLDC10713660</t>
  </si>
  <si>
    <t>GLDC10672729</t>
  </si>
  <si>
    <t>Returned from BHF, Shipped to QEA 03.06.20</t>
  </si>
  <si>
    <t>GLDC10713690</t>
  </si>
  <si>
    <t>GLDC10806911</t>
  </si>
  <si>
    <t>Shipping to QXU - TBD</t>
  </si>
  <si>
    <t>GLDC10672469</t>
  </si>
  <si>
    <t>GLDC10672730</t>
  </si>
  <si>
    <t>Shipped to QJA 01.17.20.  Shipped to QUZ 03.11.20</t>
  </si>
  <si>
    <t>GLDC10806906</t>
  </si>
  <si>
    <t>GLDC10713617</t>
  </si>
  <si>
    <t>GLDC10672754</t>
  </si>
  <si>
    <t>GLDC10670291</t>
  </si>
  <si>
    <t>GLDC10806922</t>
  </si>
  <si>
    <t>GLDC10762417</t>
  </si>
  <si>
    <t>GLDC10672757</t>
  </si>
  <si>
    <t>GLDC10759824</t>
  </si>
  <si>
    <t>Converted to Rs422 - Shipping to CPV - TBD |</t>
  </si>
  <si>
    <t>GLDC10690090</t>
  </si>
  <si>
    <t>Converted to Rs422 - Shipping to NQX - TBD ||</t>
  </si>
  <si>
    <t>GLDC10713611</t>
  </si>
  <si>
    <t>Converted to Rs422 - Assigned to CPV | BHF TEST RACK |</t>
  </si>
  <si>
    <t>GLDC10759843</t>
  </si>
  <si>
    <t>Converted to Rs422 |</t>
  </si>
  <si>
    <t>GLDC10806682</t>
  </si>
  <si>
    <t>Converted to Rs422 - Boxed, Shipping to CPV|</t>
  </si>
  <si>
    <t>GLDC10713681</t>
  </si>
  <si>
    <t>Converted to Rs422 - Shipping to QXU - TBD |</t>
  </si>
  <si>
    <t>GLDC10672704</t>
  </si>
  <si>
    <t>Converted to Rs422 - Assigned to CPV | Failed during Testing, Data Not passing through - 06.02.20 - RMA ship TBD|Returned from GDC on 9.2.20</t>
  </si>
  <si>
    <t>GLDC10171870</t>
  </si>
  <si>
    <t>Returned from John Kayanek 06.15.20 | Shipping to FK7 - TBD |</t>
  </si>
  <si>
    <t>UDC 422</t>
  </si>
  <si>
    <t>GLDC10672421</t>
  </si>
  <si>
    <t>Shipping to NAW - TBD |</t>
  </si>
  <si>
    <t>GLDC10014611</t>
  </si>
  <si>
    <t>GLDC10672517</t>
  </si>
  <si>
    <t>Return from Harris Mobile Gateway (LOADED) 063020 | Shipping to GDT - TBD</t>
  </si>
  <si>
    <t>GLDC10759852</t>
  </si>
  <si>
    <t>Return from Harris Mobile Gateway (LOADED) 063020 | Shipping to FK7 |</t>
  </si>
  <si>
    <t>GLDC10014857</t>
  </si>
  <si>
    <t>Return from Harris Mobile Gateway (LOADED) 063020 | Test Rack</t>
  </si>
  <si>
    <t>GLDC10713645</t>
  </si>
  <si>
    <t>Return from Harris Mobile Gateway (LOADED) 063020 |Shipping to GDT- TBD</t>
  </si>
  <si>
    <t>GLDC00476632</t>
  </si>
  <si>
    <t>GLDC00954038</t>
  </si>
  <si>
    <t>B2</t>
  </si>
  <si>
    <t>036M176-001</t>
  </si>
  <si>
    <t>TDM-w/96k</t>
  </si>
  <si>
    <t>GLDC10672110</t>
  </si>
  <si>
    <t>GLDC10672781</t>
  </si>
  <si>
    <t>TDM-w/153.6k</t>
  </si>
  <si>
    <t>GLDC10672084</t>
  </si>
  <si>
    <t>TDM Clock - 96k</t>
  </si>
  <si>
    <t>GLDC10672083</t>
  </si>
  <si>
    <t>Shipped to QEA 03.06.20</t>
  </si>
  <si>
    <t>TDM Clock - 224k</t>
  </si>
  <si>
    <t>GLDC10672053</t>
  </si>
  <si>
    <t>Return from M. Feustel 1/6/20 - Add to Inventory | Shipping to QXU - TBD</t>
  </si>
  <si>
    <t>GLDC10672919</t>
  </si>
  <si>
    <t xml:space="preserve">Ship to QJA 5/21/20 | Shipped back from Bill O'Hare 06.15.20 </t>
  </si>
  <si>
    <t xml:space="preserve">TDM Clock - 384k </t>
  </si>
  <si>
    <t>GLDC10309540</t>
  </si>
  <si>
    <t>Return from ZSU to be tested VERIFY LOCATION</t>
  </si>
  <si>
    <t>TDM Clock - 384k</t>
  </si>
  <si>
    <t>GLDC10672111</t>
  </si>
  <si>
    <t>Cart - To be tested</t>
  </si>
  <si>
    <t>TDM Clock - 288k</t>
  </si>
  <si>
    <t>GLDC10309520</t>
  </si>
  <si>
    <t>GLDC10671975</t>
  </si>
  <si>
    <t>036P176-001</t>
  </si>
  <si>
    <t>TDM Clock - 256k</t>
  </si>
  <si>
    <t>GLDC10672937</t>
  </si>
  <si>
    <t>GLDC10806138</t>
  </si>
  <si>
    <t>GLDC10806148</t>
  </si>
  <si>
    <t>Return from M. Feustel 1/6/20 - BENCH TESTING WHSE | Staged for NQX - Shipping TBD |</t>
  </si>
  <si>
    <t>TDM Clock - 192k</t>
  </si>
  <si>
    <t>GLDC10672104</t>
  </si>
  <si>
    <t>GLDC10672069</t>
  </si>
  <si>
    <t xml:space="preserve">Return from QQO </t>
  </si>
  <si>
    <t>GLDC10672795</t>
  </si>
  <si>
    <t>GLDC10672789</t>
  </si>
  <si>
    <t>Shipped to Harris - Emergency Deployment 09.02.20</t>
  </si>
  <si>
    <t>GLDC10672114</t>
  </si>
  <si>
    <t>Boxed - Shipping to QXU - TBD</t>
  </si>
  <si>
    <t>TDM Clock - 153.6k</t>
  </si>
  <si>
    <t>GLDC10672783</t>
  </si>
  <si>
    <t>GLDC10672098</t>
  </si>
  <si>
    <t>Returned from QZA | Shipping to Naw - TBD|</t>
  </si>
  <si>
    <t>GLDC10309533</t>
  </si>
  <si>
    <t>SHIPPNG TO QUZ</t>
  </si>
  <si>
    <t>GLDC10806060</t>
  </si>
  <si>
    <t>GLDC10806073</t>
  </si>
  <si>
    <t>GLDC10806084</t>
  </si>
  <si>
    <t>GLDC10806149</t>
  </si>
  <si>
    <t>GLDC10672788</t>
  </si>
  <si>
    <t>Return from M. Feustel QXR 1/24/20 | Received in 06.08.20</t>
  </si>
  <si>
    <t>GLDC10672063</t>
  </si>
  <si>
    <t>Boxed - Shipping to CPV - TBD |</t>
  </si>
  <si>
    <t>GLDC10309515</t>
  </si>
  <si>
    <t>GLDC10672070</t>
  </si>
  <si>
    <t>Return from M. Feustel 1/6/20 - Add to Inventory | Shipping to FK7-Exuma - TBD |</t>
  </si>
  <si>
    <t>GDLC10672803</t>
  </si>
  <si>
    <t>Shipped to QJA 01.17.20, Shipped to QEA 03.06.20</t>
  </si>
  <si>
    <t>GLDC10672932</t>
  </si>
  <si>
    <t>SHPPING TO NAW - TBD |</t>
  </si>
  <si>
    <t>GLDC10672775</t>
  </si>
  <si>
    <t>Staged for NQX - Shipping TBD</t>
  </si>
  <si>
    <t>GLDC10672075</t>
  </si>
  <si>
    <t>GLDC10672102</t>
  </si>
  <si>
    <t>GLDC10672772</t>
  </si>
  <si>
    <t xml:space="preserve">Shipped to QOM 04.17.20 </t>
  </si>
  <si>
    <t>GLDC10672804</t>
  </si>
  <si>
    <t>Verified In House 06.01.20 | Shipping to CPV -TBD |</t>
  </si>
  <si>
    <t>TDM Clock - 448k</t>
  </si>
  <si>
    <t>GLDC10309536</t>
  </si>
  <si>
    <t>Returned from GDC 06.01.20 | Shipped to FK7 (Exuma) |</t>
  </si>
  <si>
    <t>GLDC10672080</t>
  </si>
  <si>
    <t>GLDC 10672800</t>
  </si>
  <si>
    <t>TDM CLK - 768k</t>
  </si>
  <si>
    <t>GLDC10672773</t>
  </si>
  <si>
    <t>TDM CLK - 384k</t>
  </si>
  <si>
    <t>GLDC10672799</t>
  </si>
  <si>
    <t>Return from Harris Mobile Gateway (LOADED) 063020 | BHF TEST RACK</t>
  </si>
  <si>
    <t>TDM CLK - 336k</t>
  </si>
  <si>
    <t>GLDC10672927</t>
  </si>
  <si>
    <t>Return from Harris Mobile Gateway (LOADED) 063020 | Shipping to GDT - TBD |</t>
  </si>
  <si>
    <t>TDM Logic - 336k</t>
  </si>
  <si>
    <t>GLDC10672931</t>
  </si>
  <si>
    <t>Return from Harris Mobile Gateway (LOADED) 063020 |Shipping to GDT - TBD |</t>
  </si>
  <si>
    <t>GLDC10672079</t>
  </si>
  <si>
    <t>Expansion Card</t>
  </si>
  <si>
    <t>GLDC10173796</t>
  </si>
  <si>
    <t>GLDC10707051</t>
  </si>
  <si>
    <t>GLDC10788677</t>
  </si>
  <si>
    <t>GLDC10788683</t>
  </si>
  <si>
    <t>GLDC10788679</t>
  </si>
  <si>
    <t>GLDC10788678</t>
  </si>
  <si>
    <t>GLDC10173792</t>
  </si>
  <si>
    <t>GLDC005</t>
  </si>
  <si>
    <t>GLDC006</t>
  </si>
  <si>
    <t>GLDC004</t>
  </si>
  <si>
    <t>GLDC10833782</t>
  </si>
  <si>
    <t>GLDC10833876</t>
  </si>
  <si>
    <t>GLDC10707056</t>
  </si>
  <si>
    <t>GLDC10788664</t>
  </si>
  <si>
    <t>GLDC10833852</t>
  </si>
  <si>
    <t>GLDC10833853</t>
  </si>
  <si>
    <t>shipped to Harris, Melbourne - AMLB 8/1/20 |</t>
  </si>
  <si>
    <t>036P248-026</t>
  </si>
  <si>
    <t>Auto Frame Card</t>
  </si>
  <si>
    <t>GLDC10671941</t>
  </si>
  <si>
    <t>BENCH TESTING - ***Check inventory***</t>
  </si>
  <si>
    <t>GLDC10672274</t>
  </si>
  <si>
    <t>GLDC10585069</t>
  </si>
  <si>
    <t>GLDC10585051</t>
  </si>
  <si>
    <t>GLDC10585045</t>
  </si>
  <si>
    <t>GLDC10585052</t>
  </si>
  <si>
    <t>GLDC10788748</t>
  </si>
  <si>
    <t>Test Rack |</t>
  </si>
  <si>
    <t>GLDC10788735</t>
  </si>
  <si>
    <t>Shipped to QOM 04.17.20  | Shipped to QOM 06.04.20</t>
  </si>
  <si>
    <t>GLDC10713700</t>
  </si>
  <si>
    <t>GLDC10788760</t>
  </si>
  <si>
    <t>GLDC10788722</t>
  </si>
  <si>
    <t>GLDC10788631</t>
  </si>
  <si>
    <t>GLDC10404118</t>
  </si>
  <si>
    <t>GLDC10788751</t>
  </si>
  <si>
    <t>GLDC10672299</t>
  </si>
  <si>
    <t>GLDC10585012</t>
  </si>
  <si>
    <t>GLDC10788740</t>
  </si>
  <si>
    <t>GLDC10678727</t>
  </si>
  <si>
    <t>Return from QQO - NOT IN WHSE</t>
  </si>
  <si>
    <t>GLDC10672280</t>
  </si>
  <si>
    <t>RTV 1331 | IN-House |</t>
  </si>
  <si>
    <t>RTV 1331 - NOT IN WHSE</t>
  </si>
  <si>
    <t>GLDC10398891</t>
  </si>
  <si>
    <t>Return from ZSU to be tested - NOT IN WHSE</t>
  </si>
  <si>
    <t>GLDC10672303</t>
  </si>
  <si>
    <t>GLDC10788761</t>
  </si>
  <si>
    <t>Return from M. Feustel 1/6/20 - Shipped QZA 01.017.20</t>
  </si>
  <si>
    <t>GLDC10671956</t>
  </si>
  <si>
    <t>VERIFY LOCATION - NOT IN WHSE</t>
  </si>
  <si>
    <t>GLDC10404127</t>
  </si>
  <si>
    <t>Return from M. Feustel 1/6/20 | In House 06.01.20 |</t>
  </si>
  <si>
    <t>GLDC10671955</t>
  </si>
  <si>
    <t>Return from M. Feustel QXR 1/24/20- Add to Inventory</t>
  </si>
  <si>
    <t>GLDC10713696</t>
  </si>
  <si>
    <t>GLDC10672275</t>
  </si>
  <si>
    <t xml:space="preserve">RTV - causes Pattern and Clock Loss 082420 | </t>
  </si>
  <si>
    <t>GLDC10788727</t>
  </si>
  <si>
    <t>GLDC10672300</t>
  </si>
  <si>
    <t>In test for QZA-UNIT FAILED ON-SITE RTV | Returned from Vendor RTV# 13344</t>
  </si>
  <si>
    <t>GLDC10251215</t>
  </si>
  <si>
    <t>GLDC10404125</t>
  </si>
  <si>
    <t>BHF Test Rack |</t>
  </si>
  <si>
    <t>GLDC10713755</t>
  </si>
  <si>
    <t>Shipped to QJA 01.17.20</t>
  </si>
  <si>
    <t>GLDC10408437</t>
  </si>
  <si>
    <t>GLDC10398892</t>
  </si>
  <si>
    <t>IN TEST QUZ RACK</t>
  </si>
  <si>
    <t>GLDC10672292</t>
  </si>
  <si>
    <t xml:space="preserve">VERIFY LOCATION </t>
  </si>
  <si>
    <t>GLDC10788742</t>
  </si>
  <si>
    <t>Ship to QJA 5/21/20 | Returned from Bill O'Hare 06.15.20 |</t>
  </si>
  <si>
    <t>GLDC10251232</t>
  </si>
  <si>
    <t>GLDC10672296</t>
  </si>
  <si>
    <t>GLDC10713699</t>
  </si>
  <si>
    <t>GLDC 10672270</t>
  </si>
  <si>
    <t>AUTO Frame</t>
  </si>
  <si>
    <t>GLDC10672298</t>
  </si>
  <si>
    <t>GLDC10672278</t>
  </si>
  <si>
    <t>GLDC10788754</t>
  </si>
  <si>
    <t>GLDC10672277</t>
  </si>
  <si>
    <t>B5</t>
  </si>
  <si>
    <t>036P351-002</t>
  </si>
  <si>
    <t>Sync Status Card</t>
  </si>
  <si>
    <t>GLDC10673594</t>
  </si>
  <si>
    <t>GLDC10692136</t>
  </si>
  <si>
    <t>GLDC10691576</t>
  </si>
  <si>
    <t>GLDC10691575</t>
  </si>
  <si>
    <t>GLDC10673575</t>
  </si>
  <si>
    <t>GLDC10673592</t>
  </si>
  <si>
    <t>GLDC10673572</t>
  </si>
  <si>
    <t>GLDC10673574</t>
  </si>
  <si>
    <t>GLDC10673614</t>
  </si>
  <si>
    <t>GLDC10673590</t>
  </si>
  <si>
    <t>GLDC10673608</t>
  </si>
  <si>
    <t>GLDC10673571</t>
  </si>
  <si>
    <t>GLDC10673605</t>
  </si>
  <si>
    <t>GLDC10673578</t>
  </si>
  <si>
    <t>GLDC10673586</t>
  </si>
  <si>
    <t>GLDC10691574</t>
  </si>
  <si>
    <t>Return from QQO |</t>
  </si>
  <si>
    <t>GLDC10673581</t>
  </si>
  <si>
    <t>GLDC10673569</t>
  </si>
  <si>
    <t>Ship to QJA 5/21/20 | 06.15.20 Returned from Bill O'Hare</t>
  </si>
  <si>
    <t>GLDC10672141</t>
  </si>
  <si>
    <t>GLDC10673596</t>
  </si>
  <si>
    <t xml:space="preserve">06.15.20 Returned from John Kayanek | </t>
  </si>
  <si>
    <t>GLDC10673611</t>
  </si>
  <si>
    <t>K2</t>
  </si>
  <si>
    <t>036P351-003</t>
  </si>
  <si>
    <t>GLDC10828103</t>
  </si>
  <si>
    <t>SPARE</t>
  </si>
  <si>
    <t>GLDC10828135</t>
  </si>
  <si>
    <t>GLDC10828137</t>
  </si>
  <si>
    <t>GLDC10828107</t>
  </si>
  <si>
    <t>GLDC10828126</t>
  </si>
  <si>
    <t>GLDC10828112</t>
  </si>
  <si>
    <t>GLDC10828121</t>
  </si>
  <si>
    <t>GLDC10842980</t>
  </si>
  <si>
    <t>GLDC10842979</t>
  </si>
  <si>
    <t>GLDC10828110</t>
  </si>
  <si>
    <t>L2</t>
  </si>
  <si>
    <t>GLDC10828115</t>
  </si>
  <si>
    <t>INVENTORY</t>
  </si>
  <si>
    <t>GLDC10828111</t>
  </si>
  <si>
    <t>INVENTORY | Shipping to NQX - TBD |</t>
  </si>
  <si>
    <t>GLDC10828106</t>
  </si>
  <si>
    <t>GLDC10828129</t>
  </si>
  <si>
    <t>Received in 06.08.20</t>
  </si>
  <si>
    <t>GLDC10828114</t>
  </si>
  <si>
    <t>GLDC10828125</t>
  </si>
  <si>
    <t>INVENTORY | Shipping to CPV - TBD |</t>
  </si>
  <si>
    <t>GLDC10828119</t>
  </si>
  <si>
    <t>GLDC10828113</t>
  </si>
  <si>
    <t>GLDC10828105</t>
  </si>
  <si>
    <t>Return from M. Feustel 1/6/20 - Add to Inventory | Shipping to QXU - TBD |</t>
  </si>
  <si>
    <t>GLDC10828120</t>
  </si>
  <si>
    <t>GLDC10828118</t>
  </si>
  <si>
    <t>GLDC10828108</t>
  </si>
  <si>
    <t>VERFY LOCATON - NOT IN WHSE</t>
  </si>
  <si>
    <t>GLDC10828101</t>
  </si>
  <si>
    <t>GLDC10828117</t>
  </si>
  <si>
    <t>GLDC10828100</t>
  </si>
  <si>
    <t>GLDC10828116</t>
  </si>
  <si>
    <t>GLDC10828133</t>
  </si>
  <si>
    <t>GLDC10828127</t>
  </si>
  <si>
    <t>GLDC10828128</t>
  </si>
  <si>
    <t>TO BE SHIPPED TO QUZ</t>
  </si>
  <si>
    <t>GLDC10828123</t>
  </si>
  <si>
    <t>GLDC10842964</t>
  </si>
  <si>
    <t>Shipping to NQX - TBD |</t>
  </si>
  <si>
    <t>036B300-001</t>
  </si>
  <si>
    <t>TMS MAIN SHELF</t>
  </si>
  <si>
    <t>036M302-002</t>
  </si>
  <si>
    <t>Expansion Shelf - HUB</t>
  </si>
  <si>
    <t>C2</t>
  </si>
  <si>
    <t>036P601-001</t>
  </si>
  <si>
    <t>Clock Program PCB-96k</t>
  </si>
  <si>
    <t>Clock Program PCB-768k</t>
  </si>
  <si>
    <t>Clock Program PCB-50k</t>
  </si>
  <si>
    <t>Clock Program PCB-448k</t>
  </si>
  <si>
    <t>Clock Program PCB-384k</t>
  </si>
  <si>
    <t>C3</t>
  </si>
  <si>
    <t>Clock Program PCB-336k</t>
  </si>
  <si>
    <t>Clock Program PCB-288k</t>
  </si>
  <si>
    <t>Clock Program PCB-224k</t>
  </si>
  <si>
    <t>Clock Program PCB-192k</t>
  </si>
  <si>
    <t>Clock Program PCB-153.6k</t>
  </si>
  <si>
    <t>Clock Program PCB-144k</t>
  </si>
  <si>
    <t>Clock Program PCB-128k</t>
  </si>
  <si>
    <t>Clock Program PCB-115.2k</t>
  </si>
  <si>
    <t>Clock Program PCB-1.544M</t>
  </si>
  <si>
    <t>036M078-004</t>
  </si>
  <si>
    <t>UDC V.35</t>
  </si>
  <si>
    <t xml:space="preserve">Converted to V4.22  6/21/19  (Qty 3) </t>
  </si>
  <si>
    <t>Ship to QYB 02.28.20 | In House 05.15.20 | Shipped to QOM 06.04.20 |</t>
  </si>
  <si>
    <t>Boxed - Shipping to QXU - TBD |</t>
  </si>
  <si>
    <t>Ship to QJA 5/21/20 | 06.15.20 Returned from Bill 0'Hare | In-House |</t>
  </si>
  <si>
    <t>Returned from GDC RTV-6682 1/23/20 |shipped to Vendor - Bad Aggr connection on Backplane 05.15.20 | Returned from Vendor with no change.  Unit Still Loose on Aggr Connector, shipping Back AGAIN 06.2.20 | In-House 09.02.20 |</t>
  </si>
  <si>
    <t>Shipped to QOM 04.17.20 | Received from QOM - By Chris/Fausto 06.01.20 ***MUST TEST*** |</t>
  </si>
  <si>
    <t>in  House 05.15.20 | Returned from GDC 09.02.20|</t>
  </si>
  <si>
    <t>FAILED POWER SUPPLY, PWR SUPPLY HUMMING SOUND | Returned from Vendor, works with Loopback, further testing to follow 06.01.20 | Installed in NQX Rack</t>
  </si>
  <si>
    <t>Returned from John Kayanek 06.15.20 | BHF TEST RACK</t>
  </si>
  <si>
    <t>Shipped to QJA 05.28.20 | RTV - Broken Rails |</t>
  </si>
  <si>
    <t>Shipped to QOM 06.04.20</t>
  </si>
  <si>
    <t>GLDC 10336563</t>
  </si>
  <si>
    <t>Returned from QJA - John Kayanek - 7/9/20 | RTV - Intermmitent Aggr.</t>
  </si>
  <si>
    <t>GLDC10707571</t>
  </si>
  <si>
    <t>Return from Harris Mobile Gateway (LOADED) 063020 | In-House |</t>
  </si>
  <si>
    <t>GLDC10707582</t>
  </si>
  <si>
    <t>GLDC10265875</t>
  </si>
  <si>
    <t>GLDC10336567</t>
  </si>
  <si>
    <t>Return from Harris Mobile Gateway (LOADED) 063020 | Bench Testing |</t>
  </si>
  <si>
    <t>GLDC10842932</t>
  </si>
  <si>
    <t>shipping to NQX - TBD</t>
  </si>
  <si>
    <t xml:space="preserve">Returned from BHF | In House 05.15.20 | BHF TEST RACK | </t>
  </si>
  <si>
    <t>Returned from QXR | In House 05.15.20 In NQX test rk |</t>
  </si>
  <si>
    <t>Verified In House 05.15.20 NQX RK | BENCH TESTING |</t>
  </si>
  <si>
    <t>GLDC10337314</t>
  </si>
  <si>
    <t>A6</t>
  </si>
  <si>
    <t>GPS-8B POWER SUPPLY</t>
  </si>
  <si>
    <t>GLDC10788769</t>
  </si>
  <si>
    <t>GLDC10788811</t>
  </si>
  <si>
    <t>GLDC10788767</t>
  </si>
  <si>
    <t>GLDC10788768</t>
  </si>
  <si>
    <t>G223-SCD-002</t>
  </si>
  <si>
    <t>Mux Fans</t>
  </si>
  <si>
    <t>SM3D-1515</t>
  </si>
  <si>
    <t>SM3D-1516</t>
  </si>
  <si>
    <t>SM3D-1517</t>
  </si>
  <si>
    <t>TBD</t>
  </si>
  <si>
    <t>SALVAGED FROM BHF</t>
  </si>
  <si>
    <t xml:space="preserve"> </t>
  </si>
  <si>
    <t>RSW</t>
  </si>
  <si>
    <t>Speedcast GSI Gov</t>
  </si>
  <si>
    <t>SCG</t>
  </si>
  <si>
    <t>QJA</t>
  </si>
  <si>
    <t>UNK</t>
  </si>
  <si>
    <t>MLCA</t>
  </si>
  <si>
    <t>QFI</t>
  </si>
  <si>
    <t>ZBV</t>
  </si>
  <si>
    <t>GNSC</t>
  </si>
  <si>
    <t>MYAF</t>
  </si>
  <si>
    <t>ZSU</t>
  </si>
  <si>
    <t>LOCATION</t>
  </si>
  <si>
    <t>RMA</t>
  </si>
  <si>
    <t>P-210</t>
  </si>
  <si>
    <t>MR</t>
  </si>
  <si>
    <t>Serial #</t>
  </si>
  <si>
    <t>CMA</t>
  </si>
  <si>
    <t>WRCA</t>
  </si>
  <si>
    <t>GUZ</t>
  </si>
  <si>
    <t>QOM</t>
  </si>
  <si>
    <t>Unknown</t>
  </si>
  <si>
    <t>GGW</t>
  </si>
  <si>
    <t>CPV</t>
  </si>
  <si>
    <t>NQX</t>
  </si>
  <si>
    <t>FK7</t>
  </si>
  <si>
    <t xml:space="preserve"> Harris Mobile Gateway</t>
  </si>
  <si>
    <t>QZA</t>
  </si>
  <si>
    <r>
      <rPr>
        <sz val="11"/>
        <color rgb="FFFF0000"/>
        <rFont val="Calibri"/>
        <family val="2"/>
        <scheme val="minor"/>
      </rPr>
      <t>VBUCK10AAXXXXXX is Model/N</t>
    </r>
    <r>
      <rPr>
        <sz val="11"/>
        <color theme="1"/>
        <rFont val="Calibri"/>
        <family val="2"/>
        <scheme val="minor"/>
      </rPr>
      <t xml:space="preserve"> |  06.15.20 Returned from Bill 0'Hare</t>
    </r>
  </si>
  <si>
    <r>
      <t xml:space="preserve">Returned from QJA - John Kayanek </t>
    </r>
    <r>
      <rPr>
        <sz val="11"/>
        <color rgb="FFFF0000"/>
        <rFont val="Calibri"/>
        <family val="2"/>
        <scheme val="minor"/>
      </rPr>
      <t>Return to vendor (Pressure window)</t>
    </r>
    <r>
      <rPr>
        <sz val="11"/>
        <color theme="1"/>
        <rFont val="Calibri"/>
        <family val="2"/>
        <scheme val="minor"/>
      </rPr>
      <t xml:space="preserve"> - 7/9/20</t>
    </r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</si>
  <si>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 - 7/9/20</t>
    </r>
  </si>
  <si>
    <r>
      <t>31K-04A563</t>
    </r>
    <r>
      <rPr>
        <sz val="11"/>
        <color rgb="FFFF0000"/>
        <rFont val="Calibri"/>
        <family val="2"/>
        <scheme val="minor"/>
      </rPr>
      <t>R02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</si>
  <si>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R03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</si>
  <si>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R04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</si>
  <si>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R05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</si>
  <si>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R06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</si>
  <si>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R07</t>
    </r>
    <r>
      <rPr>
        <sz val="11"/>
        <color theme="1"/>
        <rFont val="Calibri"/>
        <family val="2"/>
        <scheme val="minor"/>
      </rPr>
      <t/>
    </r>
  </si>
  <si>
    <t xml:space="preserve">Model # </t>
  </si>
  <si>
    <t>Category</t>
  </si>
  <si>
    <t>Status</t>
  </si>
  <si>
    <t>Missing</t>
  </si>
  <si>
    <t>On-Site</t>
  </si>
  <si>
    <t>In-Shipping</t>
  </si>
  <si>
    <t>Obsolete</t>
  </si>
  <si>
    <t>Failed</t>
  </si>
  <si>
    <t>In-Test</t>
  </si>
  <si>
    <t>45B Oser Avenue</t>
  </si>
  <si>
    <t>Hauppauge</t>
  </si>
  <si>
    <t>Ny</t>
  </si>
  <si>
    <t>info@speedcastgov.com</t>
  </si>
  <si>
    <t>https://www.speedcastgov.com/contact-us/</t>
  </si>
  <si>
    <t xml:space="preserve">Melbourne </t>
  </si>
  <si>
    <t>FL</t>
  </si>
  <si>
    <t>Laurel</t>
  </si>
  <si>
    <t>MD</t>
  </si>
  <si>
    <t>Brewers</t>
  </si>
  <si>
    <t>Melbourne</t>
  </si>
  <si>
    <t xml:space="preserve">NQX </t>
  </si>
  <si>
    <t>ZIN</t>
  </si>
  <si>
    <t>John Kayanek</t>
  </si>
  <si>
    <t>Index</t>
  </si>
  <si>
    <t>Event Type</t>
  </si>
  <si>
    <t>Event Date</t>
  </si>
  <si>
    <t>Operator</t>
  </si>
  <si>
    <t>Ed Lapasota</t>
  </si>
  <si>
    <t>Inventory_id</t>
  </si>
  <si>
    <t>SHIPPED</t>
  </si>
  <si>
    <t xml:space="preserve">In House </t>
  </si>
  <si>
    <t xml:space="preserve">Shipped to RSW </t>
  </si>
  <si>
    <t xml:space="preserve">In-house 09.02.20 </t>
  </si>
  <si>
    <t xml:space="preserve">Shipped to MCLA 1-21-20  </t>
  </si>
  <si>
    <t xml:space="preserve">Shipped to QXU </t>
  </si>
  <si>
    <t xml:space="preserve">Shipped to MLCA </t>
  </si>
  <si>
    <t xml:space="preserve">Shipping to MLCA </t>
  </si>
  <si>
    <t>Returned from Bill O'Hare</t>
  </si>
  <si>
    <t>In-house 09.02.20</t>
  </si>
  <si>
    <t>RETURNED</t>
  </si>
  <si>
    <t>RTV</t>
  </si>
  <si>
    <t>VERIFIED</t>
  </si>
  <si>
    <t>Returned from QJA - John Kayanek</t>
  </si>
  <si>
    <t>Returned from Vendor RTV# 13375</t>
  </si>
  <si>
    <t xml:space="preserve"> Returned from Vendor RTV# 13374 | BHF Test Rack |</t>
  </si>
  <si>
    <t xml:space="preserve">Shipped to Vendor </t>
  </si>
  <si>
    <t xml:space="preserve">Unit in House - Test Rack </t>
  </si>
  <si>
    <t>MISSING</t>
  </si>
  <si>
    <t>5/15/520</t>
  </si>
  <si>
    <t xml:space="preserve">Unit in house -Verified </t>
  </si>
  <si>
    <t>Shipped back from QJA TEST RACK</t>
  </si>
  <si>
    <t xml:space="preserve">Unit in house -Verified 05.15.20 </t>
  </si>
  <si>
    <t xml:space="preserve">Shipped to QYB </t>
  </si>
  <si>
    <t>QYB</t>
  </si>
  <si>
    <t>Shipped back | BHF TEST RACK</t>
  </si>
  <si>
    <t>Shipped to QEA</t>
  </si>
  <si>
    <t xml:space="preserve">Returned from QEA </t>
  </si>
  <si>
    <t xml:space="preserve"> Returned from Bill O'Hare |TEST RACK 090120 |</t>
  </si>
  <si>
    <t>Returned from VendorINV. 090120</t>
  </si>
  <si>
    <t>Cart - TEST 090220</t>
  </si>
  <si>
    <t>Shipped to MLCA</t>
  </si>
  <si>
    <t xml:space="preserve"> Verified In House 05.15.20 | INV.090220 |</t>
  </si>
  <si>
    <t xml:space="preserve">Returned to vendor </t>
  </si>
  <si>
    <t xml:space="preserve"> Returned from Vendor | Test RK 090220 </t>
  </si>
  <si>
    <t xml:space="preserve">Unit at QXU 1/21/20 awaiting return from site </t>
  </si>
  <si>
    <t xml:space="preserve">Test Rk </t>
  </si>
  <si>
    <t xml:space="preserve"> In House</t>
  </si>
  <si>
    <t>In House</t>
  </si>
  <si>
    <t xml:space="preserve">Shipped to vendor </t>
  </si>
  <si>
    <t xml:space="preserve">Test Rk-09.02.20 </t>
  </si>
  <si>
    <t xml:space="preserve">Unit in house | Verified In House </t>
  </si>
  <si>
    <t xml:space="preserve"> CART - TEST 09.02.20 |</t>
  </si>
  <si>
    <t xml:space="preserve">Unit in house - Verified In House </t>
  </si>
  <si>
    <t xml:space="preserve"> Shipped to QFI 06.19.20 </t>
  </si>
  <si>
    <t>units being returned to CPI to incorporate latest REVISIONS - Fault</t>
  </si>
  <si>
    <t xml:space="preserve">Broken DC Conector  </t>
  </si>
  <si>
    <t>Unit returned to vendor</t>
  </si>
  <si>
    <t>OBSOLETE</t>
  </si>
  <si>
    <t xml:space="preserve">To be used for in-house testing only-DO NOT DEPLOY TO FIELD  - Returned to vendor </t>
  </si>
  <si>
    <t>In House 05.15.19</t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</si>
  <si>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</t>
    </r>
  </si>
  <si>
    <t xml:space="preserve">Shipped to QOM </t>
  </si>
  <si>
    <t>TESTING</t>
  </si>
  <si>
    <t xml:space="preserve">Shipped to QJA </t>
  </si>
  <si>
    <t>Returned from Bill 0'Hare | Test Rack |</t>
  </si>
  <si>
    <t>ASSIGNED</t>
  </si>
  <si>
    <t>OOM</t>
  </si>
  <si>
    <t>Shipped to QOM</t>
  </si>
  <si>
    <t>Shipped to GGW</t>
  </si>
  <si>
    <t xml:space="preserve">Returned from GGW </t>
  </si>
  <si>
    <t>FAILED</t>
  </si>
  <si>
    <t xml:space="preserve">Converted to RS422 1/3/20  (Qty 1) from -004 </t>
  </si>
  <si>
    <t>Converted to Rs422 - Card Failed during Test - ED Lap - Received in 06.08.20 (RMA - TBD)</t>
  </si>
  <si>
    <t>GDC</t>
  </si>
  <si>
    <t>returned from GDC on 9.2.20</t>
  </si>
  <si>
    <t xml:space="preserve">Shipped to GGW </t>
  </si>
  <si>
    <t xml:space="preserve"> Returned from GGW</t>
  </si>
  <si>
    <t xml:space="preserve">Returned from Bill O'Hare </t>
  </si>
  <si>
    <t>Assigned to CPV 06.01.20</t>
  </si>
  <si>
    <t>Failed during Testing, Data not passing through</t>
  </si>
  <si>
    <t>Returned from GDC on 9.2.20</t>
  </si>
  <si>
    <t>CONVERTED</t>
  </si>
  <si>
    <t xml:space="preserve">Returned from QXR | SCG Test Rack </t>
  </si>
  <si>
    <t>shipped to QJA 5.29.20</t>
  </si>
  <si>
    <t xml:space="preserve">returned from QJA </t>
  </si>
  <si>
    <t>Return from M. Feuste  BENCH TESTING WHSE | Staged for NQX - Shipping TBD |</t>
  </si>
  <si>
    <t>Returned from GGW 09.02.20 |</t>
  </si>
  <si>
    <t>4/17/210</t>
  </si>
  <si>
    <t>Returned from Bill O'Hare 06.15.20 |</t>
  </si>
  <si>
    <t>Ship to QJA</t>
  </si>
  <si>
    <t>SCG TEST RACK 05.21.20</t>
  </si>
  <si>
    <t xml:space="preserve">Returned from QJA 06.15.20 | BHF TEST RACK | </t>
  </si>
  <si>
    <t xml:space="preserve">Shipped to QJA 5.29.20 </t>
  </si>
  <si>
    <t xml:space="preserve">Ship to QJA 5/21/20 </t>
  </si>
  <si>
    <t>Shipped to GGW 03.27.20</t>
  </si>
  <si>
    <t>Shipped to RSW 06.04.20 |</t>
  </si>
  <si>
    <t xml:space="preserve"> Returned from Bill O'Hare</t>
  </si>
  <si>
    <t>Shipped back 07.09.20 | BHF TEST RACK</t>
  </si>
  <si>
    <t>Returned from QEA 05.15.20</t>
  </si>
  <si>
    <t>In House 05.15.20 | Test Rk 09.02.20 |</t>
  </si>
  <si>
    <t xml:space="preserve"> In House 05.15.20</t>
  </si>
  <si>
    <t xml:space="preserve">Received 06.08.20 </t>
  </si>
  <si>
    <t xml:space="preserve"> Assigned to CPV 06.02.20 |</t>
  </si>
  <si>
    <t xml:space="preserve"> Shipped to QOM 06.04.20</t>
  </si>
  <si>
    <t xml:space="preserve"> Returned from GGW 09.02.20 |</t>
  </si>
  <si>
    <t xml:space="preserve"> In House 06.05.20 |</t>
  </si>
  <si>
    <t>Shipped to QEA 05.06.20 |</t>
  </si>
  <si>
    <t>Returned from Bill O'Hare 06.15.20</t>
  </si>
  <si>
    <t xml:space="preserve">6.15.20 returned from QJA </t>
  </si>
  <si>
    <t>Shipping to FK7-Exuma - TBD |</t>
  </si>
  <si>
    <t>Returned from GDC 09.02.20 |</t>
  </si>
  <si>
    <t>06.15.20 returned from QJA Broken card rails  TO BE SENT OUT</t>
  </si>
  <si>
    <t>Returned from Vendor, works with Loopback, further testing to follow 06.01.20 | Installed in BHF TEST Rack</t>
  </si>
  <si>
    <t xml:space="preserve"> Returned from Vendor, works with Loopback, further testing to follow 06.01.20 | Installed in NQX Rack</t>
  </si>
  <si>
    <t>Update by</t>
  </si>
  <si>
    <t>DUAL 1:1 REDUNDANT CONTROLLER</t>
  </si>
  <si>
    <t>Controller</t>
  </si>
  <si>
    <t>Paradise Datacom</t>
  </si>
  <si>
    <t>RCPD-1100-L1</t>
  </si>
  <si>
    <t>Active</t>
  </si>
  <si>
    <t>Specialty Microwave</t>
  </si>
  <si>
    <t>L-Band Modem</t>
  </si>
  <si>
    <t>Modem</t>
  </si>
  <si>
    <t>L-Band</t>
  </si>
  <si>
    <t>Comtech ED Data</t>
  </si>
  <si>
    <t>L-Band Modem Refurbished</t>
  </si>
  <si>
    <t>Moem Switch</t>
  </si>
  <si>
    <t>Switch</t>
  </si>
  <si>
    <t>CRS-170</t>
  </si>
  <si>
    <t>4 WATT Ku-BAND BUC</t>
  </si>
  <si>
    <t>BUC</t>
  </si>
  <si>
    <t>Ku-Band</t>
  </si>
  <si>
    <t>31K-04A563TXX</t>
  </si>
  <si>
    <t>SPECIALTY Power Supply</t>
  </si>
  <si>
    <t>Not Active</t>
  </si>
  <si>
    <t>10W C_Band VBUC</t>
  </si>
  <si>
    <t>C-Band</t>
  </si>
  <si>
    <t>10W Ku_Band VBUC</t>
  </si>
  <si>
    <t>8 Watt, Ku-Band BUC</t>
  </si>
  <si>
    <t>10 Watt, C-Band BUC</t>
  </si>
  <si>
    <t>4710L</t>
  </si>
  <si>
    <t>CPI BUC Plate Harness</t>
  </si>
  <si>
    <t>BUC Plate</t>
  </si>
  <si>
    <t>603 Manufacture</t>
  </si>
  <si>
    <t>C-Band and vBUCs Harness</t>
  </si>
  <si>
    <t>KU-BAND BUC HARNESS</t>
  </si>
  <si>
    <t>Dehydrator, Disposable 115VAC</t>
  </si>
  <si>
    <t>Site</t>
  </si>
  <si>
    <t>Andrew</t>
  </si>
  <si>
    <t>Pole Mount Dehydrator, 115VAC</t>
  </si>
  <si>
    <t>ETI</t>
  </si>
  <si>
    <t>UPS</t>
  </si>
  <si>
    <t>APC</t>
  </si>
  <si>
    <t>AIRCRAFT FILTER</t>
  </si>
  <si>
    <t>Feed</t>
  </si>
  <si>
    <t>C-Band Feed Assy</t>
  </si>
  <si>
    <t>Ku-Band Feed Assy</t>
  </si>
  <si>
    <t>0800-1789</t>
  </si>
  <si>
    <t>Ku LNB</t>
  </si>
  <si>
    <t>LNB</t>
  </si>
  <si>
    <t>HS1057AN</t>
  </si>
  <si>
    <t>C LNB</t>
  </si>
  <si>
    <t>De-Ice</t>
  </si>
  <si>
    <t>Contactor</t>
  </si>
  <si>
    <t>Remote Control Panel</t>
  </si>
  <si>
    <t>Walton Enterprizes</t>
  </si>
  <si>
    <t>DP-7SS</t>
  </si>
  <si>
    <t>GD</t>
  </si>
  <si>
    <t>C-Band RX Switch</t>
  </si>
  <si>
    <t>W/G Switch</t>
  </si>
  <si>
    <t>Sector Microwave Corp.</t>
  </si>
  <si>
    <t xml:space="preserve">C-Band TX Switch </t>
  </si>
  <si>
    <t>SM3D-1514</t>
  </si>
  <si>
    <t xml:space="preserve">K/U waveguide Switch </t>
  </si>
  <si>
    <t>SM3D-1514 DH</t>
  </si>
  <si>
    <t>75BPS</t>
  </si>
  <si>
    <t>A/C</t>
  </si>
  <si>
    <t>Mini Mux</t>
  </si>
  <si>
    <t>FXO/FXS Modules</t>
  </si>
  <si>
    <t>Analog</t>
  </si>
  <si>
    <t>Tellabs</t>
  </si>
  <si>
    <t>Fly-Away</t>
  </si>
  <si>
    <t>GSI</t>
  </si>
  <si>
    <t>Trailer</t>
  </si>
  <si>
    <t>C/Ku-Band</t>
  </si>
  <si>
    <t>Waveguide</t>
  </si>
  <si>
    <t>Speciality Microwave</t>
  </si>
  <si>
    <t>General Datacomm</t>
  </si>
  <si>
    <t>TMS</t>
  </si>
  <si>
    <t>AGGR CARD/ACC NO INTERFACE CARD</t>
  </si>
  <si>
    <t>PCM Voice CH with no piggyback cards</t>
  </si>
  <si>
    <t>TDM - Clock Cards</t>
  </si>
  <si>
    <t>AutoFrame Card</t>
  </si>
  <si>
    <t>036M249-001</t>
  </si>
  <si>
    <t>Expansion Chassis</t>
  </si>
  <si>
    <t>036B301-001</t>
  </si>
  <si>
    <t>Expansion Shelf</t>
  </si>
  <si>
    <t>Clock Program PCB- Various rates</t>
  </si>
  <si>
    <t>Minimux Aggr CD</t>
  </si>
  <si>
    <t>G036P192-001</t>
  </si>
  <si>
    <t>Autoframe Pluggin Cards</t>
  </si>
  <si>
    <t>036P049-001</t>
  </si>
  <si>
    <t>NO DESCRIPTION</t>
  </si>
  <si>
    <t>039P043-001</t>
  </si>
  <si>
    <t>Cable Assmbly</t>
  </si>
  <si>
    <t>G036W101-001</t>
  </si>
  <si>
    <t>G063W193-001</t>
  </si>
  <si>
    <t>Universal loopback test plug</t>
  </si>
  <si>
    <t>029H014-001</t>
  </si>
  <si>
    <t>Expansion Mother Board</t>
  </si>
  <si>
    <t>G036P012-001</t>
  </si>
  <si>
    <t>MiniMux Mother Board</t>
  </si>
  <si>
    <t>G036P190-002</t>
  </si>
  <si>
    <t>ACC Base CD</t>
  </si>
  <si>
    <t>036P313-009</t>
  </si>
  <si>
    <t>ACC Mezzanine CD</t>
  </si>
  <si>
    <t>036P314-001</t>
  </si>
  <si>
    <t>Mux Main Chassis</t>
  </si>
  <si>
    <t>521A/S module</t>
  </si>
  <si>
    <t>FSX/FXO</t>
  </si>
  <si>
    <t>076M028-001</t>
  </si>
  <si>
    <t>SCM Management Module</t>
  </si>
  <si>
    <t>SC-90</t>
  </si>
  <si>
    <t>058P150-002</t>
  </si>
  <si>
    <t>SC2000 Shelf</t>
  </si>
  <si>
    <t>Returned from GGW 09.02.20</t>
  </si>
  <si>
    <t>Unit in house 05.15.20 - NQX Test Rack 06.04.20 |</t>
  </si>
  <si>
    <t>Failed during test RMA 06.08.20 ship date TBD | Returned from GDC 09.02.20 |</t>
  </si>
  <si>
    <t>Ship to QYB 02.28.20</t>
  </si>
  <si>
    <t xml:space="preserve"> Shipped to QOM 06.04.20 |</t>
  </si>
  <si>
    <t xml:space="preserve"> In House 05.15.20 </t>
  </si>
  <si>
    <t xml:space="preserve">TESTING, shipped to QJA 05.29.20 </t>
  </si>
  <si>
    <t xml:space="preserve"> returned from QJA Broken card rails  TO BE SENT OUT</t>
  </si>
  <si>
    <t xml:space="preserve">Returned from GDC RTV-6682 1/23/20 on Aggr Connector, shipping Back AGAIN 06.2.20 </t>
  </si>
  <si>
    <t xml:space="preserve">shipped to Vendor - Bad Aggr connection on Backplane AGAIN </t>
  </si>
  <si>
    <t>in  House 05.15.20</t>
  </si>
  <si>
    <t xml:space="preserve">in  House 05.15.20 | </t>
  </si>
  <si>
    <t>Returned from GDC 09.02.20|</t>
  </si>
  <si>
    <t>BAD PWR SUPPLY - Will not power on.  Bad FAN - Not working 05.25.20Installed in BHF TEST Rack</t>
  </si>
  <si>
    <t xml:space="preserve"> Returned from Vendor, works with Loopback, further testing to follow 06.01.20 | Installed in BHF TEST Rack</t>
  </si>
  <si>
    <t xml:space="preserve"> Shipped to QUZ 03.11.20</t>
  </si>
  <si>
    <t>ANICS CFE</t>
  </si>
  <si>
    <t>TSS GATEWAY</t>
  </si>
  <si>
    <t>AMLB/TB Lab</t>
  </si>
  <si>
    <t>SPARES</t>
  </si>
  <si>
    <t>AMLB/TB NODE 1</t>
  </si>
  <si>
    <t>ANICS Shelf</t>
  </si>
  <si>
    <t>BHF Test Rk</t>
  </si>
  <si>
    <t>GLDC 00078028</t>
  </si>
  <si>
    <t>GDC UDC card</t>
  </si>
  <si>
    <t>GLDC 00677801</t>
  </si>
  <si>
    <t>GLDC 00677800</t>
  </si>
  <si>
    <t>GLDC 00726972</t>
  </si>
  <si>
    <t>GLDC 00206324</t>
  </si>
  <si>
    <t>GLDC 00677804</t>
  </si>
  <si>
    <t>GLDC 00953991</t>
  </si>
  <si>
    <t>036M302</t>
  </si>
  <si>
    <t>GLDC 00118417</t>
  </si>
  <si>
    <t>TMS Expansion chassis</t>
  </si>
  <si>
    <t>includes 2 exp cards 
**harness cut!</t>
  </si>
  <si>
    <t>GLDC 00954061</t>
  </si>
  <si>
    <t>GLDC 00953930</t>
  </si>
  <si>
    <t>GLDC 00953909</t>
  </si>
  <si>
    <t>GLDC 00079477</t>
  </si>
  <si>
    <t>GLDC 10571645</t>
  </si>
  <si>
    <t>GLDC 00727566</t>
  </si>
  <si>
    <t>GLDC 00727571</t>
  </si>
  <si>
    <t>GLDC 00118328</t>
  </si>
  <si>
    <t>GDC UVC card</t>
  </si>
  <si>
    <t>ADPCM</t>
  </si>
  <si>
    <t>GLDC 00091730</t>
  </si>
  <si>
    <t>GLDC 00118332</t>
  </si>
  <si>
    <t>GLDC 00091731</t>
  </si>
  <si>
    <t>GLDC 00118334</t>
  </si>
  <si>
    <t>GLDC 00118336</t>
  </si>
  <si>
    <t>GLDC 00118333</t>
  </si>
  <si>
    <t>GLDC 00067030</t>
  </si>
  <si>
    <t>GLDC 00063399</t>
  </si>
  <si>
    <t>includes 2 exp cards</t>
  </si>
  <si>
    <t>GLDC 00130988</t>
  </si>
  <si>
    <t>GLDC 00091415</t>
  </si>
  <si>
    <t>GLDC 00266968</t>
  </si>
  <si>
    <t>GLDC 00118344</t>
  </si>
  <si>
    <t>GLDC 00091744</t>
  </si>
  <si>
    <t>GLDC 00091724</t>
  </si>
  <si>
    <t>GLDC 00490465</t>
  </si>
  <si>
    <t>GLDC 00490469</t>
  </si>
  <si>
    <t>GLDC 00130995</t>
  </si>
  <si>
    <t>GLDC 00130994</t>
  </si>
  <si>
    <t>GLDC 00130993</t>
  </si>
  <si>
    <t>GLDC 00130992</t>
  </si>
  <si>
    <t>GLDC 00130991</t>
  </si>
  <si>
    <t>GLDC 00130990</t>
  </si>
  <si>
    <t>GLDC 00130989</t>
  </si>
  <si>
    <t>GLDC 00623985</t>
  </si>
  <si>
    <t>GLDC 00624015</t>
  </si>
  <si>
    <t>GLDC 00624011</t>
  </si>
  <si>
    <t>GLDC 00091586</t>
  </si>
  <si>
    <t>GLDC 10076650</t>
  </si>
  <si>
    <t>GLDC 00624008</t>
  </si>
  <si>
    <t>GLDC 00624007</t>
  </si>
  <si>
    <t>GLDC 00624006</t>
  </si>
  <si>
    <t>GLDC 00624005</t>
  </si>
  <si>
    <t>GLDC 00624004</t>
  </si>
  <si>
    <t>GLDC 00624003</t>
  </si>
  <si>
    <t>GLDC 00624002</t>
  </si>
  <si>
    <t>GLDC 00624001</t>
  </si>
  <si>
    <t>GLDC 00055421</t>
  </si>
  <si>
    <t>includes  2 exp cards</t>
  </si>
  <si>
    <t>GLDC 00067039</t>
  </si>
  <si>
    <t>GLDC 00066700</t>
  </si>
  <si>
    <t>GLDC 00055406</t>
  </si>
  <si>
    <t>GLDC 00055512</t>
  </si>
  <si>
    <t>GLDC 00079447</t>
  </si>
  <si>
    <t>GLDC 00055229</t>
  </si>
  <si>
    <t>GLDC 00055228</t>
  </si>
  <si>
    <t>GLDC 00055403</t>
  </si>
  <si>
    <t>GLDC 00077705</t>
  </si>
  <si>
    <t>GLDC 00055494</t>
  </si>
  <si>
    <t>GLDC 00205526</t>
  </si>
  <si>
    <t>GLDC 00205525</t>
  </si>
  <si>
    <t>GLDC 00205561</t>
  </si>
  <si>
    <t>GLDC 00205523</t>
  </si>
  <si>
    <t>GLDC 00205606</t>
  </si>
  <si>
    <t>GLDC 00067037</t>
  </si>
  <si>
    <t>H 30487</t>
  </si>
  <si>
    <t>GLDC 00091428</t>
  </si>
  <si>
    <t>GLDC 00490467</t>
  </si>
  <si>
    <t>GLDC 00079451</t>
  </si>
  <si>
    <t>GLDC 00066694</t>
  </si>
  <si>
    <t>GLDC 00489452</t>
  </si>
  <si>
    <t>GLDC 10142651</t>
  </si>
  <si>
    <t>GLDC 00726887</t>
  </si>
  <si>
    <t>GLDC 00055348</t>
  </si>
  <si>
    <t>GLDC 00063739</t>
  </si>
  <si>
    <t>GLDC 00077929</t>
  </si>
  <si>
    <t>GLDC 00488504</t>
  </si>
  <si>
    <t>GLDC 00077943</t>
  </si>
  <si>
    <t>GLDC 00055048</t>
  </si>
  <si>
    <t>GLDC 00488501</t>
  </si>
  <si>
    <t>GLDC 00077942</t>
  </si>
  <si>
    <t>GLDC 00055017</t>
  </si>
  <si>
    <t>GLDC 00010871</t>
  </si>
  <si>
    <t xml:space="preserve"> TMS Chassis</t>
  </si>
  <si>
    <t>includes 6 ACC cards, 1 RCC card, 2 ESCC cards, 2 CIC cards</t>
  </si>
  <si>
    <t>GLDC 00010805</t>
  </si>
  <si>
    <t>ACC card</t>
  </si>
  <si>
    <t>GLDC 00010806</t>
  </si>
  <si>
    <t>GLDC 00010809</t>
  </si>
  <si>
    <t>GLDC 00010810</t>
  </si>
  <si>
    <t>GLDC 00118376</t>
  </si>
  <si>
    <t xml:space="preserve">RCC card </t>
  </si>
  <si>
    <t>036036M337-001</t>
  </si>
  <si>
    <t>GLDC 00620685</t>
  </si>
  <si>
    <t>ESCC card</t>
  </si>
  <si>
    <t>GLDC 00091797</t>
  </si>
  <si>
    <t>GLDC 00118326</t>
  </si>
  <si>
    <t>CIC card</t>
  </si>
  <si>
    <t>GLDC 00118327</t>
  </si>
  <si>
    <t>035B006</t>
  </si>
  <si>
    <t>GLDC 00304676</t>
  </si>
  <si>
    <t>GDC GPS 8 Power supply</t>
  </si>
  <si>
    <t>Includes 2 PS modules</t>
  </si>
  <si>
    <t>E31340</t>
  </si>
  <si>
    <t>GDC Expansion chassis - Consisting Of:</t>
  </si>
  <si>
    <t>GLDC 00266928</t>
  </si>
  <si>
    <t>GLDC 00266927</t>
  </si>
  <si>
    <t>GLDC 00266912</t>
  </si>
  <si>
    <t>GLDC 00266911</t>
  </si>
  <si>
    <t>GLDC 00266907</t>
  </si>
  <si>
    <t>GLDC 00266908</t>
  </si>
  <si>
    <t>GLDC 00266915</t>
  </si>
  <si>
    <t>GLDC 00266910</t>
  </si>
  <si>
    <t>GLDC 00266920</t>
  </si>
  <si>
    <t>GLDC 00490329</t>
  </si>
  <si>
    <t>GLDC 00266922</t>
  </si>
  <si>
    <t>GLDC 00306654</t>
  </si>
  <si>
    <t>GLDC 00266861</t>
  </si>
  <si>
    <t>GLDC 00304634</t>
  </si>
  <si>
    <t>GLDC 00306218</t>
  </si>
  <si>
    <t>GLDC 10079923</t>
  </si>
  <si>
    <t>GLDC 00055420</t>
  </si>
  <si>
    <t>GLDC 00489451</t>
  </si>
  <si>
    <t>GLDC 00490185</t>
  </si>
  <si>
    <t>GLDC 00205605</t>
  </si>
  <si>
    <t>GLDC 00954391</t>
  </si>
  <si>
    <t>GLDC 00954390</t>
  </si>
  <si>
    <t>GLDC 00079425</t>
  </si>
  <si>
    <t>GLDC 00055497</t>
  </si>
  <si>
    <t>GLDC 00623803</t>
  </si>
  <si>
    <t>GLDC 00205562</t>
  </si>
  <si>
    <t>GLDC 00623790</t>
  </si>
  <si>
    <t>GLDC 00079549</t>
  </si>
  <si>
    <t>GLDC 00100339</t>
  </si>
  <si>
    <t>GLDC 00055404</t>
  </si>
  <si>
    <t>GLDC 00055517</t>
  </si>
  <si>
    <t>GLDC 00306681</t>
  </si>
  <si>
    <t>GDC Aggregate Chassis</t>
  </si>
  <si>
    <t>GLDC 00725144</t>
  </si>
  <si>
    <t>GLDC 00306670</t>
  </si>
  <si>
    <t>GLDC 00306671</t>
  </si>
  <si>
    <t>GLDC 00306672</t>
  </si>
  <si>
    <t>GLDC 00306673</t>
  </si>
  <si>
    <t>GLDC 00306674</t>
  </si>
  <si>
    <t>GLDC 00306676</t>
  </si>
  <si>
    <t>GLDC 00306679</t>
  </si>
  <si>
    <t>GLDC 00080213</t>
  </si>
  <si>
    <t>GLDC00306697</t>
  </si>
  <si>
    <t>GLDC00306696</t>
  </si>
  <si>
    <t>GLDC 00304802</t>
  </si>
  <si>
    <t>Includes 3 PS modules</t>
  </si>
  <si>
    <t>GLDC 00118418</t>
  </si>
  <si>
    <t>GDC Expansion chassis</t>
  </si>
  <si>
    <t>GLDC 00118351</t>
  </si>
  <si>
    <t>ADCPM</t>
  </si>
  <si>
    <t>GLDC 00118350</t>
  </si>
  <si>
    <t>GLDC 00118349</t>
  </si>
  <si>
    <t>GLDC 00118346</t>
  </si>
  <si>
    <t>GLDC 00091425</t>
  </si>
  <si>
    <t>GLDC 00118191</t>
  </si>
  <si>
    <t>GLDC 00118214</t>
  </si>
  <si>
    <t>GLDC 00677332</t>
  </si>
  <si>
    <t>GLDC 00091420</t>
  </si>
  <si>
    <t>GLDC 00954267</t>
  </si>
  <si>
    <t>GLDC 00953953</t>
  </si>
  <si>
    <t>GLDC 00201832</t>
  </si>
  <si>
    <t>GLDC 00063733</t>
  </si>
  <si>
    <t>GLDC 00091933</t>
  </si>
  <si>
    <t>GLDC 00090906</t>
  </si>
  <si>
    <t>GLDC 10759770</t>
  </si>
  <si>
    <t>V.35</t>
  </si>
  <si>
    <t>ALTRON G31946</t>
  </si>
  <si>
    <t>GLDC 00304637</t>
  </si>
  <si>
    <t>GLDC 00306220</t>
  </si>
  <si>
    <t>GLDC 00677802</t>
  </si>
  <si>
    <t>GLDC 00677805</t>
  </si>
  <si>
    <t>GLDC 00726973</t>
  </si>
  <si>
    <t>GLDC 00080310</t>
  </si>
  <si>
    <t>GLDC 00304635</t>
  </si>
  <si>
    <t>GLDC 00623791</t>
  </si>
  <si>
    <t>GLDC 00490464</t>
  </si>
  <si>
    <t>SPARE Cards</t>
  </si>
  <si>
    <t>GLDC 00304656</t>
  </si>
  <si>
    <t>ACC</t>
  </si>
  <si>
    <t>GLDC 00304650</t>
  </si>
  <si>
    <t>GLDC 00078530</t>
  </si>
  <si>
    <t>GLDC 00954603</t>
  </si>
  <si>
    <t>GLDC 00091786</t>
  </si>
  <si>
    <t>ESCC</t>
  </si>
  <si>
    <t>GLDC 00623548</t>
  </si>
  <si>
    <t>GLDC 00304660</t>
  </si>
  <si>
    <t>RCC</t>
  </si>
  <si>
    <t>GLDC 10150858</t>
  </si>
  <si>
    <t>GLDC 10240994</t>
  </si>
  <si>
    <t>CIC</t>
  </si>
  <si>
    <t>GLDC 10251976</t>
  </si>
  <si>
    <t>GLDC 00304662</t>
  </si>
  <si>
    <t>GLDC 00623528</t>
  </si>
  <si>
    <t>029H614-002E</t>
  </si>
  <si>
    <t>MISC RIBBON CABLES</t>
  </si>
  <si>
    <t>036P090-001</t>
  </si>
  <si>
    <t>FLEX CARDS</t>
  </si>
  <si>
    <t>Fl</t>
  </si>
  <si>
    <t>GLDC 00063459</t>
  </si>
  <si>
    <t>TMS Chassis</t>
  </si>
  <si>
    <t>includes 6 ACC cards, 1 RCC card, 2 ESCC cards, 4 CIC cards | ZSU |</t>
  </si>
  <si>
    <t>GLDC 00678202</t>
  </si>
  <si>
    <t>Assigned to ZSU</t>
  </si>
  <si>
    <t>GLDC 00063463</t>
  </si>
  <si>
    <t>GLDC 00055445</t>
  </si>
  <si>
    <t>GLDC 00063461</t>
  </si>
  <si>
    <t>GLDC 00063640</t>
  </si>
  <si>
    <t>GLDC 00063465</t>
  </si>
  <si>
    <t>GLDC 00063456</t>
  </si>
  <si>
    <t>GLDC 00063455</t>
  </si>
  <si>
    <t>GLDC 00063457</t>
  </si>
  <si>
    <t>GLDC 00063444</t>
  </si>
  <si>
    <t>GLDC 00091693</t>
  </si>
  <si>
    <t>GLDC 00063447</t>
  </si>
  <si>
    <t>GLDC 00063446</t>
  </si>
  <si>
    <t>GLDC 00994490</t>
  </si>
  <si>
    <t>includes 12 ACC cards, 1 RCC card, 2 ESCC cards, 4 CIC cards</t>
  </si>
  <si>
    <t>GLDC 00954277</t>
  </si>
  <si>
    <t>GLDC 10398220</t>
  </si>
  <si>
    <t>GLDC 10574080</t>
  </si>
  <si>
    <t>GLDC 00954602</t>
  </si>
  <si>
    <t>GLDC 10398233</t>
  </si>
  <si>
    <t>GLDC 00954601</t>
  </si>
  <si>
    <t>GLDC 10398239</t>
  </si>
  <si>
    <t>GLDC 10398068</t>
  </si>
  <si>
    <t>GLDC 10398053</t>
  </si>
  <si>
    <t>GLDC 00623552</t>
  </si>
  <si>
    <t>GLDC 00954279</t>
  </si>
  <si>
    <t>GLDC 00954280</t>
  </si>
  <si>
    <t>GLDC 00624030</t>
  </si>
  <si>
    <t>GLDC 00624029</t>
  </si>
  <si>
    <t>GLDC 00624028</t>
  </si>
  <si>
    <t>GLDC 00080190</t>
  </si>
  <si>
    <t>GLDC 00954307</t>
  </si>
  <si>
    <t>GLDC 00954305</t>
  </si>
  <si>
    <t>GLDC 00954306</t>
  </si>
  <si>
    <t>GLDC 00063420</t>
  </si>
  <si>
    <t>includes 10 ACC cards, 1 RCC card, 2 ESCC cards, 6 CIC cards</t>
  </si>
  <si>
    <t>GLDC 00131013</t>
  </si>
  <si>
    <t>GLDC 00131014</t>
  </si>
  <si>
    <t>GLDC 00131015</t>
  </si>
  <si>
    <t>GLDC 00131016</t>
  </si>
  <si>
    <t>GLDC 00623551</t>
  </si>
  <si>
    <t>GLDC 10398055</t>
  </si>
  <si>
    <t>GLDC 00623554</t>
  </si>
  <si>
    <t>GLDC 00623556</t>
  </si>
  <si>
    <t>GLDC 00623553</t>
  </si>
  <si>
    <t>GLDC 00623555</t>
  </si>
  <si>
    <t>GLDC 00091985</t>
  </si>
  <si>
    <t>GLDC 00304672</t>
  </si>
  <si>
    <t>GLDC 00131002</t>
  </si>
  <si>
    <t>GLDC 00304782</t>
  </si>
  <si>
    <t>GLDC 00360533</t>
  </si>
  <si>
    <t>GLDC 00130969</t>
  </si>
  <si>
    <t>GLDC 00130968</t>
  </si>
  <si>
    <t>GLDC 00182430</t>
  </si>
  <si>
    <t>GLDC 00182431</t>
  </si>
  <si>
    <t>GLDC 00266934</t>
  </si>
  <si>
    <t>GLDC 00130122</t>
  </si>
  <si>
    <t>GLDC 00130126</t>
  </si>
  <si>
    <t>GLDC 00199840</t>
  </si>
  <si>
    <t>Includes 4 PS modules</t>
  </si>
  <si>
    <t>GLDC 00130118</t>
  </si>
  <si>
    <t>ALTRON 075652</t>
  </si>
  <si>
    <t>GLDC 00476651</t>
  </si>
  <si>
    <t>GLDC 10759796</t>
  </si>
  <si>
    <t>GLDC 00201847</t>
  </si>
  <si>
    <t>GLDC 00954197</t>
  </si>
  <si>
    <t>GLDC 00954202</t>
  </si>
  <si>
    <t>GLDC 00954209</t>
  </si>
  <si>
    <t>GLDC 00954151</t>
  </si>
  <si>
    <t>GLDC 00476638</t>
  </si>
  <si>
    <t>GLDC 00077833</t>
  </si>
  <si>
    <t>GLDC 10142465</t>
  </si>
  <si>
    <t>GLDC 00954038</t>
  </si>
  <si>
    <t>Converted to 422</t>
  </si>
  <si>
    <t>GLDC 00476632</t>
  </si>
  <si>
    <t>GLDC 00063574</t>
  </si>
  <si>
    <t>GLDC 00118157</t>
  </si>
  <si>
    <t>GLDC 00118158</t>
  </si>
  <si>
    <t>GLDC 00304766</t>
  </si>
  <si>
    <t>GLDC 00304792</t>
  </si>
  <si>
    <t>ADPCP</t>
  </si>
  <si>
    <t>GLDC 00304791</t>
  </si>
  <si>
    <t>GLDC 00304795</t>
  </si>
  <si>
    <t>GLDC 00304793</t>
  </si>
  <si>
    <t>GLDC 00187926</t>
  </si>
  <si>
    <t>GLDC 00304752</t>
  </si>
  <si>
    <t>GLDC 00304751</t>
  </si>
  <si>
    <t>GLDC 00304754</t>
  </si>
  <si>
    <t>GLDC 00304753</t>
  </si>
  <si>
    <t>GLDC 00304758</t>
  </si>
  <si>
    <t>GLDC 00304757</t>
  </si>
  <si>
    <t>GLDC 00304750</t>
  </si>
  <si>
    <t>ALTRON 075635</t>
  </si>
  <si>
    <t>GLDC 00118216</t>
  </si>
  <si>
    <t>GLDC 00118210</t>
  </si>
  <si>
    <t>GLDC 00118222</t>
  </si>
  <si>
    <t>GLDC 00118203</t>
  </si>
  <si>
    <t>GLDC 00118221</t>
  </si>
  <si>
    <t>GLDC 00118204</t>
  </si>
  <si>
    <t>GLDC 00118193</t>
  </si>
  <si>
    <t>GLDC 00118199</t>
  </si>
  <si>
    <t>GLDC 00118200</t>
  </si>
  <si>
    <t>GLDC 00091416</t>
  </si>
  <si>
    <t>GLDC 00091426</t>
  </si>
  <si>
    <t>GLDC 00201827</t>
  </si>
  <si>
    <t>GLDC 00954198</t>
  </si>
  <si>
    <t>GLDC 00066969</t>
  </si>
  <si>
    <t>GLDC 10079718</t>
  </si>
  <si>
    <t>GLDC 10079739</t>
  </si>
  <si>
    <t>GLDC 00199836</t>
  </si>
  <si>
    <t>GLDC 00079197</t>
  </si>
  <si>
    <t>GLDC 00660823</t>
  </si>
  <si>
    <t>GLDC 00954072</t>
  </si>
  <si>
    <t>GLDC 00726899</t>
  </si>
  <si>
    <t>GLDC 00954348</t>
  </si>
  <si>
    <t>GLDC 00954351</t>
  </si>
  <si>
    <t>GLDC 00078027</t>
  </si>
  <si>
    <t>GLDC 00078332</t>
  </si>
  <si>
    <t>GLDC 00078026</t>
  </si>
  <si>
    <t>New Entry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</si>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</sst>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4" borderId="0" applyNumberFormat="0" applyBorder="0" applyAlignment="0" applyProtection="0"/>
  </cellStyleXfs>
  <cellXfs count="105">
    <xf numFmtId="0" fontId="0" fillId="0" borderId="0" xfId="0"/>
    <xf numFmtId="14" fontId="0" fillId="0" borderId="0" xfId="0" applyNumberFormat="1"/>
    <xf numFmtId="0" fontId="19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33" borderId="0" xfId="0" applyFont="1" applyFill="1" applyBorder="1" applyAlignment="1">
      <alignment horizontal="left" wrapText="1"/>
    </xf>
    <xf numFmtId="14" fontId="18" fillId="33" borderId="0" xfId="0" applyNumberFormat="1" applyFont="1" applyFill="1" applyBorder="1" applyAlignment="1">
      <alignment horizontal="left" wrapText="1"/>
    </xf>
    <xf numFmtId="0" fontId="18" fillId="33" borderId="0" xfId="0" applyNumberFormat="1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vertical="center"/>
    </xf>
    <xf numFmtId="0" fontId="18" fillId="33" borderId="0" xfId="0" applyNumberFormat="1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0" borderId="0" xfId="6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8" fillId="0" borderId="0" xfId="6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quotePrefix="1" applyFont="1" applyBorder="1" applyAlignment="1">
      <alignment horizontal="left" vertical="center" wrapText="1"/>
    </xf>
    <xf numFmtId="49" fontId="22" fillId="0" borderId="0" xfId="0" applyNumberFormat="1" applyFont="1" applyBorder="1" applyAlignment="1">
      <alignment horizontal="left" vertical="center" wrapText="1"/>
    </xf>
    <xf numFmtId="0" fontId="18" fillId="0" borderId="0" xfId="0" quotePrefix="1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8" fillId="0" borderId="0" xfId="42" applyFont="1" applyFill="1" applyBorder="1" applyAlignment="1">
      <alignment horizontal="left"/>
    </xf>
    <xf numFmtId="0" fontId="23" fillId="0" borderId="0" xfId="42" applyFont="1" applyFill="1" applyBorder="1" applyAlignment="1">
      <alignment horizontal="left"/>
    </xf>
    <xf numFmtId="0" fontId="18" fillId="0" borderId="11" xfId="6" applyFont="1" applyFill="1" applyBorder="1" applyAlignment="1">
      <alignment horizontal="left"/>
    </xf>
    <xf numFmtId="0" fontId="18" fillId="0" borderId="0" xfId="7" applyFont="1" applyFill="1" applyBorder="1" applyAlignment="1">
      <alignment horizontal="left"/>
    </xf>
    <xf numFmtId="0" fontId="7" fillId="3" borderId="0" xfId="7" applyBorder="1" applyAlignment="1">
      <alignment horizontal="left"/>
    </xf>
    <xf numFmtId="0" fontId="7" fillId="0" borderId="0" xfId="7" applyFill="1" applyBorder="1" applyAlignment="1">
      <alignment horizontal="left"/>
    </xf>
    <xf numFmtId="0" fontId="23" fillId="0" borderId="0" xfId="6" applyFont="1" applyFill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11" xfId="42" applyFont="1" applyFill="1" applyBorder="1" applyAlignment="1">
      <alignment horizontal="left"/>
    </xf>
    <xf numFmtId="0" fontId="18" fillId="0" borderId="14" xfId="6" applyFont="1" applyFill="1" applyBorder="1" applyAlignment="1">
      <alignment horizontal="left" wrapText="1"/>
    </xf>
    <xf numFmtId="0" fontId="18" fillId="0" borderId="14" xfId="6" applyFont="1" applyFill="1" applyBorder="1" applyAlignment="1">
      <alignment horizontal="left"/>
    </xf>
    <xf numFmtId="0" fontId="18" fillId="0" borderId="14" xfId="7" applyFont="1" applyFill="1" applyBorder="1" applyAlignment="1">
      <alignment horizontal="left"/>
    </xf>
    <xf numFmtId="0" fontId="7" fillId="3" borderId="14" xfId="7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34" borderId="0" xfId="0" applyFont="1" applyFill="1" applyBorder="1" applyAlignment="1">
      <alignment horizontal="left" vertical="center"/>
    </xf>
    <xf numFmtId="0" fontId="0" fillId="34" borderId="0" xfId="0" applyFont="1" applyFill="1" applyBorder="1" applyAlignment="1">
      <alignment horizontal="left" vertical="center"/>
    </xf>
    <xf numFmtId="14" fontId="0" fillId="34" borderId="0" xfId="0" applyNumberFormat="1" applyFont="1" applyFill="1" applyBorder="1" applyAlignment="1">
      <alignment horizontal="left" vertical="center"/>
    </xf>
    <xf numFmtId="0" fontId="0" fillId="34" borderId="0" xfId="0" applyFill="1" applyBorder="1" applyAlignment="1">
      <alignment horizontal="left"/>
    </xf>
    <xf numFmtId="164" fontId="18" fillId="34" borderId="0" xfId="0" applyNumberFormat="1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left"/>
    </xf>
    <xf numFmtId="14" fontId="18" fillId="34" borderId="0" xfId="0" applyNumberFormat="1" applyFont="1" applyFill="1" applyBorder="1" applyAlignment="1">
      <alignment horizontal="left"/>
    </xf>
    <xf numFmtId="164" fontId="18" fillId="34" borderId="0" xfId="0" applyNumberFormat="1" applyFont="1" applyFill="1" applyBorder="1" applyAlignment="1">
      <alignment horizontal="left" wrapText="1"/>
    </xf>
    <xf numFmtId="0" fontId="18" fillId="34" borderId="0" xfId="0" applyNumberFormat="1" applyFont="1" applyFill="1" applyBorder="1" applyAlignment="1">
      <alignment horizontal="left" wrapText="1"/>
    </xf>
    <xf numFmtId="0" fontId="0" fillId="34" borderId="0" xfId="0" applyFill="1"/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left"/>
    </xf>
    <xf numFmtId="14" fontId="18" fillId="34" borderId="0" xfId="0" applyNumberFormat="1" applyFont="1" applyFill="1" applyBorder="1" applyAlignment="1">
      <alignment horizontal="left" vertical="center"/>
    </xf>
    <xf numFmtId="164" fontId="18" fillId="34" borderId="0" xfId="0" applyNumberFormat="1" applyFont="1" applyFill="1" applyBorder="1" applyAlignment="1">
      <alignment horizontal="left" vertical="center" wrapText="1"/>
    </xf>
    <xf numFmtId="0" fontId="18" fillId="34" borderId="0" xfId="0" applyNumberFormat="1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left"/>
    </xf>
    <xf numFmtId="0" fontId="18" fillId="34" borderId="0" xfId="0" applyNumberFormat="1" applyFont="1" applyFill="1" applyBorder="1" applyAlignment="1">
      <alignment horizontal="left" vertical="center"/>
    </xf>
    <xf numFmtId="0" fontId="0" fillId="34" borderId="10" xfId="0" applyFont="1" applyFill="1" applyBorder="1" applyAlignment="1">
      <alignment horizontal="left"/>
    </xf>
    <xf numFmtId="0" fontId="0" fillId="34" borderId="0" xfId="0" applyNumberFormat="1" applyFont="1" applyFill="1" applyBorder="1" applyAlignment="1">
      <alignment horizontal="left" vertical="center"/>
    </xf>
    <xf numFmtId="0" fontId="18" fillId="34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left" vertical="center" wrapText="1"/>
    </xf>
    <xf numFmtId="0" fontId="0" fillId="34" borderId="0" xfId="0" applyNumberFormat="1" applyFont="1" applyFill="1" applyBorder="1" applyAlignment="1">
      <alignment horizontal="left" vertical="center" wrapText="1"/>
    </xf>
    <xf numFmtId="0" fontId="14" fillId="34" borderId="0" xfId="0" applyFont="1" applyFill="1" applyBorder="1" applyAlignment="1">
      <alignment horizontal="left" vertical="center" wrapText="1"/>
    </xf>
    <xf numFmtId="0" fontId="14" fillId="34" borderId="0" xfId="0" applyNumberFormat="1" applyFont="1" applyFill="1" applyBorder="1" applyAlignment="1">
      <alignment horizontal="left" vertical="center" wrapText="1"/>
    </xf>
    <xf numFmtId="0" fontId="18" fillId="34" borderId="0" xfId="0" applyFont="1" applyFill="1" applyBorder="1" applyAlignment="1">
      <alignment horizontal="left" wrapText="1"/>
    </xf>
    <xf numFmtId="0" fontId="20" fillId="34" borderId="0" xfId="0" applyFont="1" applyFill="1" applyBorder="1" applyAlignment="1">
      <alignment horizontal="left"/>
    </xf>
    <xf numFmtId="0" fontId="18" fillId="34" borderId="11" xfId="0" applyFont="1" applyFill="1" applyBorder="1" applyAlignment="1">
      <alignment horizontal="left"/>
    </xf>
    <xf numFmtId="0" fontId="18" fillId="34" borderId="0" xfId="0" quotePrefix="1" applyFont="1" applyFill="1" applyBorder="1" applyAlignment="1">
      <alignment horizontal="left" vertical="center" wrapText="1"/>
    </xf>
    <xf numFmtId="0" fontId="18" fillId="34" borderId="11" xfId="6" applyFont="1" applyFill="1" applyBorder="1" applyAlignment="1">
      <alignment horizontal="left"/>
    </xf>
    <xf numFmtId="0" fontId="23" fillId="34" borderId="11" xfId="0" applyFont="1" applyFill="1" applyBorder="1" applyAlignment="1">
      <alignment horizontal="left"/>
    </xf>
    <xf numFmtId="0" fontId="18" fillId="34" borderId="11" xfId="42" applyFont="1" applyFill="1" applyBorder="1" applyAlignment="1">
      <alignment horizontal="left"/>
    </xf>
    <xf numFmtId="0" fontId="0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/>
    </xf>
    <xf numFmtId="0" fontId="18" fillId="34" borderId="13" xfId="0" quotePrefix="1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vertical="center" wrapText="1"/>
    </xf>
    <xf numFmtId="0" fontId="0" fillId="34" borderId="14" xfId="0" applyFont="1" applyFill="1" applyBorder="1" applyAlignment="1">
      <alignment horizontal="center" vertical="center"/>
    </xf>
    <xf numFmtId="0" fontId="0" fillId="34" borderId="0" xfId="0" applyFill="1" applyBorder="1" applyAlignment="1"/>
    <xf numFmtId="0" fontId="18" fillId="34" borderId="0" xfId="0" quotePrefix="1" applyFont="1" applyFill="1" applyBorder="1" applyAlignment="1">
      <alignment horizontal="center" vertical="center" wrapText="1"/>
    </xf>
    <xf numFmtId="49" fontId="18" fillId="34" borderId="0" xfId="0" applyNumberFormat="1" applyFont="1" applyFill="1" applyBorder="1" applyAlignment="1">
      <alignment horizontal="center" vertical="center" wrapText="1"/>
    </xf>
    <xf numFmtId="0" fontId="0" fillId="34" borderId="0" xfId="0" applyFont="1" applyFill="1" applyBorder="1"/>
    <xf numFmtId="0" fontId="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vertical="center"/>
    </xf>
    <xf numFmtId="0" fontId="0" fillId="34" borderId="0" xfId="0" quotePrefix="1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 wrapText="1"/>
    </xf>
    <xf numFmtId="0" fontId="14" fillId="34" borderId="0" xfId="0" quotePrefix="1" applyFont="1" applyFill="1" applyBorder="1" applyAlignment="1">
      <alignment horizontal="center" vertical="center" wrapText="1"/>
    </xf>
    <xf numFmtId="0" fontId="14" fillId="34" borderId="0" xfId="0" applyFont="1" applyFill="1" applyBorder="1" applyAlignment="1">
      <alignment horizontal="center" vertical="center" wrapText="1"/>
    </xf>
    <xf numFmtId="0" fontId="18" fillId="34" borderId="0" xfId="0" applyFont="1" applyFill="1" applyBorder="1"/>
    <xf numFmtId="0" fontId="18" fillId="34" borderId="0" xfId="0" applyFont="1" applyFill="1" applyBorder="1" applyAlignment="1">
      <alignment wrapText="1"/>
    </xf>
    <xf numFmtId="0" fontId="18" fillId="34" borderId="0" xfId="0" applyFont="1" applyFill="1" applyBorder="1" applyAlignment="1">
      <alignment horizontal="center"/>
    </xf>
    <xf numFmtId="0" fontId="20" fillId="34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A7A8C34-0066-4D31-8B00-B7D26D811DBD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2"/>
  <sheetViews>
    <sheetView tabSelected="1" topLeftCell="A220" zoomScale="85" zoomScaleNormal="85" workbookViewId="0">
      <selection activeCell="C135" sqref="C135"/>
    </sheetView>
  </sheetViews>
  <sheetFormatPr defaultRowHeight="15.75" customHeight="1" x14ac:dyDescent="0.25"/>
  <cols>
    <col min="1" max="1" width="17" style="7" customWidth="1"/>
    <col min="2" max="2" width="20.140625" style="7" customWidth="1"/>
    <col min="3" max="3" width="19.140625" style="7" customWidth="1"/>
    <col min="4" max="4" width="24" style="7" customWidth="1"/>
    <col min="5" max="5" width="47.140625" style="7" customWidth="1"/>
    <col min="6" max="6" width="18.7109375" style="7" customWidth="1"/>
    <col min="7" max="7" width="17" style="18" customWidth="1"/>
    <col min="8" max="8" width="72.85546875" style="7" customWidth="1"/>
    <col min="9" max="9" width="15.42578125" style="7" customWidth="1"/>
    <col min="10" max="10" width="12.42578125" style="8" customWidth="1"/>
    <col min="11" max="16384" width="9.140625" style="7"/>
  </cols>
  <sheetData>
    <row r="1" spans="1:11" s="20" customFormat="1" ht="27" customHeight="1" x14ac:dyDescent="0.25">
      <c r="A1" s="19" t="s">
        <v>1196</v>
      </c>
      <c r="B1" s="20" t="s">
        <v>342</v>
      </c>
      <c r="C1" s="20" t="s">
        <v>1195</v>
      </c>
      <c r="D1" s="20" t="s">
        <v>1174</v>
      </c>
      <c r="E1" s="20" t="s">
        <v>343</v>
      </c>
      <c r="F1" s="20" t="s">
        <v>1170</v>
      </c>
      <c r="G1" s="21" t="s">
        <v>1197</v>
      </c>
      <c r="H1" s="20" t="s">
        <v>344</v>
      </c>
      <c r="I1" s="20" t="s">
        <v>1802</v>
      </c>
      <c r="J1" s="22" t="s">
        <v>1329</v>
      </c>
      <c r="K1" s="20" t="s">
        <v>1218</v>
      </c>
    </row>
    <row r="2" spans="1:11" s="6" customFormat="1" ht="15.75" customHeight="1" x14ac:dyDescent="0.25">
      <c r="A2" s="84" t="s">
        <v>3</v>
      </c>
      <c r="B2" s="85" t="s">
        <v>2</v>
      </c>
      <c r="C2" s="86" t="s">
        <v>0</v>
      </c>
      <c r="D2" s="87">
        <v>130</v>
      </c>
      <c r="E2" s="88" t="s">
        <v>1</v>
      </c>
      <c r="F2" s="23" t="s">
        <v>1159</v>
      </c>
      <c r="G2" s="89" t="s">
        <v>1199</v>
      </c>
      <c r="H2" s="56" t="s">
        <v>1310</v>
      </c>
      <c r="I2" s="56">
        <v>44099</v>
      </c>
      <c r="J2" s="55" t="s">
        <v>1222</v>
      </c>
      <c r="K2" s="24">
        <v>2538</v>
      </c>
    </row>
    <row r="3" spans="1:11" s="6" customFormat="1" ht="21" customHeight="1" x14ac:dyDescent="0.25">
      <c r="A3" s="90" t="s">
        <v>3</v>
      </c>
      <c r="B3" s="88" t="s">
        <v>2</v>
      </c>
      <c r="C3" s="23" t="s">
        <v>0</v>
      </c>
      <c r="D3" s="23">
        <v>114</v>
      </c>
      <c r="E3" s="88" t="s">
        <v>1</v>
      </c>
      <c r="F3" s="23" t="s">
        <v>6</v>
      </c>
      <c r="G3" s="89" t="s">
        <v>1199</v>
      </c>
      <c r="H3" s="56" t="s">
        <v>1227</v>
      </c>
      <c r="I3" s="56">
        <v>44099</v>
      </c>
      <c r="J3" s="55" t="s">
        <v>1222</v>
      </c>
      <c r="K3" s="24">
        <v>2539</v>
      </c>
    </row>
    <row r="4" spans="1:11" s="6" customFormat="1" ht="15.75" customHeight="1" x14ac:dyDescent="0.25">
      <c r="A4" s="90" t="s">
        <v>3</v>
      </c>
      <c r="B4" s="88" t="s">
        <v>2</v>
      </c>
      <c r="C4" s="23" t="s">
        <v>0</v>
      </c>
      <c r="D4" s="23">
        <v>105</v>
      </c>
      <c r="E4" s="88" t="s">
        <v>1</v>
      </c>
      <c r="F4" s="23" t="s">
        <v>5</v>
      </c>
      <c r="G4" s="89" t="s">
        <v>1199</v>
      </c>
      <c r="H4" s="56" t="s">
        <v>7</v>
      </c>
      <c r="I4" s="56">
        <v>44099</v>
      </c>
      <c r="J4" s="55" t="s">
        <v>1222</v>
      </c>
      <c r="K4" s="24">
        <v>2540</v>
      </c>
    </row>
    <row r="5" spans="1:11" s="6" customFormat="1" ht="25.5" customHeight="1" x14ac:dyDescent="0.25">
      <c r="A5" s="90" t="s">
        <v>3</v>
      </c>
      <c r="B5" s="88" t="s">
        <v>2</v>
      </c>
      <c r="C5" s="23" t="s">
        <v>0</v>
      </c>
      <c r="D5" s="23">
        <v>144</v>
      </c>
      <c r="E5" s="88" t="s">
        <v>1</v>
      </c>
      <c r="F5" s="23" t="s">
        <v>6</v>
      </c>
      <c r="G5" s="91" t="s">
        <v>4</v>
      </c>
      <c r="H5" s="56" t="s">
        <v>1311</v>
      </c>
      <c r="I5" s="56">
        <v>44099</v>
      </c>
      <c r="J5" s="55" t="s">
        <v>1222</v>
      </c>
      <c r="K5" s="24">
        <v>2541</v>
      </c>
    </row>
    <row r="6" spans="1:11" s="6" customFormat="1" ht="15.75" customHeight="1" x14ac:dyDescent="0.25">
      <c r="A6" s="90" t="s">
        <v>3</v>
      </c>
      <c r="B6" s="88" t="s">
        <v>2</v>
      </c>
      <c r="C6" s="23" t="s">
        <v>0</v>
      </c>
      <c r="D6" s="92">
        <v>118</v>
      </c>
      <c r="E6" s="88" t="s">
        <v>1</v>
      </c>
      <c r="F6" s="23" t="s">
        <v>1160</v>
      </c>
      <c r="G6" s="91" t="s">
        <v>4</v>
      </c>
      <c r="H6" s="56" t="s">
        <v>345</v>
      </c>
      <c r="I6" s="56">
        <v>44099</v>
      </c>
      <c r="J6" s="55" t="s">
        <v>1222</v>
      </c>
      <c r="K6" s="24">
        <v>2542</v>
      </c>
    </row>
    <row r="7" spans="1:11" s="6" customFormat="1" ht="15.75" customHeight="1" x14ac:dyDescent="0.25">
      <c r="A7" s="90" t="s">
        <v>3</v>
      </c>
      <c r="B7" s="88" t="s">
        <v>2</v>
      </c>
      <c r="C7" s="23" t="s">
        <v>0</v>
      </c>
      <c r="D7" s="23">
        <v>120</v>
      </c>
      <c r="E7" s="88" t="s">
        <v>1</v>
      </c>
      <c r="F7" s="23" t="s">
        <v>6</v>
      </c>
      <c r="G7" s="89" t="s">
        <v>1199</v>
      </c>
      <c r="H7" s="56" t="s">
        <v>8</v>
      </c>
      <c r="I7" s="56">
        <v>44099</v>
      </c>
      <c r="J7" s="55" t="s">
        <v>1222</v>
      </c>
      <c r="K7" s="24">
        <v>2543</v>
      </c>
    </row>
    <row r="8" spans="1:11" s="6" customFormat="1" ht="15.75" customHeight="1" x14ac:dyDescent="0.25">
      <c r="A8" s="90" t="s">
        <v>3</v>
      </c>
      <c r="B8" s="88" t="s">
        <v>2</v>
      </c>
      <c r="C8" s="23" t="s">
        <v>0</v>
      </c>
      <c r="D8" s="23">
        <v>123</v>
      </c>
      <c r="E8" s="88" t="s">
        <v>1</v>
      </c>
      <c r="F8" s="23" t="s">
        <v>9</v>
      </c>
      <c r="G8" s="89" t="s">
        <v>1199</v>
      </c>
      <c r="H8" s="56" t="s">
        <v>10</v>
      </c>
      <c r="I8" s="56">
        <v>44099</v>
      </c>
      <c r="J8" s="55" t="s">
        <v>1222</v>
      </c>
      <c r="K8" s="24">
        <v>2544</v>
      </c>
    </row>
    <row r="9" spans="1:11" s="6" customFormat="1" ht="15.75" customHeight="1" x14ac:dyDescent="0.25">
      <c r="A9" s="90" t="s">
        <v>3</v>
      </c>
      <c r="B9" s="88" t="s">
        <v>2</v>
      </c>
      <c r="C9" s="23" t="s">
        <v>0</v>
      </c>
      <c r="D9" s="23">
        <v>160</v>
      </c>
      <c r="E9" s="88" t="s">
        <v>1</v>
      </c>
      <c r="F9" s="23" t="s">
        <v>11</v>
      </c>
      <c r="G9" s="89" t="s">
        <v>1199</v>
      </c>
      <c r="H9" s="56" t="s">
        <v>12</v>
      </c>
      <c r="I9" s="56">
        <v>44099</v>
      </c>
      <c r="J9" s="55" t="s">
        <v>1222</v>
      </c>
      <c r="K9" s="24">
        <v>2545</v>
      </c>
    </row>
    <row r="10" spans="1:11" s="6" customFormat="1" ht="15.75" customHeight="1" x14ac:dyDescent="0.25">
      <c r="A10" s="90" t="s">
        <v>3</v>
      </c>
      <c r="B10" s="88" t="s">
        <v>2</v>
      </c>
      <c r="C10" s="23" t="s">
        <v>0</v>
      </c>
      <c r="D10" s="23" t="s">
        <v>1158</v>
      </c>
      <c r="E10" s="88" t="s">
        <v>1</v>
      </c>
      <c r="F10" s="23" t="s">
        <v>137</v>
      </c>
      <c r="G10" s="91" t="s">
        <v>4</v>
      </c>
      <c r="H10" s="56" t="s">
        <v>346</v>
      </c>
      <c r="I10" s="56">
        <v>44099</v>
      </c>
      <c r="J10" s="55" t="s">
        <v>1222</v>
      </c>
      <c r="K10" s="24">
        <v>2546</v>
      </c>
    </row>
    <row r="11" spans="1:11" s="6" customFormat="1" ht="15.75" customHeight="1" x14ac:dyDescent="0.25">
      <c r="A11" s="90" t="s">
        <v>3</v>
      </c>
      <c r="B11" s="88" t="s">
        <v>2</v>
      </c>
      <c r="C11" s="23" t="s">
        <v>0</v>
      </c>
      <c r="D11" s="23">
        <v>152</v>
      </c>
      <c r="E11" s="88" t="s">
        <v>1</v>
      </c>
      <c r="F11" s="23" t="s">
        <v>1161</v>
      </c>
      <c r="G11" s="91" t="s">
        <v>4</v>
      </c>
      <c r="H11" s="56" t="s">
        <v>347</v>
      </c>
      <c r="I11" s="56">
        <v>44099</v>
      </c>
      <c r="J11" s="55" t="s">
        <v>1222</v>
      </c>
      <c r="K11" s="24">
        <v>2547</v>
      </c>
    </row>
    <row r="12" spans="1:11" s="6" customFormat="1" ht="15.75" customHeight="1" x14ac:dyDescent="0.25">
      <c r="A12" s="90" t="s">
        <v>3</v>
      </c>
      <c r="B12" s="88" t="s">
        <v>2</v>
      </c>
      <c r="C12" s="23" t="s">
        <v>0</v>
      </c>
      <c r="D12" s="23">
        <v>117</v>
      </c>
      <c r="E12" s="88" t="s">
        <v>1</v>
      </c>
      <c r="F12" s="23" t="s">
        <v>1162</v>
      </c>
      <c r="G12" s="91" t="s">
        <v>4</v>
      </c>
      <c r="H12" s="56" t="s">
        <v>348</v>
      </c>
      <c r="I12" s="56">
        <v>44099</v>
      </c>
      <c r="J12" s="55" t="s">
        <v>1222</v>
      </c>
      <c r="K12" s="24">
        <v>2548</v>
      </c>
    </row>
    <row r="13" spans="1:11" s="6" customFormat="1" ht="15.75" customHeight="1" x14ac:dyDescent="0.25">
      <c r="A13" s="90" t="s">
        <v>3</v>
      </c>
      <c r="B13" s="88" t="s">
        <v>2</v>
      </c>
      <c r="C13" s="23" t="s">
        <v>15</v>
      </c>
      <c r="D13" s="23" t="s">
        <v>14</v>
      </c>
      <c r="E13" s="88" t="s">
        <v>16</v>
      </c>
      <c r="F13" s="23" t="s">
        <v>17</v>
      </c>
      <c r="G13" s="89" t="s">
        <v>1199</v>
      </c>
      <c r="H13" s="56" t="s">
        <v>18</v>
      </c>
      <c r="I13" s="56">
        <v>44099</v>
      </c>
      <c r="J13" s="55" t="s">
        <v>1222</v>
      </c>
      <c r="K13" s="24">
        <v>2549</v>
      </c>
    </row>
    <row r="14" spans="1:11" s="6" customFormat="1" ht="15.75" customHeight="1" x14ac:dyDescent="0.25">
      <c r="A14" s="90" t="s">
        <v>3</v>
      </c>
      <c r="B14" s="88" t="s">
        <v>2</v>
      </c>
      <c r="C14" s="23" t="s">
        <v>15</v>
      </c>
      <c r="D14" s="92" t="s">
        <v>19</v>
      </c>
      <c r="E14" s="88" t="s">
        <v>16</v>
      </c>
      <c r="F14" s="23" t="s">
        <v>1160</v>
      </c>
      <c r="G14" s="91" t="s">
        <v>4</v>
      </c>
      <c r="H14" s="56" t="s">
        <v>20</v>
      </c>
      <c r="I14" s="56">
        <v>44099</v>
      </c>
      <c r="J14" s="55" t="s">
        <v>1222</v>
      </c>
      <c r="K14" s="24">
        <v>2550</v>
      </c>
    </row>
    <row r="15" spans="1:11" s="6" customFormat="1" ht="15.75" customHeight="1" x14ac:dyDescent="0.25">
      <c r="A15" s="90" t="s">
        <v>3</v>
      </c>
      <c r="B15" s="88" t="s">
        <v>2</v>
      </c>
      <c r="C15" s="23" t="s">
        <v>15</v>
      </c>
      <c r="D15" s="92" t="s">
        <v>21</v>
      </c>
      <c r="E15" s="88" t="s">
        <v>16</v>
      </c>
      <c r="F15" s="23" t="s">
        <v>1160</v>
      </c>
      <c r="G15" s="91" t="s">
        <v>4</v>
      </c>
      <c r="H15" s="56" t="s">
        <v>20</v>
      </c>
      <c r="I15" s="56">
        <v>44099</v>
      </c>
      <c r="J15" s="55" t="s">
        <v>1222</v>
      </c>
      <c r="K15" s="24">
        <v>2551</v>
      </c>
    </row>
    <row r="16" spans="1:11" s="6" customFormat="1" ht="15.75" customHeight="1" x14ac:dyDescent="0.25">
      <c r="A16" s="90" t="s">
        <v>3</v>
      </c>
      <c r="B16" s="88" t="s">
        <v>2</v>
      </c>
      <c r="C16" s="23" t="s">
        <v>15</v>
      </c>
      <c r="D16" s="92" t="s">
        <v>22</v>
      </c>
      <c r="E16" s="88" t="s">
        <v>16</v>
      </c>
      <c r="F16" s="23" t="s">
        <v>1160</v>
      </c>
      <c r="G16" s="91" t="s">
        <v>4</v>
      </c>
      <c r="H16" s="56" t="s">
        <v>20</v>
      </c>
      <c r="I16" s="56">
        <v>44099</v>
      </c>
      <c r="J16" s="55" t="s">
        <v>1222</v>
      </c>
      <c r="K16" s="24">
        <v>2552</v>
      </c>
    </row>
    <row r="17" spans="1:11" s="6" customFormat="1" ht="15.75" customHeight="1" x14ac:dyDescent="0.25">
      <c r="A17" s="90" t="s">
        <v>3</v>
      </c>
      <c r="B17" s="88" t="s">
        <v>13</v>
      </c>
      <c r="C17" s="23" t="s">
        <v>15</v>
      </c>
      <c r="D17" s="92" t="s">
        <v>23</v>
      </c>
      <c r="E17" s="88" t="s">
        <v>16</v>
      </c>
      <c r="F17" s="23" t="s">
        <v>1160</v>
      </c>
      <c r="G17" s="91" t="s">
        <v>4</v>
      </c>
      <c r="H17" s="56" t="s">
        <v>349</v>
      </c>
      <c r="I17" s="56">
        <v>44099</v>
      </c>
      <c r="J17" s="55" t="s">
        <v>1222</v>
      </c>
      <c r="K17" s="24">
        <v>2553</v>
      </c>
    </row>
    <row r="18" spans="1:11" s="6" customFormat="1" ht="15.75" customHeight="1" x14ac:dyDescent="0.25">
      <c r="A18" s="90" t="s">
        <v>3</v>
      </c>
      <c r="B18" s="88" t="s">
        <v>2</v>
      </c>
      <c r="C18" s="23" t="s">
        <v>15</v>
      </c>
      <c r="D18" s="92" t="s">
        <v>24</v>
      </c>
      <c r="E18" s="88" t="s">
        <v>16</v>
      </c>
      <c r="F18" s="23" t="s">
        <v>1160</v>
      </c>
      <c r="G18" s="91" t="s">
        <v>4</v>
      </c>
      <c r="H18" s="56" t="s">
        <v>350</v>
      </c>
      <c r="I18" s="56">
        <v>44099</v>
      </c>
      <c r="J18" s="55" t="s">
        <v>1222</v>
      </c>
      <c r="K18" s="24">
        <v>2554</v>
      </c>
    </row>
    <row r="19" spans="1:11" s="6" customFormat="1" ht="15.75" customHeight="1" x14ac:dyDescent="0.25">
      <c r="A19" s="90" t="s">
        <v>3</v>
      </c>
      <c r="B19" s="88" t="s">
        <v>27</v>
      </c>
      <c r="C19" s="88" t="s">
        <v>25</v>
      </c>
      <c r="D19" s="23"/>
      <c r="E19" s="88" t="s">
        <v>26</v>
      </c>
      <c r="F19" s="23" t="s">
        <v>1160</v>
      </c>
      <c r="G19" s="91" t="s">
        <v>4</v>
      </c>
      <c r="H19" s="56" t="s">
        <v>28</v>
      </c>
      <c r="I19" s="56">
        <v>44099</v>
      </c>
      <c r="J19" s="55" t="s">
        <v>1222</v>
      </c>
      <c r="K19" s="24">
        <v>2555</v>
      </c>
    </row>
    <row r="20" spans="1:11" s="6" customFormat="1" ht="15.75" customHeight="1" x14ac:dyDescent="0.25">
      <c r="A20" s="90" t="s">
        <v>3</v>
      </c>
      <c r="B20" s="88" t="s">
        <v>31</v>
      </c>
      <c r="C20" s="88" t="s">
        <v>29</v>
      </c>
      <c r="D20" s="92">
        <v>181163358</v>
      </c>
      <c r="E20" s="88" t="s">
        <v>30</v>
      </c>
      <c r="F20" s="23" t="s">
        <v>17</v>
      </c>
      <c r="G20" s="89" t="s">
        <v>1199</v>
      </c>
      <c r="H20" s="56" t="s">
        <v>18</v>
      </c>
      <c r="I20" s="56">
        <v>44099</v>
      </c>
      <c r="J20" s="55" t="s">
        <v>1222</v>
      </c>
      <c r="K20" s="24">
        <v>2556</v>
      </c>
    </row>
    <row r="21" spans="1:11" s="6" customFormat="1" ht="15.75" customHeight="1" x14ac:dyDescent="0.25">
      <c r="A21" s="90" t="s">
        <v>3</v>
      </c>
      <c r="B21" s="88" t="s">
        <v>31</v>
      </c>
      <c r="C21" s="88" t="s">
        <v>29</v>
      </c>
      <c r="D21" s="92">
        <v>181163356</v>
      </c>
      <c r="E21" s="88" t="s">
        <v>30</v>
      </c>
      <c r="F21" s="23" t="s">
        <v>1160</v>
      </c>
      <c r="G21" s="91" t="s">
        <v>4</v>
      </c>
      <c r="H21" s="56" t="s">
        <v>32</v>
      </c>
      <c r="I21" s="56">
        <v>44099</v>
      </c>
      <c r="J21" s="55" t="s">
        <v>1222</v>
      </c>
      <c r="K21" s="24">
        <v>2557</v>
      </c>
    </row>
    <row r="22" spans="1:11" s="6" customFormat="1" ht="15.75" customHeight="1" x14ac:dyDescent="0.25">
      <c r="A22" s="90" t="s">
        <v>3</v>
      </c>
      <c r="B22" s="88" t="s">
        <v>31</v>
      </c>
      <c r="C22" s="88" t="s">
        <v>29</v>
      </c>
      <c r="D22" s="92">
        <v>171050578</v>
      </c>
      <c r="E22" s="88" t="s">
        <v>30</v>
      </c>
      <c r="F22" s="23" t="s">
        <v>1160</v>
      </c>
      <c r="G22" s="91" t="s">
        <v>4</v>
      </c>
      <c r="H22" s="23" t="s">
        <v>351</v>
      </c>
      <c r="I22" s="56">
        <v>44099</v>
      </c>
      <c r="J22" s="55" t="s">
        <v>1222</v>
      </c>
      <c r="K22" s="24">
        <v>2558</v>
      </c>
    </row>
    <row r="23" spans="1:11" s="6" customFormat="1" ht="15.75" customHeight="1" x14ac:dyDescent="0.25">
      <c r="A23" s="90" t="s">
        <v>3</v>
      </c>
      <c r="B23" s="88" t="s">
        <v>31</v>
      </c>
      <c r="C23" s="88" t="s">
        <v>29</v>
      </c>
      <c r="D23" s="92" t="s">
        <v>352</v>
      </c>
      <c r="E23" s="88" t="s">
        <v>30</v>
      </c>
      <c r="F23" s="23" t="s">
        <v>17</v>
      </c>
      <c r="G23" s="89" t="s">
        <v>1199</v>
      </c>
      <c r="H23" s="56" t="s">
        <v>18</v>
      </c>
      <c r="I23" s="56">
        <v>44099</v>
      </c>
      <c r="J23" s="55" t="s">
        <v>1222</v>
      </c>
      <c r="K23" s="24">
        <v>2559</v>
      </c>
    </row>
    <row r="24" spans="1:11" s="6" customFormat="1" ht="15.75" customHeight="1" x14ac:dyDescent="0.25">
      <c r="A24" s="90" t="s">
        <v>3</v>
      </c>
      <c r="B24" s="88" t="s">
        <v>31</v>
      </c>
      <c r="C24" s="88" t="s">
        <v>34</v>
      </c>
      <c r="D24" s="93" t="s">
        <v>353</v>
      </c>
      <c r="E24" s="88" t="s">
        <v>35</v>
      </c>
      <c r="F24" s="23" t="s">
        <v>1160</v>
      </c>
      <c r="G24" s="91" t="s">
        <v>4</v>
      </c>
      <c r="H24" s="56" t="s">
        <v>36</v>
      </c>
      <c r="I24" s="56">
        <v>44099</v>
      </c>
      <c r="J24" s="55" t="s">
        <v>1222</v>
      </c>
      <c r="K24" s="24">
        <v>2560</v>
      </c>
    </row>
    <row r="25" spans="1:11" s="6" customFormat="1" ht="15.75" customHeight="1" x14ac:dyDescent="0.25">
      <c r="A25" s="90" t="s">
        <v>3</v>
      </c>
      <c r="B25" s="88" t="s">
        <v>31</v>
      </c>
      <c r="C25" s="88" t="s">
        <v>34</v>
      </c>
      <c r="D25" s="93" t="s">
        <v>354</v>
      </c>
      <c r="E25" s="88" t="s">
        <v>35</v>
      </c>
      <c r="F25" s="23" t="s">
        <v>1160</v>
      </c>
      <c r="G25" s="91" t="s">
        <v>4</v>
      </c>
      <c r="H25" s="56" t="s">
        <v>36</v>
      </c>
      <c r="I25" s="56">
        <v>44099</v>
      </c>
      <c r="J25" s="55" t="s">
        <v>1222</v>
      </c>
      <c r="K25" s="24">
        <v>2561</v>
      </c>
    </row>
    <row r="26" spans="1:11" s="6" customFormat="1" ht="15.75" customHeight="1" x14ac:dyDescent="0.25">
      <c r="A26" s="90" t="s">
        <v>3</v>
      </c>
      <c r="B26" s="88" t="s">
        <v>31</v>
      </c>
      <c r="C26" s="88" t="s">
        <v>34</v>
      </c>
      <c r="D26" s="93" t="s">
        <v>355</v>
      </c>
      <c r="E26" s="88" t="s">
        <v>35</v>
      </c>
      <c r="F26" s="23" t="s">
        <v>1179</v>
      </c>
      <c r="G26" s="91" t="s">
        <v>4</v>
      </c>
      <c r="H26" s="56" t="s">
        <v>37</v>
      </c>
      <c r="I26" s="56">
        <v>44099</v>
      </c>
      <c r="J26" s="55" t="s">
        <v>1222</v>
      </c>
      <c r="K26" s="24">
        <v>2562</v>
      </c>
    </row>
    <row r="27" spans="1:11" s="6" customFormat="1" ht="15.75" customHeight="1" x14ac:dyDescent="0.25">
      <c r="A27" s="90" t="s">
        <v>3</v>
      </c>
      <c r="B27" s="88" t="s">
        <v>13</v>
      </c>
      <c r="C27" s="88" t="s">
        <v>34</v>
      </c>
      <c r="D27" s="93" t="s">
        <v>356</v>
      </c>
      <c r="E27" s="88" t="s">
        <v>35</v>
      </c>
      <c r="F27" s="23" t="s">
        <v>1162</v>
      </c>
      <c r="G27" s="91" t="s">
        <v>4</v>
      </c>
      <c r="H27" s="56" t="s">
        <v>357</v>
      </c>
      <c r="I27" s="56">
        <v>44099</v>
      </c>
      <c r="J27" s="55" t="s">
        <v>1222</v>
      </c>
      <c r="K27" s="24">
        <v>2563</v>
      </c>
    </row>
    <row r="28" spans="1:11" s="6" customFormat="1" ht="15.75" customHeight="1" x14ac:dyDescent="0.25">
      <c r="A28" s="90" t="s">
        <v>3</v>
      </c>
      <c r="B28" s="88" t="s">
        <v>13</v>
      </c>
      <c r="C28" s="88" t="s">
        <v>34</v>
      </c>
      <c r="D28" s="93" t="s">
        <v>358</v>
      </c>
      <c r="E28" s="88" t="s">
        <v>35</v>
      </c>
      <c r="F28" s="23" t="s">
        <v>137</v>
      </c>
      <c r="G28" s="91" t="s">
        <v>4</v>
      </c>
      <c r="H28" s="56" t="s">
        <v>1312</v>
      </c>
      <c r="I28" s="56">
        <v>44099</v>
      </c>
      <c r="J28" s="55" t="s">
        <v>1222</v>
      </c>
      <c r="K28" s="24">
        <v>2564</v>
      </c>
    </row>
    <row r="29" spans="1:11" s="6" customFormat="1" ht="15.75" customHeight="1" x14ac:dyDescent="0.25">
      <c r="A29" s="90" t="s">
        <v>3</v>
      </c>
      <c r="B29" s="88" t="s">
        <v>31</v>
      </c>
      <c r="C29" s="88" t="s">
        <v>34</v>
      </c>
      <c r="D29" s="93" t="s">
        <v>359</v>
      </c>
      <c r="E29" s="88" t="s">
        <v>35</v>
      </c>
      <c r="F29" s="23" t="s">
        <v>1160</v>
      </c>
      <c r="G29" s="91" t="s">
        <v>4</v>
      </c>
      <c r="H29" s="56" t="s">
        <v>36</v>
      </c>
      <c r="I29" s="56">
        <v>44099</v>
      </c>
      <c r="J29" s="55" t="s">
        <v>1222</v>
      </c>
      <c r="K29" s="24">
        <v>2565</v>
      </c>
    </row>
    <row r="30" spans="1:11" s="6" customFormat="1" ht="15.75" customHeight="1" x14ac:dyDescent="0.25">
      <c r="A30" s="90" t="s">
        <v>3</v>
      </c>
      <c r="B30" s="88" t="s">
        <v>31</v>
      </c>
      <c r="C30" s="88" t="s">
        <v>34</v>
      </c>
      <c r="D30" s="93" t="s">
        <v>360</v>
      </c>
      <c r="E30" s="88" t="s">
        <v>35</v>
      </c>
      <c r="F30" s="94" t="s">
        <v>33</v>
      </c>
      <c r="G30" s="91" t="s">
        <v>4</v>
      </c>
      <c r="H30" s="56" t="s">
        <v>361</v>
      </c>
      <c r="I30" s="56">
        <v>44099</v>
      </c>
      <c r="J30" s="55" t="s">
        <v>1222</v>
      </c>
      <c r="K30" s="24">
        <v>2566</v>
      </c>
    </row>
    <row r="31" spans="1:11" s="6" customFormat="1" ht="15.75" customHeight="1" x14ac:dyDescent="0.25">
      <c r="A31" s="90" t="s">
        <v>3</v>
      </c>
      <c r="B31" s="88" t="s">
        <v>362</v>
      </c>
      <c r="C31" s="88" t="s">
        <v>34</v>
      </c>
      <c r="D31" s="93" t="s">
        <v>363</v>
      </c>
      <c r="E31" s="88" t="s">
        <v>35</v>
      </c>
      <c r="F31" s="23" t="s">
        <v>1160</v>
      </c>
      <c r="G31" s="91" t="s">
        <v>4</v>
      </c>
      <c r="H31" s="56" t="s">
        <v>1313</v>
      </c>
      <c r="I31" s="56">
        <v>44099</v>
      </c>
      <c r="J31" s="55" t="s">
        <v>1222</v>
      </c>
      <c r="K31" s="24">
        <v>2567</v>
      </c>
    </row>
    <row r="32" spans="1:11" s="6" customFormat="1" ht="15.75" customHeight="1" x14ac:dyDescent="0.25">
      <c r="A32" s="90" t="s">
        <v>3</v>
      </c>
      <c r="B32" s="88" t="s">
        <v>31</v>
      </c>
      <c r="C32" s="88" t="s">
        <v>34</v>
      </c>
      <c r="D32" s="93" t="s">
        <v>364</v>
      </c>
      <c r="E32" s="88" t="s">
        <v>35</v>
      </c>
      <c r="F32" s="23" t="s">
        <v>11</v>
      </c>
      <c r="G32" s="89" t="s">
        <v>1199</v>
      </c>
      <c r="H32" s="56" t="s">
        <v>40</v>
      </c>
      <c r="I32" s="56">
        <v>44099</v>
      </c>
      <c r="J32" s="55" t="s">
        <v>1222</v>
      </c>
      <c r="K32" s="24">
        <v>2568</v>
      </c>
    </row>
    <row r="33" spans="1:11" s="6" customFormat="1" ht="15.75" customHeight="1" x14ac:dyDescent="0.25">
      <c r="A33" s="90" t="s">
        <v>3</v>
      </c>
      <c r="B33" s="88" t="s">
        <v>31</v>
      </c>
      <c r="C33" s="88" t="s">
        <v>34</v>
      </c>
      <c r="D33" s="93" t="s">
        <v>365</v>
      </c>
      <c r="E33" s="88" t="s">
        <v>35</v>
      </c>
      <c r="F33" s="23" t="s">
        <v>1160</v>
      </c>
      <c r="G33" s="91" t="s">
        <v>4</v>
      </c>
      <c r="H33" s="56" t="s">
        <v>366</v>
      </c>
      <c r="I33" s="56">
        <v>44099</v>
      </c>
      <c r="J33" s="55" t="s">
        <v>1222</v>
      </c>
      <c r="K33" s="24">
        <v>2569</v>
      </c>
    </row>
    <row r="34" spans="1:11" s="6" customFormat="1" ht="15.75" customHeight="1" x14ac:dyDescent="0.25">
      <c r="A34" s="90" t="s">
        <v>3</v>
      </c>
      <c r="B34" s="88" t="s">
        <v>31</v>
      </c>
      <c r="C34" s="88" t="s">
        <v>34</v>
      </c>
      <c r="D34" s="93" t="s">
        <v>367</v>
      </c>
      <c r="E34" s="88" t="s">
        <v>35</v>
      </c>
      <c r="F34" s="23" t="s">
        <v>41</v>
      </c>
      <c r="G34" s="89" t="s">
        <v>1199</v>
      </c>
      <c r="H34" s="56" t="s">
        <v>42</v>
      </c>
      <c r="I34" s="56">
        <v>44099</v>
      </c>
      <c r="J34" s="55" t="s">
        <v>1222</v>
      </c>
      <c r="K34" s="24">
        <v>2570</v>
      </c>
    </row>
    <row r="35" spans="1:11" s="6" customFormat="1" ht="15.75" customHeight="1" x14ac:dyDescent="0.25">
      <c r="A35" s="90" t="s">
        <v>3</v>
      </c>
      <c r="B35" s="88" t="s">
        <v>31</v>
      </c>
      <c r="C35" s="88" t="s">
        <v>34</v>
      </c>
      <c r="D35" s="93" t="s">
        <v>368</v>
      </c>
      <c r="E35" s="88" t="s">
        <v>35</v>
      </c>
      <c r="F35" s="23" t="s">
        <v>41</v>
      </c>
      <c r="G35" s="89" t="s">
        <v>1199</v>
      </c>
      <c r="H35" s="56" t="s">
        <v>42</v>
      </c>
      <c r="I35" s="56">
        <v>44099</v>
      </c>
      <c r="J35" s="55" t="s">
        <v>1222</v>
      </c>
      <c r="K35" s="24">
        <v>2571</v>
      </c>
    </row>
    <row r="36" spans="1:11" s="6" customFormat="1" ht="15.75" customHeight="1" x14ac:dyDescent="0.25">
      <c r="A36" s="90" t="s">
        <v>3</v>
      </c>
      <c r="B36" s="88" t="s">
        <v>31</v>
      </c>
      <c r="C36" s="88" t="s">
        <v>34</v>
      </c>
      <c r="D36" s="93" t="s">
        <v>369</v>
      </c>
      <c r="E36" s="88" t="s">
        <v>35</v>
      </c>
      <c r="F36" s="23" t="s">
        <v>1164</v>
      </c>
      <c r="G36" s="89" t="s">
        <v>1199</v>
      </c>
      <c r="H36" s="56" t="s">
        <v>43</v>
      </c>
      <c r="I36" s="56">
        <v>44099</v>
      </c>
      <c r="J36" s="55" t="s">
        <v>1222</v>
      </c>
      <c r="K36" s="24">
        <v>2572</v>
      </c>
    </row>
    <row r="37" spans="1:11" s="6" customFormat="1" ht="15.75" customHeight="1" x14ac:dyDescent="0.25">
      <c r="A37" s="90" t="s">
        <v>3</v>
      </c>
      <c r="B37" s="88" t="s">
        <v>13</v>
      </c>
      <c r="C37" s="88" t="s">
        <v>34</v>
      </c>
      <c r="D37" s="93" t="s">
        <v>370</v>
      </c>
      <c r="E37" s="88" t="s">
        <v>35</v>
      </c>
      <c r="F37" s="23" t="s">
        <v>1160</v>
      </c>
      <c r="G37" s="91" t="s">
        <v>4</v>
      </c>
      <c r="H37" s="56" t="s">
        <v>1252</v>
      </c>
      <c r="I37" s="56">
        <v>44099</v>
      </c>
      <c r="J37" s="55" t="s">
        <v>1222</v>
      </c>
      <c r="K37" s="24">
        <v>2573</v>
      </c>
    </row>
    <row r="38" spans="1:11" s="6" customFormat="1" ht="15.75" customHeight="1" x14ac:dyDescent="0.25">
      <c r="A38" s="90" t="s">
        <v>3</v>
      </c>
      <c r="B38" s="88" t="s">
        <v>13</v>
      </c>
      <c r="C38" s="88" t="s">
        <v>34</v>
      </c>
      <c r="D38" s="93" t="s">
        <v>371</v>
      </c>
      <c r="E38" s="88" t="s">
        <v>35</v>
      </c>
      <c r="F38" s="23" t="s">
        <v>44</v>
      </c>
      <c r="G38" s="89" t="s">
        <v>1199</v>
      </c>
      <c r="H38" s="56" t="s">
        <v>45</v>
      </c>
      <c r="I38" s="56">
        <v>44099</v>
      </c>
      <c r="J38" s="55" t="s">
        <v>1222</v>
      </c>
      <c r="K38" s="24">
        <v>2574</v>
      </c>
    </row>
    <row r="39" spans="1:11" s="6" customFormat="1" ht="15.75" customHeight="1" x14ac:dyDescent="0.25">
      <c r="A39" s="90" t="s">
        <v>3</v>
      </c>
      <c r="B39" s="88" t="s">
        <v>13</v>
      </c>
      <c r="C39" s="88" t="s">
        <v>34</v>
      </c>
      <c r="D39" s="93" t="s">
        <v>372</v>
      </c>
      <c r="E39" s="88" t="s">
        <v>35</v>
      </c>
      <c r="F39" s="23" t="s">
        <v>44</v>
      </c>
      <c r="G39" s="89" t="s">
        <v>1199</v>
      </c>
      <c r="H39" s="56" t="s">
        <v>45</v>
      </c>
      <c r="I39" s="56">
        <v>44099</v>
      </c>
      <c r="J39" s="55" t="s">
        <v>1222</v>
      </c>
      <c r="K39" s="24">
        <v>2575</v>
      </c>
    </row>
    <row r="40" spans="1:11" s="6" customFormat="1" ht="15.75" customHeight="1" x14ac:dyDescent="0.25">
      <c r="A40" s="90" t="s">
        <v>3</v>
      </c>
      <c r="B40" s="88" t="s">
        <v>31</v>
      </c>
      <c r="C40" s="88" t="s">
        <v>34</v>
      </c>
      <c r="D40" s="93" t="s">
        <v>373</v>
      </c>
      <c r="E40" s="88" t="s">
        <v>35</v>
      </c>
      <c r="F40" s="23" t="s">
        <v>1160</v>
      </c>
      <c r="G40" s="91" t="s">
        <v>4</v>
      </c>
      <c r="H40" s="56" t="s">
        <v>374</v>
      </c>
      <c r="I40" s="56">
        <v>44099</v>
      </c>
      <c r="J40" s="55" t="s">
        <v>1222</v>
      </c>
      <c r="K40" s="24">
        <v>2576</v>
      </c>
    </row>
    <row r="41" spans="1:11" s="6" customFormat="1" ht="15.75" customHeight="1" x14ac:dyDescent="0.25">
      <c r="A41" s="90" t="s">
        <v>3</v>
      </c>
      <c r="B41" s="88" t="s">
        <v>31</v>
      </c>
      <c r="C41" s="88" t="s">
        <v>34</v>
      </c>
      <c r="D41" s="93" t="s">
        <v>375</v>
      </c>
      <c r="E41" s="88" t="s">
        <v>35</v>
      </c>
      <c r="F41" s="23" t="s">
        <v>1160</v>
      </c>
      <c r="G41" s="91" t="s">
        <v>4</v>
      </c>
      <c r="H41" s="56" t="s">
        <v>376</v>
      </c>
      <c r="I41" s="56">
        <v>44099</v>
      </c>
      <c r="J41" s="55" t="s">
        <v>1222</v>
      </c>
      <c r="K41" s="24">
        <v>2577</v>
      </c>
    </row>
    <row r="42" spans="1:11" s="6" customFormat="1" ht="15.75" customHeight="1" x14ac:dyDescent="0.25">
      <c r="A42" s="90" t="s">
        <v>3</v>
      </c>
      <c r="B42" s="88" t="s">
        <v>31</v>
      </c>
      <c r="C42" s="88" t="s">
        <v>34</v>
      </c>
      <c r="D42" s="93" t="s">
        <v>377</v>
      </c>
      <c r="E42" s="88" t="s">
        <v>35</v>
      </c>
      <c r="F42" s="23" t="s">
        <v>1160</v>
      </c>
      <c r="G42" s="91" t="s">
        <v>4</v>
      </c>
      <c r="H42" s="56" t="s">
        <v>378</v>
      </c>
      <c r="I42" s="56">
        <v>44099</v>
      </c>
      <c r="J42" s="55" t="s">
        <v>1222</v>
      </c>
      <c r="K42" s="24">
        <v>2578</v>
      </c>
    </row>
    <row r="43" spans="1:11" s="6" customFormat="1" ht="15.75" customHeight="1" x14ac:dyDescent="0.25">
      <c r="A43" s="90" t="s">
        <v>3</v>
      </c>
      <c r="B43" s="88" t="s">
        <v>31</v>
      </c>
      <c r="C43" s="88" t="s">
        <v>34</v>
      </c>
      <c r="D43" s="93" t="s">
        <v>379</v>
      </c>
      <c r="E43" s="88" t="s">
        <v>35</v>
      </c>
      <c r="F43" s="23" t="s">
        <v>9</v>
      </c>
      <c r="G43" s="89" t="s">
        <v>1199</v>
      </c>
      <c r="H43" s="56" t="s">
        <v>10</v>
      </c>
      <c r="I43" s="56">
        <v>44099</v>
      </c>
      <c r="J43" s="55" t="s">
        <v>1222</v>
      </c>
      <c r="K43" s="24">
        <v>2579</v>
      </c>
    </row>
    <row r="44" spans="1:11" s="6" customFormat="1" ht="15.75" customHeight="1" x14ac:dyDescent="0.25">
      <c r="A44" s="90" t="s">
        <v>3</v>
      </c>
      <c r="B44" s="88" t="s">
        <v>31</v>
      </c>
      <c r="C44" s="88" t="s">
        <v>34</v>
      </c>
      <c r="D44" s="93" t="s">
        <v>380</v>
      </c>
      <c r="E44" s="88" t="s">
        <v>35</v>
      </c>
      <c r="F44" s="23" t="s">
        <v>1160</v>
      </c>
      <c r="G44" s="91" t="s">
        <v>4</v>
      </c>
      <c r="H44" s="56" t="s">
        <v>381</v>
      </c>
      <c r="I44" s="56">
        <v>44099</v>
      </c>
      <c r="J44" s="55" t="s">
        <v>1222</v>
      </c>
      <c r="K44" s="24">
        <v>2580</v>
      </c>
    </row>
    <row r="45" spans="1:11" s="6" customFormat="1" ht="15.75" customHeight="1" x14ac:dyDescent="0.25">
      <c r="A45" s="90" t="s">
        <v>3</v>
      </c>
      <c r="B45" s="88" t="s">
        <v>31</v>
      </c>
      <c r="C45" s="88" t="s">
        <v>34</v>
      </c>
      <c r="D45" s="93" t="s">
        <v>382</v>
      </c>
      <c r="E45" s="88" t="s">
        <v>35</v>
      </c>
      <c r="F45" s="23" t="s">
        <v>1160</v>
      </c>
      <c r="G45" s="91" t="s">
        <v>4</v>
      </c>
      <c r="H45" s="56" t="s">
        <v>383</v>
      </c>
      <c r="I45" s="56">
        <v>44099</v>
      </c>
      <c r="J45" s="55" t="s">
        <v>1222</v>
      </c>
      <c r="K45" s="24">
        <v>2581</v>
      </c>
    </row>
    <row r="46" spans="1:11" s="6" customFormat="1" ht="15.75" customHeight="1" x14ac:dyDescent="0.25">
      <c r="A46" s="90" t="s">
        <v>3</v>
      </c>
      <c r="B46" s="88" t="s">
        <v>31</v>
      </c>
      <c r="C46" s="88" t="s">
        <v>34</v>
      </c>
      <c r="D46" s="93" t="s">
        <v>384</v>
      </c>
      <c r="E46" s="88" t="s">
        <v>35</v>
      </c>
      <c r="F46" s="23" t="s">
        <v>1160</v>
      </c>
      <c r="G46" s="91" t="s">
        <v>4</v>
      </c>
      <c r="H46" s="56" t="s">
        <v>385</v>
      </c>
      <c r="I46" s="56">
        <v>44099</v>
      </c>
      <c r="J46" s="55" t="s">
        <v>1222</v>
      </c>
      <c r="K46" s="24">
        <v>2582</v>
      </c>
    </row>
    <row r="47" spans="1:11" s="6" customFormat="1" ht="15.75" customHeight="1" x14ac:dyDescent="0.25">
      <c r="A47" s="90" t="s">
        <v>3</v>
      </c>
      <c r="B47" s="88" t="s">
        <v>31</v>
      </c>
      <c r="C47" s="88" t="s">
        <v>34</v>
      </c>
      <c r="D47" s="93" t="s">
        <v>386</v>
      </c>
      <c r="E47" s="88" t="s">
        <v>35</v>
      </c>
      <c r="F47" s="23" t="s">
        <v>1160</v>
      </c>
      <c r="G47" s="91" t="s">
        <v>4</v>
      </c>
      <c r="H47" s="56" t="s">
        <v>387</v>
      </c>
      <c r="I47" s="56">
        <v>44099</v>
      </c>
      <c r="J47" s="55" t="s">
        <v>1222</v>
      </c>
      <c r="K47" s="24">
        <v>2583</v>
      </c>
    </row>
    <row r="48" spans="1:11" s="6" customFormat="1" ht="15.75" customHeight="1" x14ac:dyDescent="0.25">
      <c r="A48" s="90" t="s">
        <v>3</v>
      </c>
      <c r="B48" s="88" t="s">
        <v>31</v>
      </c>
      <c r="C48" s="88" t="s">
        <v>34</v>
      </c>
      <c r="D48" s="93" t="s">
        <v>388</v>
      </c>
      <c r="E48" s="88" t="s">
        <v>35</v>
      </c>
      <c r="F48" s="23" t="s">
        <v>1160</v>
      </c>
      <c r="G48" s="91" t="s">
        <v>4</v>
      </c>
      <c r="H48" s="56" t="s">
        <v>389</v>
      </c>
      <c r="I48" s="56">
        <v>44099</v>
      </c>
      <c r="J48" s="55" t="s">
        <v>1222</v>
      </c>
      <c r="K48" s="24">
        <v>2584</v>
      </c>
    </row>
    <row r="49" spans="1:11" s="6" customFormat="1" ht="15.75" customHeight="1" x14ac:dyDescent="0.25">
      <c r="A49" s="90" t="s">
        <v>3</v>
      </c>
      <c r="B49" s="88" t="s">
        <v>31</v>
      </c>
      <c r="C49" s="88" t="s">
        <v>34</v>
      </c>
      <c r="D49" s="93" t="s">
        <v>390</v>
      </c>
      <c r="E49" s="88" t="s">
        <v>35</v>
      </c>
      <c r="F49" s="23" t="s">
        <v>1160</v>
      </c>
      <c r="G49" s="91" t="s">
        <v>4</v>
      </c>
      <c r="H49" s="56" t="s">
        <v>391</v>
      </c>
      <c r="I49" s="56">
        <v>44099</v>
      </c>
      <c r="J49" s="55" t="s">
        <v>1222</v>
      </c>
      <c r="K49" s="24">
        <v>2585</v>
      </c>
    </row>
    <row r="50" spans="1:11" s="6" customFormat="1" ht="15.75" customHeight="1" x14ac:dyDescent="0.25">
      <c r="A50" s="90" t="s">
        <v>3</v>
      </c>
      <c r="B50" s="88" t="s">
        <v>31</v>
      </c>
      <c r="C50" s="88" t="s">
        <v>34</v>
      </c>
      <c r="D50" s="93" t="s">
        <v>392</v>
      </c>
      <c r="E50" s="88" t="s">
        <v>35</v>
      </c>
      <c r="F50" s="23" t="s">
        <v>1160</v>
      </c>
      <c r="G50" s="91" t="s">
        <v>4</v>
      </c>
      <c r="H50" s="56" t="s">
        <v>393</v>
      </c>
      <c r="I50" s="56">
        <v>44099</v>
      </c>
      <c r="J50" s="55" t="s">
        <v>1222</v>
      </c>
      <c r="K50" s="24">
        <v>2586</v>
      </c>
    </row>
    <row r="51" spans="1:11" s="6" customFormat="1" ht="15.75" customHeight="1" x14ac:dyDescent="0.25">
      <c r="A51" s="90" t="s">
        <v>3</v>
      </c>
      <c r="B51" s="23" t="s">
        <v>2</v>
      </c>
      <c r="C51" s="88" t="s">
        <v>48</v>
      </c>
      <c r="D51" s="93" t="s">
        <v>394</v>
      </c>
      <c r="E51" s="88" t="s">
        <v>49</v>
      </c>
      <c r="F51" s="23" t="s">
        <v>1160</v>
      </c>
      <c r="G51" s="91" t="s">
        <v>4</v>
      </c>
      <c r="H51" s="56" t="s">
        <v>1314</v>
      </c>
      <c r="I51" s="56">
        <v>44099</v>
      </c>
      <c r="J51" s="55" t="s">
        <v>1222</v>
      </c>
      <c r="K51" s="24">
        <v>2587</v>
      </c>
    </row>
    <row r="52" spans="1:11" s="6" customFormat="1" ht="15.75" customHeight="1" x14ac:dyDescent="0.25">
      <c r="A52" s="90" t="s">
        <v>3</v>
      </c>
      <c r="B52" s="23" t="s">
        <v>2</v>
      </c>
      <c r="C52" s="88" t="s">
        <v>48</v>
      </c>
      <c r="D52" s="93" t="s">
        <v>395</v>
      </c>
      <c r="E52" s="88" t="s">
        <v>49</v>
      </c>
      <c r="F52" s="23" t="s">
        <v>1160</v>
      </c>
      <c r="G52" s="91" t="s">
        <v>4</v>
      </c>
      <c r="H52" s="56" t="s">
        <v>396</v>
      </c>
      <c r="I52" s="56">
        <v>44099</v>
      </c>
      <c r="J52" s="55" t="s">
        <v>1222</v>
      </c>
      <c r="K52" s="24">
        <v>2588</v>
      </c>
    </row>
    <row r="53" spans="1:11" s="6" customFormat="1" ht="15.75" customHeight="1" x14ac:dyDescent="0.25">
      <c r="A53" s="90" t="s">
        <v>3</v>
      </c>
      <c r="B53" s="23" t="s">
        <v>2</v>
      </c>
      <c r="C53" s="88" t="s">
        <v>48</v>
      </c>
      <c r="D53" s="93" t="s">
        <v>397</v>
      </c>
      <c r="E53" s="88" t="s">
        <v>49</v>
      </c>
      <c r="F53" s="23" t="s">
        <v>1160</v>
      </c>
      <c r="G53" s="89" t="s">
        <v>1199</v>
      </c>
      <c r="H53" s="56" t="s">
        <v>51</v>
      </c>
      <c r="I53" s="56">
        <v>44099</v>
      </c>
      <c r="J53" s="55" t="s">
        <v>1222</v>
      </c>
      <c r="K53" s="24">
        <v>2589</v>
      </c>
    </row>
    <row r="54" spans="1:11" s="6" customFormat="1" ht="15.75" customHeight="1" x14ac:dyDescent="0.25">
      <c r="A54" s="90" t="s">
        <v>3</v>
      </c>
      <c r="B54" s="23" t="s">
        <v>2</v>
      </c>
      <c r="C54" s="88" t="s">
        <v>48</v>
      </c>
      <c r="D54" s="93" t="s">
        <v>398</v>
      </c>
      <c r="E54" s="88" t="s">
        <v>49</v>
      </c>
      <c r="F54" s="23" t="s">
        <v>1160</v>
      </c>
      <c r="G54" s="91" t="s">
        <v>4</v>
      </c>
      <c r="H54" s="56" t="s">
        <v>399</v>
      </c>
      <c r="I54" s="56">
        <v>44099</v>
      </c>
      <c r="J54" s="55" t="s">
        <v>1222</v>
      </c>
      <c r="K54" s="24">
        <v>2590</v>
      </c>
    </row>
    <row r="55" spans="1:11" s="6" customFormat="1" ht="15.75" customHeight="1" x14ac:dyDescent="0.25">
      <c r="A55" s="90" t="s">
        <v>3</v>
      </c>
      <c r="B55" s="23" t="s">
        <v>2</v>
      </c>
      <c r="C55" s="88" t="s">
        <v>48</v>
      </c>
      <c r="D55" s="93" t="s">
        <v>400</v>
      </c>
      <c r="E55" s="88" t="s">
        <v>49</v>
      </c>
      <c r="F55" s="23" t="s">
        <v>1160</v>
      </c>
      <c r="G55" s="91" t="s">
        <v>4</v>
      </c>
      <c r="H55" s="56" t="s">
        <v>401</v>
      </c>
      <c r="I55" s="56">
        <v>44099</v>
      </c>
      <c r="J55" s="55" t="s">
        <v>1222</v>
      </c>
      <c r="K55" s="24">
        <v>2591</v>
      </c>
    </row>
    <row r="56" spans="1:11" s="6" customFormat="1" ht="15.75" customHeight="1" x14ac:dyDescent="0.25">
      <c r="A56" s="90" t="s">
        <v>3</v>
      </c>
      <c r="B56" s="23" t="s">
        <v>2</v>
      </c>
      <c r="C56" s="88" t="s">
        <v>48</v>
      </c>
      <c r="D56" s="88" t="s">
        <v>402</v>
      </c>
      <c r="E56" s="88" t="s">
        <v>49</v>
      </c>
      <c r="F56" s="23" t="s">
        <v>1160</v>
      </c>
      <c r="G56" s="89" t="s">
        <v>1199</v>
      </c>
      <c r="H56" s="56" t="s">
        <v>403</v>
      </c>
      <c r="I56" s="56">
        <v>44099</v>
      </c>
      <c r="J56" s="55" t="s">
        <v>1222</v>
      </c>
      <c r="K56" s="24">
        <v>2592</v>
      </c>
    </row>
    <row r="57" spans="1:11" s="6" customFormat="1" ht="15.75" customHeight="1" x14ac:dyDescent="0.25">
      <c r="A57" s="90" t="s">
        <v>3</v>
      </c>
      <c r="B57" s="23" t="s">
        <v>2</v>
      </c>
      <c r="C57" s="88" t="s">
        <v>48</v>
      </c>
      <c r="D57" s="92" t="s">
        <v>404</v>
      </c>
      <c r="E57" s="88" t="s">
        <v>49</v>
      </c>
      <c r="F57" s="23" t="s">
        <v>1160</v>
      </c>
      <c r="G57" s="91" t="s">
        <v>4</v>
      </c>
      <c r="H57" s="56" t="s">
        <v>52</v>
      </c>
      <c r="I57" s="56">
        <v>44099</v>
      </c>
      <c r="J57" s="55" t="s">
        <v>1222</v>
      </c>
      <c r="K57" s="24">
        <v>2593</v>
      </c>
    </row>
    <row r="58" spans="1:11" s="6" customFormat="1" ht="15.75" customHeight="1" x14ac:dyDescent="0.25">
      <c r="A58" s="90" t="s">
        <v>3</v>
      </c>
      <c r="B58" s="23" t="s">
        <v>2</v>
      </c>
      <c r="C58" s="88" t="s">
        <v>48</v>
      </c>
      <c r="D58" s="92" t="s">
        <v>405</v>
      </c>
      <c r="E58" s="88" t="s">
        <v>49</v>
      </c>
      <c r="F58" s="23" t="s">
        <v>1160</v>
      </c>
      <c r="G58" s="91" t="s">
        <v>4</v>
      </c>
      <c r="H58" s="56" t="s">
        <v>52</v>
      </c>
      <c r="I58" s="56">
        <v>44099</v>
      </c>
      <c r="J58" s="55" t="s">
        <v>1222</v>
      </c>
      <c r="K58" s="24">
        <v>2594</v>
      </c>
    </row>
    <row r="59" spans="1:11" s="6" customFormat="1" ht="15.75" customHeight="1" x14ac:dyDescent="0.25">
      <c r="A59" s="90" t="s">
        <v>3</v>
      </c>
      <c r="B59" s="23" t="s">
        <v>2</v>
      </c>
      <c r="C59" s="88" t="s">
        <v>48</v>
      </c>
      <c r="D59" s="92" t="s">
        <v>406</v>
      </c>
      <c r="E59" s="88" t="s">
        <v>49</v>
      </c>
      <c r="F59" s="23" t="s">
        <v>1160</v>
      </c>
      <c r="G59" s="91" t="s">
        <v>4</v>
      </c>
      <c r="H59" s="56" t="s">
        <v>52</v>
      </c>
      <c r="I59" s="56">
        <v>44099</v>
      </c>
      <c r="J59" s="55" t="s">
        <v>1222</v>
      </c>
      <c r="K59" s="24">
        <v>2595</v>
      </c>
    </row>
    <row r="60" spans="1:11" s="6" customFormat="1" ht="15.75" customHeight="1" x14ac:dyDescent="0.25">
      <c r="A60" s="90" t="s">
        <v>3</v>
      </c>
      <c r="B60" s="23" t="s">
        <v>2</v>
      </c>
      <c r="C60" s="88" t="s">
        <v>48</v>
      </c>
      <c r="D60" s="92">
        <v>191278257</v>
      </c>
      <c r="E60" s="88" t="s">
        <v>49</v>
      </c>
      <c r="F60" s="23" t="s">
        <v>1160</v>
      </c>
      <c r="G60" s="91" t="s">
        <v>4</v>
      </c>
      <c r="H60" s="56" t="s">
        <v>52</v>
      </c>
      <c r="I60" s="56">
        <v>44099</v>
      </c>
      <c r="J60" s="55" t="s">
        <v>1222</v>
      </c>
      <c r="K60" s="24">
        <v>2596</v>
      </c>
    </row>
    <row r="61" spans="1:11" s="6" customFormat="1" ht="15.75" customHeight="1" x14ac:dyDescent="0.25">
      <c r="A61" s="90" t="s">
        <v>3</v>
      </c>
      <c r="B61" s="23" t="s">
        <v>2</v>
      </c>
      <c r="C61" s="88" t="s">
        <v>48</v>
      </c>
      <c r="D61" s="92">
        <v>191273660</v>
      </c>
      <c r="E61" s="88" t="s">
        <v>49</v>
      </c>
      <c r="F61" s="23" t="s">
        <v>1160</v>
      </c>
      <c r="G61" s="91" t="s">
        <v>4</v>
      </c>
      <c r="H61" s="56" t="s">
        <v>52</v>
      </c>
      <c r="I61" s="56">
        <v>44099</v>
      </c>
      <c r="J61" s="55" t="s">
        <v>1222</v>
      </c>
      <c r="K61" s="24">
        <v>2597</v>
      </c>
    </row>
    <row r="62" spans="1:11" s="6" customFormat="1" ht="15.75" customHeight="1" x14ac:dyDescent="0.25">
      <c r="A62" s="90" t="s">
        <v>3</v>
      </c>
      <c r="B62" s="23" t="s">
        <v>2</v>
      </c>
      <c r="C62" s="88" t="s">
        <v>48</v>
      </c>
      <c r="D62" s="92" t="s">
        <v>407</v>
      </c>
      <c r="E62" s="88" t="s">
        <v>49</v>
      </c>
      <c r="F62" s="23" t="s">
        <v>1160</v>
      </c>
      <c r="G62" s="91" t="s">
        <v>4</v>
      </c>
      <c r="H62" s="56" t="s">
        <v>52</v>
      </c>
      <c r="I62" s="56">
        <v>44099</v>
      </c>
      <c r="J62" s="55" t="s">
        <v>1222</v>
      </c>
      <c r="K62" s="24">
        <v>2598</v>
      </c>
    </row>
    <row r="63" spans="1:11" s="6" customFormat="1" ht="15.75" customHeight="1" x14ac:dyDescent="0.25">
      <c r="A63" s="90" t="s">
        <v>3</v>
      </c>
      <c r="B63" s="23" t="s">
        <v>2</v>
      </c>
      <c r="C63" s="88" t="s">
        <v>48</v>
      </c>
      <c r="D63" s="92" t="s">
        <v>408</v>
      </c>
      <c r="E63" s="88" t="s">
        <v>49</v>
      </c>
      <c r="F63" s="23" t="s">
        <v>1160</v>
      </c>
      <c r="G63" s="91" t="s">
        <v>4</v>
      </c>
      <c r="H63" s="56" t="s">
        <v>52</v>
      </c>
      <c r="I63" s="56">
        <v>44099</v>
      </c>
      <c r="J63" s="55" t="s">
        <v>1222</v>
      </c>
      <c r="K63" s="24">
        <v>2599</v>
      </c>
    </row>
    <row r="64" spans="1:11" s="6" customFormat="1" ht="15.75" customHeight="1" x14ac:dyDescent="0.25">
      <c r="A64" s="90" t="s">
        <v>3</v>
      </c>
      <c r="B64" s="23" t="s">
        <v>2</v>
      </c>
      <c r="C64" s="88" t="s">
        <v>48</v>
      </c>
      <c r="D64" s="92" t="s">
        <v>409</v>
      </c>
      <c r="E64" s="88" t="s">
        <v>49</v>
      </c>
      <c r="F64" s="23" t="s">
        <v>1160</v>
      </c>
      <c r="G64" s="91" t="s">
        <v>4</v>
      </c>
      <c r="H64" s="56" t="s">
        <v>52</v>
      </c>
      <c r="I64" s="56">
        <v>44099</v>
      </c>
      <c r="J64" s="55" t="s">
        <v>1222</v>
      </c>
      <c r="K64" s="24">
        <v>2600</v>
      </c>
    </row>
    <row r="65" spans="1:11" s="6" customFormat="1" ht="15.75" customHeight="1" x14ac:dyDescent="0.25">
      <c r="A65" s="90" t="s">
        <v>3</v>
      </c>
      <c r="B65" s="88" t="s">
        <v>2</v>
      </c>
      <c r="C65" s="88" t="s">
        <v>48</v>
      </c>
      <c r="D65" s="92" t="s">
        <v>410</v>
      </c>
      <c r="E65" s="88" t="s">
        <v>49</v>
      </c>
      <c r="F65" s="23" t="s">
        <v>1160</v>
      </c>
      <c r="G65" s="91" t="s">
        <v>4</v>
      </c>
      <c r="H65" s="56" t="s">
        <v>411</v>
      </c>
      <c r="I65" s="56">
        <v>44099</v>
      </c>
      <c r="J65" s="55" t="s">
        <v>1222</v>
      </c>
      <c r="K65" s="24">
        <v>2601</v>
      </c>
    </row>
    <row r="66" spans="1:11" s="6" customFormat="1" ht="15.75" customHeight="1" x14ac:dyDescent="0.25">
      <c r="A66" s="90" t="s">
        <v>3</v>
      </c>
      <c r="B66" s="88" t="s">
        <v>57</v>
      </c>
      <c r="C66" s="88" t="s">
        <v>54</v>
      </c>
      <c r="D66" s="93">
        <v>204240</v>
      </c>
      <c r="E66" s="88" t="s">
        <v>55</v>
      </c>
      <c r="F66" s="23" t="s">
        <v>56</v>
      </c>
      <c r="G66" s="89" t="s">
        <v>1199</v>
      </c>
      <c r="H66" s="56" t="s">
        <v>58</v>
      </c>
      <c r="I66" s="56">
        <v>44099</v>
      </c>
      <c r="J66" s="55" t="s">
        <v>1222</v>
      </c>
      <c r="K66" s="24">
        <v>2602</v>
      </c>
    </row>
    <row r="67" spans="1:11" s="6" customFormat="1" ht="15.75" customHeight="1" x14ac:dyDescent="0.25">
      <c r="A67" s="90" t="s">
        <v>3</v>
      </c>
      <c r="B67" s="88" t="s">
        <v>57</v>
      </c>
      <c r="C67" s="88" t="s">
        <v>54</v>
      </c>
      <c r="D67" s="93">
        <v>205981</v>
      </c>
      <c r="E67" s="88" t="s">
        <v>55</v>
      </c>
      <c r="F67" s="23" t="s">
        <v>11</v>
      </c>
      <c r="G67" s="89" t="s">
        <v>1199</v>
      </c>
      <c r="H67" s="56" t="s">
        <v>40</v>
      </c>
      <c r="I67" s="56">
        <v>44099</v>
      </c>
      <c r="J67" s="55" t="s">
        <v>1222</v>
      </c>
      <c r="K67" s="24">
        <v>2603</v>
      </c>
    </row>
    <row r="68" spans="1:11" s="6" customFormat="1" ht="15.75" customHeight="1" x14ac:dyDescent="0.25">
      <c r="A68" s="90" t="s">
        <v>3</v>
      </c>
      <c r="B68" s="88" t="s">
        <v>57</v>
      </c>
      <c r="C68" s="88" t="s">
        <v>60</v>
      </c>
      <c r="D68" s="88" t="s">
        <v>59</v>
      </c>
      <c r="E68" s="88" t="s">
        <v>61</v>
      </c>
      <c r="F68" s="23" t="s">
        <v>1160</v>
      </c>
      <c r="G68" s="91" t="s">
        <v>4</v>
      </c>
      <c r="H68" s="95" t="s">
        <v>1186</v>
      </c>
      <c r="I68" s="56">
        <v>44099</v>
      </c>
      <c r="J68" s="55" t="s">
        <v>1222</v>
      </c>
      <c r="K68" s="24">
        <v>2604</v>
      </c>
    </row>
    <row r="69" spans="1:11" s="6" customFormat="1" ht="15.75" customHeight="1" x14ac:dyDescent="0.25">
      <c r="A69" s="90" t="s">
        <v>3</v>
      </c>
      <c r="B69" s="88" t="s">
        <v>57</v>
      </c>
      <c r="C69" s="88" t="s">
        <v>60</v>
      </c>
      <c r="D69" s="88" t="s">
        <v>62</v>
      </c>
      <c r="E69" s="88" t="s">
        <v>61</v>
      </c>
      <c r="F69" s="23" t="s">
        <v>1160</v>
      </c>
      <c r="G69" s="91" t="s">
        <v>4</v>
      </c>
      <c r="H69" s="95" t="s">
        <v>1186</v>
      </c>
      <c r="I69" s="56">
        <v>44099</v>
      </c>
      <c r="J69" s="55" t="s">
        <v>1222</v>
      </c>
      <c r="K69" s="24">
        <v>2605</v>
      </c>
    </row>
    <row r="70" spans="1:11" s="6" customFormat="1" ht="15.75" customHeight="1" x14ac:dyDescent="0.25">
      <c r="A70" s="90" t="s">
        <v>3</v>
      </c>
      <c r="B70" s="88" t="s">
        <v>65</v>
      </c>
      <c r="C70" s="88" t="s">
        <v>1189</v>
      </c>
      <c r="D70" s="88" t="s">
        <v>66</v>
      </c>
      <c r="E70" s="88" t="s">
        <v>64</v>
      </c>
      <c r="F70" s="23" t="s">
        <v>1160</v>
      </c>
      <c r="G70" s="91" t="s">
        <v>1198</v>
      </c>
      <c r="H70" s="56" t="s">
        <v>412</v>
      </c>
      <c r="I70" s="56">
        <v>44099</v>
      </c>
      <c r="J70" s="55" t="s">
        <v>1222</v>
      </c>
      <c r="K70" s="24">
        <v>2606</v>
      </c>
    </row>
    <row r="71" spans="1:11" s="6" customFormat="1" ht="15.75" customHeight="1" x14ac:dyDescent="0.25">
      <c r="A71" s="90" t="s">
        <v>3</v>
      </c>
      <c r="B71" s="88" t="s">
        <v>65</v>
      </c>
      <c r="C71" s="88" t="s">
        <v>1190</v>
      </c>
      <c r="D71" s="88" t="s">
        <v>68</v>
      </c>
      <c r="E71" s="88" t="s">
        <v>64</v>
      </c>
      <c r="F71" s="23" t="s">
        <v>1160</v>
      </c>
      <c r="G71" s="91" t="s">
        <v>4</v>
      </c>
      <c r="H71" s="56" t="s">
        <v>67</v>
      </c>
      <c r="I71" s="56">
        <v>44099</v>
      </c>
      <c r="J71" s="55" t="s">
        <v>1222</v>
      </c>
      <c r="K71" s="24">
        <v>2607</v>
      </c>
    </row>
    <row r="72" spans="1:11" s="6" customFormat="1" ht="15.75" customHeight="1" x14ac:dyDescent="0.25">
      <c r="A72" s="90" t="s">
        <v>3</v>
      </c>
      <c r="B72" s="88" t="s">
        <v>413</v>
      </c>
      <c r="C72" s="88" t="s">
        <v>1191</v>
      </c>
      <c r="D72" s="88" t="s">
        <v>414</v>
      </c>
      <c r="E72" s="88" t="s">
        <v>64</v>
      </c>
      <c r="F72" s="23" t="s">
        <v>1160</v>
      </c>
      <c r="G72" s="91" t="s">
        <v>4</v>
      </c>
      <c r="H72" s="56" t="s">
        <v>67</v>
      </c>
      <c r="I72" s="56">
        <v>44099</v>
      </c>
      <c r="J72" s="55" t="s">
        <v>1222</v>
      </c>
      <c r="K72" s="24">
        <v>2608</v>
      </c>
    </row>
    <row r="73" spans="1:11" s="6" customFormat="1" ht="15.75" customHeight="1" x14ac:dyDescent="0.25">
      <c r="A73" s="90" t="s">
        <v>3</v>
      </c>
      <c r="B73" s="88" t="s">
        <v>413</v>
      </c>
      <c r="C73" s="88" t="s">
        <v>1192</v>
      </c>
      <c r="D73" s="88" t="s">
        <v>415</v>
      </c>
      <c r="E73" s="88" t="s">
        <v>64</v>
      </c>
      <c r="F73" s="23" t="s">
        <v>1160</v>
      </c>
      <c r="G73" s="91" t="s">
        <v>4</v>
      </c>
      <c r="H73" s="56" t="s">
        <v>67</v>
      </c>
      <c r="I73" s="56">
        <v>44099</v>
      </c>
      <c r="J73" s="55" t="s">
        <v>1222</v>
      </c>
      <c r="K73" s="24">
        <v>2609</v>
      </c>
    </row>
    <row r="74" spans="1:11" s="6" customFormat="1" ht="15.75" customHeight="1" x14ac:dyDescent="0.25">
      <c r="A74" s="90" t="s">
        <v>3</v>
      </c>
      <c r="B74" s="88" t="s">
        <v>413</v>
      </c>
      <c r="C74" s="88" t="s">
        <v>1193</v>
      </c>
      <c r="D74" s="88" t="s">
        <v>416</v>
      </c>
      <c r="E74" s="88" t="s">
        <v>64</v>
      </c>
      <c r="F74" s="23" t="s">
        <v>1160</v>
      </c>
      <c r="G74" s="91" t="s">
        <v>4</v>
      </c>
      <c r="H74" s="56" t="s">
        <v>417</v>
      </c>
      <c r="I74" s="56">
        <v>44099</v>
      </c>
      <c r="J74" s="55" t="s">
        <v>1222</v>
      </c>
      <c r="K74" s="24">
        <v>2610</v>
      </c>
    </row>
    <row r="75" spans="1:11" s="6" customFormat="1" ht="15.75" customHeight="1" x14ac:dyDescent="0.25">
      <c r="A75" s="90" t="s">
        <v>3</v>
      </c>
      <c r="B75" s="88" t="s">
        <v>413</v>
      </c>
      <c r="C75" s="88" t="s">
        <v>1194</v>
      </c>
      <c r="D75" s="88" t="s">
        <v>418</v>
      </c>
      <c r="E75" s="88" t="s">
        <v>64</v>
      </c>
      <c r="F75" s="23" t="s">
        <v>1160</v>
      </c>
      <c r="G75" s="91" t="s">
        <v>4</v>
      </c>
      <c r="H75" s="56" t="s">
        <v>417</v>
      </c>
      <c r="I75" s="56">
        <v>44099</v>
      </c>
      <c r="J75" s="55" t="s">
        <v>1222</v>
      </c>
      <c r="K75" s="24">
        <v>2611</v>
      </c>
    </row>
    <row r="76" spans="1:11" s="6" customFormat="1" ht="15.75" customHeight="1" x14ac:dyDescent="0.25">
      <c r="A76" s="90" t="s">
        <v>3</v>
      </c>
      <c r="B76" s="88" t="s">
        <v>65</v>
      </c>
      <c r="C76" s="88" t="s">
        <v>69</v>
      </c>
      <c r="D76" s="88" t="s">
        <v>72</v>
      </c>
      <c r="E76" s="88" t="s">
        <v>70</v>
      </c>
      <c r="F76" s="23" t="s">
        <v>1160</v>
      </c>
      <c r="G76" s="91" t="s">
        <v>4</v>
      </c>
      <c r="H76" s="56" t="s">
        <v>71</v>
      </c>
      <c r="I76" s="56">
        <v>44099</v>
      </c>
      <c r="J76" s="55" t="s">
        <v>1222</v>
      </c>
      <c r="K76" s="24">
        <v>2612</v>
      </c>
    </row>
    <row r="77" spans="1:11" s="6" customFormat="1" ht="15.75" customHeight="1" x14ac:dyDescent="0.25">
      <c r="A77" s="90" t="s">
        <v>3</v>
      </c>
      <c r="B77" s="88" t="s">
        <v>65</v>
      </c>
      <c r="C77" s="88" t="s">
        <v>69</v>
      </c>
      <c r="D77" s="88" t="s">
        <v>73</v>
      </c>
      <c r="E77" s="88" t="s">
        <v>70</v>
      </c>
      <c r="F77" s="23" t="s">
        <v>1160</v>
      </c>
      <c r="G77" s="91" t="s">
        <v>4</v>
      </c>
      <c r="H77" s="56" t="s">
        <v>74</v>
      </c>
      <c r="I77" s="56">
        <v>44099</v>
      </c>
      <c r="J77" s="55" t="s">
        <v>1222</v>
      </c>
      <c r="K77" s="24">
        <v>2613</v>
      </c>
    </row>
    <row r="78" spans="1:11" s="6" customFormat="1" ht="15.75" customHeight="1" x14ac:dyDescent="0.25">
      <c r="A78" s="90" t="s">
        <v>3</v>
      </c>
      <c r="B78" s="88" t="s">
        <v>65</v>
      </c>
      <c r="C78" s="88" t="s">
        <v>69</v>
      </c>
      <c r="D78" s="88" t="s">
        <v>75</v>
      </c>
      <c r="E78" s="88" t="s">
        <v>70</v>
      </c>
      <c r="F78" s="23" t="s">
        <v>1160</v>
      </c>
      <c r="G78" s="91" t="s">
        <v>4</v>
      </c>
      <c r="H78" s="56" t="s">
        <v>71</v>
      </c>
      <c r="I78" s="56">
        <v>44099</v>
      </c>
      <c r="J78" s="55" t="s">
        <v>1222</v>
      </c>
      <c r="K78" s="24">
        <v>2614</v>
      </c>
    </row>
    <row r="79" spans="1:11" s="6" customFormat="1" ht="15.75" customHeight="1" x14ac:dyDescent="0.25">
      <c r="A79" s="90" t="s">
        <v>3</v>
      </c>
      <c r="B79" s="88" t="s">
        <v>65</v>
      </c>
      <c r="C79" s="88" t="s">
        <v>69</v>
      </c>
      <c r="D79" s="88" t="s">
        <v>419</v>
      </c>
      <c r="E79" s="88" t="s">
        <v>70</v>
      </c>
      <c r="F79" s="23" t="s">
        <v>1160</v>
      </c>
      <c r="G79" s="91" t="s">
        <v>4</v>
      </c>
      <c r="H79" s="56" t="s">
        <v>420</v>
      </c>
      <c r="I79" s="56">
        <v>44099</v>
      </c>
      <c r="J79" s="55" t="s">
        <v>1222</v>
      </c>
      <c r="K79" s="24">
        <v>2615</v>
      </c>
    </row>
    <row r="80" spans="1:11" s="6" customFormat="1" ht="15.75" customHeight="1" x14ac:dyDescent="0.25">
      <c r="A80" s="90" t="s">
        <v>3</v>
      </c>
      <c r="B80" s="88" t="s">
        <v>65</v>
      </c>
      <c r="C80" s="88" t="s">
        <v>69</v>
      </c>
      <c r="D80" s="88" t="s">
        <v>77</v>
      </c>
      <c r="E80" s="88" t="s">
        <v>70</v>
      </c>
      <c r="F80" s="23" t="s">
        <v>6</v>
      </c>
      <c r="G80" s="96" t="s">
        <v>1200</v>
      </c>
      <c r="H80" s="56" t="s">
        <v>74</v>
      </c>
      <c r="I80" s="56">
        <v>44099</v>
      </c>
      <c r="J80" s="55" t="s">
        <v>1222</v>
      </c>
      <c r="K80" s="24">
        <v>2616</v>
      </c>
    </row>
    <row r="81" spans="1:11" s="6" customFormat="1" ht="15.75" customHeight="1" x14ac:dyDescent="0.25">
      <c r="A81" s="90" t="s">
        <v>3</v>
      </c>
      <c r="B81" s="88" t="s">
        <v>65</v>
      </c>
      <c r="C81" s="88" t="s">
        <v>69</v>
      </c>
      <c r="D81" s="88" t="s">
        <v>78</v>
      </c>
      <c r="E81" s="88" t="s">
        <v>70</v>
      </c>
      <c r="F81" s="23" t="s">
        <v>1160</v>
      </c>
      <c r="G81" s="91" t="s">
        <v>4</v>
      </c>
      <c r="H81" s="56" t="s">
        <v>71</v>
      </c>
      <c r="I81" s="56">
        <v>44099</v>
      </c>
      <c r="J81" s="55" t="s">
        <v>1222</v>
      </c>
      <c r="K81" s="24">
        <v>2617</v>
      </c>
    </row>
    <row r="82" spans="1:11" s="6" customFormat="1" ht="15.75" customHeight="1" x14ac:dyDescent="0.25">
      <c r="A82" s="90" t="s">
        <v>3</v>
      </c>
      <c r="B82" s="88" t="s">
        <v>65</v>
      </c>
      <c r="C82" s="88" t="s">
        <v>69</v>
      </c>
      <c r="D82" s="88" t="s">
        <v>79</v>
      </c>
      <c r="E82" s="88" t="s">
        <v>70</v>
      </c>
      <c r="F82" s="23" t="s">
        <v>1165</v>
      </c>
      <c r="G82" s="91" t="s">
        <v>4</v>
      </c>
      <c r="H82" s="56" t="s">
        <v>421</v>
      </c>
      <c r="I82" s="56">
        <v>44099</v>
      </c>
      <c r="J82" s="55" t="s">
        <v>1222</v>
      </c>
      <c r="K82" s="24">
        <v>2618</v>
      </c>
    </row>
    <row r="83" spans="1:11" s="6" customFormat="1" ht="15.75" customHeight="1" x14ac:dyDescent="0.25">
      <c r="A83" s="90" t="s">
        <v>3</v>
      </c>
      <c r="B83" s="88" t="s">
        <v>65</v>
      </c>
      <c r="C83" s="88" t="s">
        <v>69</v>
      </c>
      <c r="D83" s="88" t="s">
        <v>80</v>
      </c>
      <c r="E83" s="88" t="s">
        <v>70</v>
      </c>
      <c r="F83" s="23" t="s">
        <v>1160</v>
      </c>
      <c r="G83" s="96" t="s">
        <v>47</v>
      </c>
      <c r="H83" s="56" t="s">
        <v>81</v>
      </c>
      <c r="I83" s="56">
        <v>44099</v>
      </c>
      <c r="J83" s="55" t="s">
        <v>1222</v>
      </c>
      <c r="K83" s="24">
        <v>2619</v>
      </c>
    </row>
    <row r="84" spans="1:11" s="6" customFormat="1" ht="15.75" customHeight="1" x14ac:dyDescent="0.25">
      <c r="A84" s="90" t="s">
        <v>3</v>
      </c>
      <c r="B84" s="88" t="s">
        <v>65</v>
      </c>
      <c r="C84" s="88" t="s">
        <v>69</v>
      </c>
      <c r="D84" s="88" t="s">
        <v>82</v>
      </c>
      <c r="E84" s="88" t="s">
        <v>70</v>
      </c>
      <c r="F84" s="23" t="s">
        <v>1160</v>
      </c>
      <c r="G84" s="96" t="s">
        <v>47</v>
      </c>
      <c r="H84" s="56" t="s">
        <v>81</v>
      </c>
      <c r="I84" s="56">
        <v>44099</v>
      </c>
      <c r="J84" s="55" t="s">
        <v>1222</v>
      </c>
      <c r="K84" s="24">
        <v>2620</v>
      </c>
    </row>
    <row r="85" spans="1:11" s="6" customFormat="1" ht="15.75" customHeight="1" x14ac:dyDescent="0.25">
      <c r="A85" s="90" t="s">
        <v>3</v>
      </c>
      <c r="B85" s="88" t="s">
        <v>65</v>
      </c>
      <c r="C85" s="88" t="s">
        <v>69</v>
      </c>
      <c r="D85" s="88" t="s">
        <v>422</v>
      </c>
      <c r="E85" s="88" t="s">
        <v>70</v>
      </c>
      <c r="F85" s="23" t="s">
        <v>1160</v>
      </c>
      <c r="G85" s="96" t="s">
        <v>47</v>
      </c>
      <c r="H85" s="56" t="s">
        <v>1187</v>
      </c>
      <c r="I85" s="56">
        <v>44099</v>
      </c>
      <c r="J85" s="55" t="s">
        <v>1222</v>
      </c>
      <c r="K85" s="24">
        <v>2621</v>
      </c>
    </row>
    <row r="86" spans="1:11" s="6" customFormat="1" ht="15.75" customHeight="1" x14ac:dyDescent="0.25">
      <c r="A86" s="90" t="s">
        <v>3</v>
      </c>
      <c r="B86" s="88" t="s">
        <v>65</v>
      </c>
      <c r="C86" s="88" t="s">
        <v>69</v>
      </c>
      <c r="D86" s="88" t="s">
        <v>423</v>
      </c>
      <c r="E86" s="88" t="s">
        <v>70</v>
      </c>
      <c r="F86" s="23" t="s">
        <v>1160</v>
      </c>
      <c r="G86" s="91" t="s">
        <v>4</v>
      </c>
      <c r="H86" s="56" t="s">
        <v>348</v>
      </c>
      <c r="I86" s="56">
        <v>44099</v>
      </c>
      <c r="J86" s="55" t="s">
        <v>1222</v>
      </c>
      <c r="K86" s="24">
        <v>2622</v>
      </c>
    </row>
    <row r="87" spans="1:11" s="6" customFormat="1" ht="15.75" customHeight="1" x14ac:dyDescent="0.25">
      <c r="A87" s="90" t="s">
        <v>3</v>
      </c>
      <c r="B87" s="88" t="s">
        <v>65</v>
      </c>
      <c r="C87" s="88" t="s">
        <v>69</v>
      </c>
      <c r="D87" s="88" t="s">
        <v>76</v>
      </c>
      <c r="E87" s="88" t="s">
        <v>70</v>
      </c>
      <c r="F87" s="23" t="s">
        <v>1160</v>
      </c>
      <c r="G87" s="91" t="s">
        <v>4</v>
      </c>
      <c r="H87" s="56" t="s">
        <v>424</v>
      </c>
      <c r="I87" s="56">
        <v>44099</v>
      </c>
      <c r="J87" s="55" t="s">
        <v>1222</v>
      </c>
      <c r="K87" s="24">
        <v>2623</v>
      </c>
    </row>
    <row r="88" spans="1:11" s="6" customFormat="1" ht="15.75" customHeight="1" x14ac:dyDescent="0.25">
      <c r="A88" s="90" t="s">
        <v>3</v>
      </c>
      <c r="B88" s="88" t="s">
        <v>65</v>
      </c>
      <c r="C88" s="88" t="s">
        <v>69</v>
      </c>
      <c r="D88" s="88" t="s">
        <v>425</v>
      </c>
      <c r="E88" s="88" t="s">
        <v>70</v>
      </c>
      <c r="F88" s="23" t="s">
        <v>1160</v>
      </c>
      <c r="G88" s="91" t="s">
        <v>4</v>
      </c>
      <c r="H88" s="56" t="s">
        <v>426</v>
      </c>
      <c r="I88" s="56">
        <v>44099</v>
      </c>
      <c r="J88" s="55" t="s">
        <v>1222</v>
      </c>
      <c r="K88" s="24">
        <v>2624</v>
      </c>
    </row>
    <row r="89" spans="1:11" s="6" customFormat="1" ht="15.75" customHeight="1" x14ac:dyDescent="0.25">
      <c r="A89" s="90" t="s">
        <v>3</v>
      </c>
      <c r="B89" s="88" t="s">
        <v>65</v>
      </c>
      <c r="C89" s="88" t="s">
        <v>69</v>
      </c>
      <c r="D89" s="88" t="s">
        <v>427</v>
      </c>
      <c r="E89" s="88" t="s">
        <v>70</v>
      </c>
      <c r="F89" s="23" t="s">
        <v>1160</v>
      </c>
      <c r="G89" s="91" t="s">
        <v>4</v>
      </c>
      <c r="H89" s="56" t="s">
        <v>426</v>
      </c>
      <c r="I89" s="56">
        <v>44099</v>
      </c>
      <c r="J89" s="55" t="s">
        <v>1222</v>
      </c>
      <c r="K89" s="24">
        <v>2625</v>
      </c>
    </row>
    <row r="90" spans="1:11" s="6" customFormat="1" ht="15.75" customHeight="1" x14ac:dyDescent="0.25">
      <c r="A90" s="90" t="s">
        <v>3</v>
      </c>
      <c r="B90" s="88" t="s">
        <v>57</v>
      </c>
      <c r="C90" s="88" t="s">
        <v>84</v>
      </c>
      <c r="D90" s="88" t="s">
        <v>83</v>
      </c>
      <c r="E90" s="88" t="s">
        <v>85</v>
      </c>
      <c r="F90" s="23" t="s">
        <v>1160</v>
      </c>
      <c r="G90" s="91" t="s">
        <v>4</v>
      </c>
      <c r="H90" s="56" t="s">
        <v>87</v>
      </c>
      <c r="I90" s="56">
        <v>44099</v>
      </c>
      <c r="J90" s="55" t="s">
        <v>1222</v>
      </c>
      <c r="K90" s="24">
        <v>2626</v>
      </c>
    </row>
    <row r="91" spans="1:11" s="6" customFormat="1" ht="15.75" customHeight="1" x14ac:dyDescent="0.25">
      <c r="A91" s="90" t="s">
        <v>3</v>
      </c>
      <c r="B91" s="88" t="s">
        <v>57</v>
      </c>
      <c r="C91" s="88" t="s">
        <v>84</v>
      </c>
      <c r="D91" s="88" t="s">
        <v>88</v>
      </c>
      <c r="E91" s="88" t="s">
        <v>85</v>
      </c>
      <c r="F91" s="23" t="s">
        <v>1160</v>
      </c>
      <c r="G91" s="91" t="s">
        <v>4</v>
      </c>
      <c r="H91" s="56" t="s">
        <v>89</v>
      </c>
      <c r="I91" s="56">
        <v>44099</v>
      </c>
      <c r="J91" s="55" t="s">
        <v>1222</v>
      </c>
      <c r="K91" s="24">
        <v>2627</v>
      </c>
    </row>
    <row r="92" spans="1:11" s="6" customFormat="1" ht="15.75" customHeight="1" x14ac:dyDescent="0.25">
      <c r="A92" s="90" t="s">
        <v>3</v>
      </c>
      <c r="B92" s="88" t="s">
        <v>57</v>
      </c>
      <c r="C92" s="88" t="s">
        <v>84</v>
      </c>
      <c r="D92" s="88" t="s">
        <v>90</v>
      </c>
      <c r="E92" s="88" t="s">
        <v>85</v>
      </c>
      <c r="F92" s="23" t="s">
        <v>1160</v>
      </c>
      <c r="G92" s="89" t="s">
        <v>1199</v>
      </c>
      <c r="H92" s="56" t="s">
        <v>87</v>
      </c>
      <c r="I92" s="56">
        <v>44099</v>
      </c>
      <c r="J92" s="55" t="s">
        <v>1222</v>
      </c>
      <c r="K92" s="24">
        <v>2628</v>
      </c>
    </row>
    <row r="93" spans="1:11" s="6" customFormat="1" ht="15.75" customHeight="1" x14ac:dyDescent="0.25">
      <c r="A93" s="90" t="s">
        <v>3</v>
      </c>
      <c r="B93" s="88" t="s">
        <v>57</v>
      </c>
      <c r="C93" s="88" t="s">
        <v>84</v>
      </c>
      <c r="D93" s="88" t="s">
        <v>91</v>
      </c>
      <c r="E93" s="88" t="s">
        <v>85</v>
      </c>
      <c r="F93" s="23" t="s">
        <v>1160</v>
      </c>
      <c r="G93" s="96" t="s">
        <v>47</v>
      </c>
      <c r="H93" s="56" t="s">
        <v>93</v>
      </c>
      <c r="I93" s="56">
        <v>44099</v>
      </c>
      <c r="J93" s="55" t="s">
        <v>1222</v>
      </c>
      <c r="K93" s="24">
        <v>2629</v>
      </c>
    </row>
    <row r="94" spans="1:11" s="6" customFormat="1" ht="15.75" customHeight="1" x14ac:dyDescent="0.25">
      <c r="A94" s="90" t="s">
        <v>3</v>
      </c>
      <c r="B94" s="88" t="s">
        <v>57</v>
      </c>
      <c r="C94" s="88" t="s">
        <v>84</v>
      </c>
      <c r="D94" s="88" t="s">
        <v>94</v>
      </c>
      <c r="E94" s="88" t="s">
        <v>85</v>
      </c>
      <c r="F94" s="23" t="s">
        <v>1179</v>
      </c>
      <c r="G94" s="91" t="s">
        <v>4</v>
      </c>
      <c r="H94" s="56" t="s">
        <v>95</v>
      </c>
      <c r="I94" s="56">
        <v>44099</v>
      </c>
      <c r="J94" s="55" t="s">
        <v>1222</v>
      </c>
      <c r="K94" s="24">
        <v>2630</v>
      </c>
    </row>
    <row r="95" spans="1:11" s="6" customFormat="1" ht="15.75" customHeight="1" x14ac:dyDescent="0.25">
      <c r="A95" s="90" t="s">
        <v>3</v>
      </c>
      <c r="B95" s="88" t="s">
        <v>57</v>
      </c>
      <c r="C95" s="88" t="s">
        <v>84</v>
      </c>
      <c r="D95" s="88" t="s">
        <v>96</v>
      </c>
      <c r="E95" s="88" t="s">
        <v>85</v>
      </c>
      <c r="F95" s="23" t="s">
        <v>1160</v>
      </c>
      <c r="G95" s="96" t="s">
        <v>47</v>
      </c>
      <c r="H95" s="56" t="s">
        <v>97</v>
      </c>
      <c r="I95" s="56">
        <v>44099</v>
      </c>
      <c r="J95" s="55" t="s">
        <v>1222</v>
      </c>
      <c r="K95" s="24">
        <v>2631</v>
      </c>
    </row>
    <row r="96" spans="1:11" s="6" customFormat="1" ht="15.75" customHeight="1" x14ac:dyDescent="0.25">
      <c r="A96" s="90" t="s">
        <v>3</v>
      </c>
      <c r="B96" s="88" t="s">
        <v>57</v>
      </c>
      <c r="C96" s="88" t="s">
        <v>84</v>
      </c>
      <c r="D96" s="88" t="s">
        <v>98</v>
      </c>
      <c r="E96" s="88" t="s">
        <v>85</v>
      </c>
      <c r="F96" s="23" t="s">
        <v>1160</v>
      </c>
      <c r="G96" s="96" t="s">
        <v>47</v>
      </c>
      <c r="H96" s="56" t="s">
        <v>99</v>
      </c>
      <c r="I96" s="56">
        <v>44099</v>
      </c>
      <c r="J96" s="55" t="s">
        <v>1222</v>
      </c>
      <c r="K96" s="24">
        <v>2632</v>
      </c>
    </row>
    <row r="97" spans="1:11" s="6" customFormat="1" ht="15.75" customHeight="1" x14ac:dyDescent="0.25">
      <c r="A97" s="90" t="s">
        <v>3</v>
      </c>
      <c r="B97" s="88" t="s">
        <v>57</v>
      </c>
      <c r="C97" s="88" t="s">
        <v>84</v>
      </c>
      <c r="D97" s="88" t="s">
        <v>100</v>
      </c>
      <c r="E97" s="88" t="s">
        <v>85</v>
      </c>
      <c r="F97" s="23" t="s">
        <v>1160</v>
      </c>
      <c r="G97" s="96" t="s">
        <v>47</v>
      </c>
      <c r="H97" s="56" t="s">
        <v>101</v>
      </c>
      <c r="I97" s="56">
        <v>44099</v>
      </c>
      <c r="J97" s="55" t="s">
        <v>1222</v>
      </c>
      <c r="K97" s="24">
        <v>2633</v>
      </c>
    </row>
    <row r="98" spans="1:11" s="6" customFormat="1" ht="15.75" customHeight="1" x14ac:dyDescent="0.25">
      <c r="A98" s="90" t="s">
        <v>3</v>
      </c>
      <c r="B98" s="88" t="s">
        <v>57</v>
      </c>
      <c r="C98" s="88" t="s">
        <v>84</v>
      </c>
      <c r="D98" s="88" t="s">
        <v>102</v>
      </c>
      <c r="E98" s="88" t="s">
        <v>85</v>
      </c>
      <c r="F98" s="23" t="s">
        <v>1160</v>
      </c>
      <c r="G98" s="96" t="s">
        <v>47</v>
      </c>
      <c r="H98" s="56" t="s">
        <v>103</v>
      </c>
      <c r="I98" s="56">
        <v>44099</v>
      </c>
      <c r="J98" s="55" t="s">
        <v>1222</v>
      </c>
      <c r="K98" s="24">
        <v>2634</v>
      </c>
    </row>
    <row r="99" spans="1:11" s="6" customFormat="1" ht="15.75" customHeight="1" x14ac:dyDescent="0.25">
      <c r="A99" s="90" t="s">
        <v>3</v>
      </c>
      <c r="B99" s="88" t="s">
        <v>57</v>
      </c>
      <c r="C99" s="88" t="s">
        <v>84</v>
      </c>
      <c r="D99" s="88" t="s">
        <v>104</v>
      </c>
      <c r="E99" s="88" t="s">
        <v>85</v>
      </c>
      <c r="F99" s="23" t="s">
        <v>1160</v>
      </c>
      <c r="G99" s="91" t="s">
        <v>4</v>
      </c>
      <c r="H99" s="56" t="s">
        <v>50</v>
      </c>
      <c r="I99" s="56">
        <v>44099</v>
      </c>
      <c r="J99" s="55" t="s">
        <v>1222</v>
      </c>
      <c r="K99" s="24">
        <v>2635</v>
      </c>
    </row>
    <row r="100" spans="1:11" s="6" customFormat="1" ht="15.75" customHeight="1" x14ac:dyDescent="0.25">
      <c r="A100" s="90" t="s">
        <v>3</v>
      </c>
      <c r="B100" s="88"/>
      <c r="C100" s="88" t="s">
        <v>84</v>
      </c>
      <c r="D100" s="88" t="s">
        <v>105</v>
      </c>
      <c r="E100" s="88" t="s">
        <v>85</v>
      </c>
      <c r="F100" s="23" t="s">
        <v>1160</v>
      </c>
      <c r="G100" s="96" t="s">
        <v>47</v>
      </c>
      <c r="H100" s="56" t="s">
        <v>106</v>
      </c>
      <c r="I100" s="56">
        <v>44099</v>
      </c>
      <c r="J100" s="55" t="s">
        <v>1222</v>
      </c>
      <c r="K100" s="24">
        <v>2636</v>
      </c>
    </row>
    <row r="101" spans="1:11" s="6" customFormat="1" ht="15.75" customHeight="1" x14ac:dyDescent="0.25">
      <c r="A101" s="90" t="s">
        <v>3</v>
      </c>
      <c r="B101" s="88" t="s">
        <v>57</v>
      </c>
      <c r="C101" s="88" t="s">
        <v>84</v>
      </c>
      <c r="D101" s="88" t="s">
        <v>107</v>
      </c>
      <c r="E101" s="88" t="s">
        <v>85</v>
      </c>
      <c r="F101" s="23" t="s">
        <v>1160</v>
      </c>
      <c r="G101" s="91" t="s">
        <v>4</v>
      </c>
      <c r="H101" s="56" t="s">
        <v>428</v>
      </c>
      <c r="I101" s="56">
        <v>44099</v>
      </c>
      <c r="J101" s="55" t="s">
        <v>1222</v>
      </c>
      <c r="K101" s="24">
        <v>2637</v>
      </c>
    </row>
    <row r="102" spans="1:11" s="6" customFormat="1" ht="15.75" customHeight="1" x14ac:dyDescent="0.25">
      <c r="A102" s="90" t="s">
        <v>3</v>
      </c>
      <c r="B102" s="88" t="s">
        <v>57</v>
      </c>
      <c r="C102" s="23"/>
      <c r="D102" s="88" t="s">
        <v>108</v>
      </c>
      <c r="E102" s="88" t="s">
        <v>109</v>
      </c>
      <c r="F102" s="23" t="s">
        <v>1160</v>
      </c>
      <c r="G102" s="91" t="s">
        <v>4</v>
      </c>
      <c r="H102" s="88" t="s">
        <v>67</v>
      </c>
      <c r="I102" s="56">
        <v>44099</v>
      </c>
      <c r="J102" s="55" t="s">
        <v>1222</v>
      </c>
      <c r="K102" s="24">
        <v>2638</v>
      </c>
    </row>
    <row r="103" spans="1:11" s="6" customFormat="1" ht="15.75" customHeight="1" x14ac:dyDescent="0.25">
      <c r="A103" s="90" t="s">
        <v>3</v>
      </c>
      <c r="B103" s="88" t="s">
        <v>57</v>
      </c>
      <c r="C103" s="23"/>
      <c r="D103" s="88" t="s">
        <v>110</v>
      </c>
      <c r="E103" s="88" t="s">
        <v>111</v>
      </c>
      <c r="F103" s="23" t="s">
        <v>1160</v>
      </c>
      <c r="G103" s="91" t="s">
        <v>4</v>
      </c>
      <c r="H103" s="88" t="s">
        <v>113</v>
      </c>
      <c r="I103" s="56">
        <v>44099</v>
      </c>
      <c r="J103" s="55" t="s">
        <v>1222</v>
      </c>
      <c r="K103" s="24">
        <v>2639</v>
      </c>
    </row>
    <row r="104" spans="1:11" s="6" customFormat="1" ht="15.75" customHeight="1" x14ac:dyDescent="0.25">
      <c r="A104" s="90" t="s">
        <v>3</v>
      </c>
      <c r="B104" s="88" t="s">
        <v>57</v>
      </c>
      <c r="C104" s="23"/>
      <c r="D104" s="88" t="s">
        <v>114</v>
      </c>
      <c r="E104" s="88" t="s">
        <v>115</v>
      </c>
      <c r="F104" s="23" t="s">
        <v>1160</v>
      </c>
      <c r="G104" s="91" t="s">
        <v>4</v>
      </c>
      <c r="H104" s="88" t="s">
        <v>67</v>
      </c>
      <c r="I104" s="56">
        <v>44099</v>
      </c>
      <c r="J104" s="55" t="s">
        <v>1222</v>
      </c>
      <c r="K104" s="24">
        <v>2640</v>
      </c>
    </row>
    <row r="105" spans="1:11" s="6" customFormat="1" ht="15.75" customHeight="1" x14ac:dyDescent="0.25">
      <c r="A105" s="90" t="s">
        <v>3</v>
      </c>
      <c r="B105" s="88" t="s">
        <v>118</v>
      </c>
      <c r="C105" s="23"/>
      <c r="D105" s="88" t="s">
        <v>116</v>
      </c>
      <c r="E105" s="88" t="s">
        <v>117</v>
      </c>
      <c r="F105" s="23" t="s">
        <v>1160</v>
      </c>
      <c r="G105" s="91" t="s">
        <v>4</v>
      </c>
      <c r="H105" s="88" t="s">
        <v>67</v>
      </c>
      <c r="I105" s="56">
        <v>44099</v>
      </c>
      <c r="J105" s="55" t="s">
        <v>1222</v>
      </c>
      <c r="K105" s="24">
        <v>2641</v>
      </c>
    </row>
    <row r="106" spans="1:11" s="6" customFormat="1" ht="15.75" customHeight="1" x14ac:dyDescent="0.25">
      <c r="A106" s="90" t="s">
        <v>3</v>
      </c>
      <c r="B106" s="88" t="s">
        <v>121</v>
      </c>
      <c r="C106" s="23"/>
      <c r="D106" s="88" t="s">
        <v>119</v>
      </c>
      <c r="E106" s="88" t="s">
        <v>120</v>
      </c>
      <c r="F106" s="23" t="s">
        <v>1160</v>
      </c>
      <c r="G106" s="91" t="s">
        <v>4</v>
      </c>
      <c r="H106" s="88"/>
      <c r="I106" s="56">
        <v>44099</v>
      </c>
      <c r="J106" s="55" t="s">
        <v>1222</v>
      </c>
      <c r="K106" s="24">
        <v>2642</v>
      </c>
    </row>
    <row r="107" spans="1:11" s="6" customFormat="1" ht="15.75" customHeight="1" x14ac:dyDescent="0.25">
      <c r="A107" s="90" t="s">
        <v>3</v>
      </c>
      <c r="B107" s="88" t="s">
        <v>121</v>
      </c>
      <c r="C107" s="23"/>
      <c r="D107" s="92" t="s">
        <v>429</v>
      </c>
      <c r="E107" s="88" t="s">
        <v>120</v>
      </c>
      <c r="F107" s="23" t="s">
        <v>1160</v>
      </c>
      <c r="G107" s="91" t="s">
        <v>4</v>
      </c>
      <c r="H107" s="88"/>
      <c r="I107" s="56">
        <v>44099</v>
      </c>
      <c r="J107" s="55" t="s">
        <v>1222</v>
      </c>
      <c r="K107" s="24">
        <v>2643</v>
      </c>
    </row>
    <row r="108" spans="1:11" s="6" customFormat="1" ht="15.75" customHeight="1" x14ac:dyDescent="0.25">
      <c r="A108" s="90" t="s">
        <v>3</v>
      </c>
      <c r="B108" s="88" t="s">
        <v>121</v>
      </c>
      <c r="C108" s="23"/>
      <c r="D108" s="92" t="s">
        <v>430</v>
      </c>
      <c r="E108" s="88" t="s">
        <v>120</v>
      </c>
      <c r="F108" s="23" t="s">
        <v>1160</v>
      </c>
      <c r="G108" s="91" t="s">
        <v>4</v>
      </c>
      <c r="H108" s="88"/>
      <c r="I108" s="56">
        <v>44099</v>
      </c>
      <c r="J108" s="55" t="s">
        <v>1222</v>
      </c>
      <c r="K108" s="24">
        <v>2644</v>
      </c>
    </row>
    <row r="109" spans="1:11" s="6" customFormat="1" ht="15.75" customHeight="1" x14ac:dyDescent="0.25">
      <c r="A109" s="90" t="s">
        <v>3</v>
      </c>
      <c r="B109" s="88" t="s">
        <v>121</v>
      </c>
      <c r="C109" s="23"/>
      <c r="D109" s="92" t="s">
        <v>431</v>
      </c>
      <c r="E109" s="88" t="s">
        <v>120</v>
      </c>
      <c r="F109" s="23" t="s">
        <v>1160</v>
      </c>
      <c r="G109" s="91" t="s">
        <v>4</v>
      </c>
      <c r="H109" s="88"/>
      <c r="I109" s="56">
        <v>44099</v>
      </c>
      <c r="J109" s="55" t="s">
        <v>1222</v>
      </c>
      <c r="K109" s="24">
        <v>2645</v>
      </c>
    </row>
    <row r="110" spans="1:11" s="6" customFormat="1" ht="15.75" customHeight="1" x14ac:dyDescent="0.25">
      <c r="A110" s="90" t="s">
        <v>3</v>
      </c>
      <c r="B110" s="88" t="s">
        <v>121</v>
      </c>
      <c r="C110" s="23"/>
      <c r="D110" s="92" t="s">
        <v>432</v>
      </c>
      <c r="E110" s="88" t="s">
        <v>120</v>
      </c>
      <c r="F110" s="23" t="s">
        <v>1160</v>
      </c>
      <c r="G110" s="91" t="s">
        <v>4</v>
      </c>
      <c r="H110" s="88"/>
      <c r="I110" s="56">
        <v>44099</v>
      </c>
      <c r="J110" s="55" t="s">
        <v>1222</v>
      </c>
      <c r="K110" s="24">
        <v>2646</v>
      </c>
    </row>
    <row r="111" spans="1:11" s="6" customFormat="1" ht="15.75" customHeight="1" x14ac:dyDescent="0.25">
      <c r="A111" s="90" t="s">
        <v>3</v>
      </c>
      <c r="B111" s="88" t="s">
        <v>121</v>
      </c>
      <c r="C111" s="23"/>
      <c r="D111" s="92" t="s">
        <v>433</v>
      </c>
      <c r="E111" s="88" t="s">
        <v>120</v>
      </c>
      <c r="F111" s="23" t="s">
        <v>1160</v>
      </c>
      <c r="G111" s="91" t="s">
        <v>4</v>
      </c>
      <c r="H111" s="88"/>
      <c r="I111" s="56">
        <v>44099</v>
      </c>
      <c r="J111" s="55" t="s">
        <v>1222</v>
      </c>
      <c r="K111" s="24">
        <v>2647</v>
      </c>
    </row>
    <row r="112" spans="1:11" s="6" customFormat="1" ht="15.75" customHeight="1" x14ac:dyDescent="0.25">
      <c r="A112" s="90" t="s">
        <v>3</v>
      </c>
      <c r="B112" s="88" t="s">
        <v>121</v>
      </c>
      <c r="C112" s="23"/>
      <c r="D112" s="92" t="s">
        <v>434</v>
      </c>
      <c r="E112" s="88" t="s">
        <v>120</v>
      </c>
      <c r="F112" s="23" t="s">
        <v>1160</v>
      </c>
      <c r="G112" s="91" t="s">
        <v>4</v>
      </c>
      <c r="H112" s="88"/>
      <c r="I112" s="56">
        <v>44099</v>
      </c>
      <c r="J112" s="55" t="s">
        <v>1222</v>
      </c>
      <c r="K112" s="24">
        <v>2648</v>
      </c>
    </row>
    <row r="113" spans="1:11" s="6" customFormat="1" ht="15.75" customHeight="1" x14ac:dyDescent="0.25">
      <c r="A113" s="90" t="s">
        <v>3</v>
      </c>
      <c r="B113" s="88" t="s">
        <v>121</v>
      </c>
      <c r="C113" s="23"/>
      <c r="D113" s="92" t="s">
        <v>435</v>
      </c>
      <c r="E113" s="88" t="s">
        <v>120</v>
      </c>
      <c r="F113" s="23" t="s">
        <v>1160</v>
      </c>
      <c r="G113" s="91" t="s">
        <v>4</v>
      </c>
      <c r="H113" s="88"/>
      <c r="I113" s="56">
        <v>44099</v>
      </c>
      <c r="J113" s="55" t="s">
        <v>1222</v>
      </c>
      <c r="K113" s="24">
        <v>2649</v>
      </c>
    </row>
    <row r="114" spans="1:11" s="6" customFormat="1" ht="15.75" customHeight="1" x14ac:dyDescent="0.25">
      <c r="A114" s="90" t="s">
        <v>3</v>
      </c>
      <c r="B114" s="88" t="s">
        <v>121</v>
      </c>
      <c r="C114" s="23"/>
      <c r="D114" s="92" t="s">
        <v>436</v>
      </c>
      <c r="E114" s="88" t="s">
        <v>120</v>
      </c>
      <c r="F114" s="23" t="s">
        <v>1179</v>
      </c>
      <c r="G114" s="91" t="s">
        <v>1198</v>
      </c>
      <c r="H114" s="88" t="s">
        <v>437</v>
      </c>
      <c r="I114" s="56">
        <v>44099</v>
      </c>
      <c r="J114" s="55" t="s">
        <v>1222</v>
      </c>
      <c r="K114" s="24">
        <v>2650</v>
      </c>
    </row>
    <row r="115" spans="1:11" s="6" customFormat="1" ht="15.75" customHeight="1" x14ac:dyDescent="0.25">
      <c r="A115" s="90" t="s">
        <v>3</v>
      </c>
      <c r="B115" s="88" t="s">
        <v>121</v>
      </c>
      <c r="C115" s="23"/>
      <c r="D115" s="92" t="s">
        <v>438</v>
      </c>
      <c r="E115" s="88" t="s">
        <v>120</v>
      </c>
      <c r="F115" s="23" t="s">
        <v>1179</v>
      </c>
      <c r="G115" s="91" t="s">
        <v>1198</v>
      </c>
      <c r="H115" s="88"/>
      <c r="I115" s="56">
        <v>44099</v>
      </c>
      <c r="J115" s="55" t="s">
        <v>1222</v>
      </c>
      <c r="K115" s="24">
        <v>2651</v>
      </c>
    </row>
    <row r="116" spans="1:11" s="6" customFormat="1" ht="15.75" customHeight="1" x14ac:dyDescent="0.25">
      <c r="A116" s="90" t="s">
        <v>3</v>
      </c>
      <c r="B116" s="88" t="s">
        <v>121</v>
      </c>
      <c r="C116" s="23"/>
      <c r="D116" s="92" t="s">
        <v>439</v>
      </c>
      <c r="E116" s="88" t="s">
        <v>120</v>
      </c>
      <c r="F116" s="23" t="s">
        <v>1179</v>
      </c>
      <c r="G116" s="91" t="s">
        <v>4</v>
      </c>
      <c r="H116" s="88" t="s">
        <v>437</v>
      </c>
      <c r="I116" s="56">
        <v>44099</v>
      </c>
      <c r="J116" s="55" t="s">
        <v>1222</v>
      </c>
      <c r="K116" s="24">
        <v>2652</v>
      </c>
    </row>
    <row r="117" spans="1:11" s="6" customFormat="1" ht="15.75" customHeight="1" x14ac:dyDescent="0.25">
      <c r="A117" s="90" t="s">
        <v>3</v>
      </c>
      <c r="B117" s="88" t="s">
        <v>124</v>
      </c>
      <c r="C117" s="88" t="s">
        <v>122</v>
      </c>
      <c r="D117" s="23"/>
      <c r="E117" s="88" t="s">
        <v>123</v>
      </c>
      <c r="F117" s="23" t="s">
        <v>1160</v>
      </c>
      <c r="G117" s="91" t="s">
        <v>4</v>
      </c>
      <c r="H117" s="88" t="s">
        <v>67</v>
      </c>
      <c r="I117" s="56">
        <v>44099</v>
      </c>
      <c r="J117" s="55" t="s">
        <v>1222</v>
      </c>
      <c r="K117" s="24">
        <v>2653</v>
      </c>
    </row>
    <row r="118" spans="1:11" s="6" customFormat="1" ht="15.75" customHeight="1" x14ac:dyDescent="0.25">
      <c r="A118" s="90" t="s">
        <v>3</v>
      </c>
      <c r="B118" s="88" t="s">
        <v>127</v>
      </c>
      <c r="C118" s="88" t="s">
        <v>125</v>
      </c>
      <c r="D118" s="23"/>
      <c r="E118" s="88" t="s">
        <v>126</v>
      </c>
      <c r="F118" s="23" t="s">
        <v>1160</v>
      </c>
      <c r="G118" s="91" t="s">
        <v>1201</v>
      </c>
      <c r="H118" s="88" t="s">
        <v>128</v>
      </c>
      <c r="I118" s="56">
        <v>44099</v>
      </c>
      <c r="J118" s="55" t="s">
        <v>1222</v>
      </c>
      <c r="K118" s="24">
        <v>2654</v>
      </c>
    </row>
    <row r="119" spans="1:11" s="6" customFormat="1" ht="15.75" customHeight="1" x14ac:dyDescent="0.25">
      <c r="A119" s="90" t="s">
        <v>3</v>
      </c>
      <c r="B119" s="88" t="s">
        <v>132</v>
      </c>
      <c r="C119" s="88" t="s">
        <v>130</v>
      </c>
      <c r="D119" s="23"/>
      <c r="E119" s="88" t="s">
        <v>131</v>
      </c>
      <c r="F119" s="23" t="s">
        <v>1160</v>
      </c>
      <c r="G119" s="91" t="s">
        <v>4</v>
      </c>
      <c r="H119" s="88"/>
      <c r="I119" s="56">
        <v>44099</v>
      </c>
      <c r="J119" s="55" t="s">
        <v>1222</v>
      </c>
      <c r="K119" s="24">
        <v>2655</v>
      </c>
    </row>
    <row r="120" spans="1:11" s="6" customFormat="1" ht="15.75" customHeight="1" x14ac:dyDescent="0.25">
      <c r="A120" s="90" t="s">
        <v>3</v>
      </c>
      <c r="B120" s="88" t="s">
        <v>132</v>
      </c>
      <c r="C120" s="88" t="s">
        <v>130</v>
      </c>
      <c r="D120" s="88" t="s">
        <v>129</v>
      </c>
      <c r="E120" s="88" t="s">
        <v>131</v>
      </c>
      <c r="F120" s="23" t="s">
        <v>1160</v>
      </c>
      <c r="G120" s="91" t="s">
        <v>4</v>
      </c>
      <c r="H120" s="88" t="s">
        <v>440</v>
      </c>
      <c r="I120" s="56">
        <v>44099</v>
      </c>
      <c r="J120" s="55" t="s">
        <v>1222</v>
      </c>
      <c r="K120" s="24">
        <v>2656</v>
      </c>
    </row>
    <row r="121" spans="1:11" s="6" customFormat="1" ht="15.75" customHeight="1" x14ac:dyDescent="0.25">
      <c r="A121" s="90" t="s">
        <v>3</v>
      </c>
      <c r="B121" s="88" t="s">
        <v>132</v>
      </c>
      <c r="C121" s="88" t="s">
        <v>130</v>
      </c>
      <c r="D121" s="88" t="s">
        <v>134</v>
      </c>
      <c r="E121" s="88" t="s">
        <v>131</v>
      </c>
      <c r="F121" s="23" t="s">
        <v>1166</v>
      </c>
      <c r="G121" s="96" t="s">
        <v>1200</v>
      </c>
      <c r="H121" s="88" t="s">
        <v>441</v>
      </c>
      <c r="I121" s="56">
        <v>44099</v>
      </c>
      <c r="J121" s="55" t="s">
        <v>1222</v>
      </c>
      <c r="K121" s="24">
        <v>2657</v>
      </c>
    </row>
    <row r="122" spans="1:11" s="6" customFormat="1" ht="15.75" customHeight="1" x14ac:dyDescent="0.25">
      <c r="A122" s="90" t="s">
        <v>3</v>
      </c>
      <c r="B122" s="88" t="s">
        <v>132</v>
      </c>
      <c r="C122" s="88" t="s">
        <v>130</v>
      </c>
      <c r="D122" s="88" t="s">
        <v>135</v>
      </c>
      <c r="E122" s="88" t="s">
        <v>131</v>
      </c>
      <c r="F122" s="23" t="s">
        <v>1160</v>
      </c>
      <c r="G122" s="91" t="s">
        <v>4</v>
      </c>
      <c r="H122" s="88" t="s">
        <v>442</v>
      </c>
      <c r="I122" s="56">
        <v>44099</v>
      </c>
      <c r="J122" s="55" t="s">
        <v>1222</v>
      </c>
      <c r="K122" s="24">
        <v>2658</v>
      </c>
    </row>
    <row r="123" spans="1:11" s="6" customFormat="1" ht="15.75" customHeight="1" x14ac:dyDescent="0.25">
      <c r="A123" s="90" t="s">
        <v>3</v>
      </c>
      <c r="B123" s="88" t="s">
        <v>132</v>
      </c>
      <c r="C123" s="88" t="s">
        <v>130</v>
      </c>
      <c r="D123" s="88" t="s">
        <v>136</v>
      </c>
      <c r="E123" s="88" t="s">
        <v>131</v>
      </c>
      <c r="F123" s="23" t="s">
        <v>137</v>
      </c>
      <c r="G123" s="96" t="s">
        <v>1199</v>
      </c>
      <c r="H123" s="88" t="s">
        <v>138</v>
      </c>
      <c r="I123" s="56">
        <v>44099</v>
      </c>
      <c r="J123" s="55" t="s">
        <v>1222</v>
      </c>
      <c r="K123" s="24">
        <v>2659</v>
      </c>
    </row>
    <row r="124" spans="1:11" s="6" customFormat="1" ht="15.75" customHeight="1" x14ac:dyDescent="0.25">
      <c r="A124" s="90" t="s">
        <v>3</v>
      </c>
      <c r="B124" s="88" t="s">
        <v>132</v>
      </c>
      <c r="C124" s="88" t="s">
        <v>130</v>
      </c>
      <c r="D124" s="88" t="s">
        <v>139</v>
      </c>
      <c r="E124" s="88" t="s">
        <v>131</v>
      </c>
      <c r="F124" s="23" t="s">
        <v>1179</v>
      </c>
      <c r="G124" s="96" t="s">
        <v>1198</v>
      </c>
      <c r="H124" s="88" t="s">
        <v>133</v>
      </c>
      <c r="I124" s="56">
        <v>44099</v>
      </c>
      <c r="J124" s="55" t="s">
        <v>1222</v>
      </c>
      <c r="K124" s="24">
        <v>2660</v>
      </c>
    </row>
    <row r="125" spans="1:11" s="6" customFormat="1" ht="15.75" customHeight="1" x14ac:dyDescent="0.25">
      <c r="A125" s="90" t="s">
        <v>3</v>
      </c>
      <c r="B125" s="88" t="s">
        <v>132</v>
      </c>
      <c r="C125" s="88" t="s">
        <v>130</v>
      </c>
      <c r="D125" s="88" t="s">
        <v>140</v>
      </c>
      <c r="E125" s="88" t="s">
        <v>131</v>
      </c>
      <c r="F125" s="23" t="s">
        <v>1179</v>
      </c>
      <c r="G125" s="96" t="s">
        <v>1198</v>
      </c>
      <c r="H125" s="88" t="s">
        <v>133</v>
      </c>
      <c r="I125" s="56">
        <v>44099</v>
      </c>
      <c r="J125" s="55" t="s">
        <v>1222</v>
      </c>
      <c r="K125" s="24">
        <v>2661</v>
      </c>
    </row>
    <row r="126" spans="1:11" s="6" customFormat="1" ht="15.75" customHeight="1" x14ac:dyDescent="0.25">
      <c r="A126" s="90" t="s">
        <v>3</v>
      </c>
      <c r="B126" s="88" t="s">
        <v>132</v>
      </c>
      <c r="C126" s="88" t="s">
        <v>130</v>
      </c>
      <c r="D126" s="88" t="s">
        <v>141</v>
      </c>
      <c r="E126" s="88" t="s">
        <v>131</v>
      </c>
      <c r="F126" s="23" t="s">
        <v>1179</v>
      </c>
      <c r="G126" s="96" t="s">
        <v>1198</v>
      </c>
      <c r="H126" s="88" t="s">
        <v>133</v>
      </c>
      <c r="I126" s="56">
        <v>44099</v>
      </c>
      <c r="J126" s="55" t="s">
        <v>1222</v>
      </c>
      <c r="K126" s="24">
        <v>2662</v>
      </c>
    </row>
    <row r="127" spans="1:11" s="6" customFormat="1" ht="15.75" customHeight="1" x14ac:dyDescent="0.25">
      <c r="A127" s="90" t="s">
        <v>3</v>
      </c>
      <c r="B127" s="88" t="s">
        <v>132</v>
      </c>
      <c r="C127" s="88" t="s">
        <v>130</v>
      </c>
      <c r="D127" s="88" t="s">
        <v>142</v>
      </c>
      <c r="E127" s="88" t="s">
        <v>131</v>
      </c>
      <c r="F127" s="23" t="s">
        <v>1179</v>
      </c>
      <c r="G127" s="96" t="s">
        <v>1198</v>
      </c>
      <c r="H127" s="88" t="s">
        <v>133</v>
      </c>
      <c r="I127" s="56">
        <v>44099</v>
      </c>
      <c r="J127" s="55" t="s">
        <v>1222</v>
      </c>
      <c r="K127" s="24">
        <v>2663</v>
      </c>
    </row>
    <row r="128" spans="1:11" s="6" customFormat="1" ht="15.75" customHeight="1" x14ac:dyDescent="0.25">
      <c r="A128" s="90" t="s">
        <v>3</v>
      </c>
      <c r="B128" s="88" t="s">
        <v>132</v>
      </c>
      <c r="C128" s="88" t="s">
        <v>130</v>
      </c>
      <c r="D128" s="88" t="s">
        <v>143</v>
      </c>
      <c r="E128" s="88" t="s">
        <v>131</v>
      </c>
      <c r="F128" s="23" t="s">
        <v>1160</v>
      </c>
      <c r="G128" s="91" t="s">
        <v>4</v>
      </c>
      <c r="H128" s="88" t="s">
        <v>144</v>
      </c>
      <c r="I128" s="56">
        <v>44099</v>
      </c>
      <c r="J128" s="55" t="s">
        <v>1222</v>
      </c>
      <c r="K128" s="24">
        <v>2664</v>
      </c>
    </row>
    <row r="129" spans="1:11" s="6" customFormat="1" ht="15.75" customHeight="1" x14ac:dyDescent="0.25">
      <c r="A129" s="90" t="s">
        <v>3</v>
      </c>
      <c r="B129" s="88" t="s">
        <v>132</v>
      </c>
      <c r="C129" s="88" t="s">
        <v>130</v>
      </c>
      <c r="D129" s="88" t="s">
        <v>443</v>
      </c>
      <c r="E129" s="88" t="s">
        <v>131</v>
      </c>
      <c r="F129" s="23" t="s">
        <v>1160</v>
      </c>
      <c r="G129" s="91" t="s">
        <v>4</v>
      </c>
      <c r="H129" s="88" t="s">
        <v>444</v>
      </c>
      <c r="I129" s="56">
        <v>44099</v>
      </c>
      <c r="J129" s="55" t="s">
        <v>1222</v>
      </c>
      <c r="K129" s="24">
        <v>2665</v>
      </c>
    </row>
    <row r="130" spans="1:11" s="5" customFormat="1" ht="15.75" customHeight="1" x14ac:dyDescent="0.25">
      <c r="A130" s="90" t="s">
        <v>3</v>
      </c>
      <c r="B130" s="88" t="s">
        <v>147</v>
      </c>
      <c r="C130" s="88" t="s">
        <v>145</v>
      </c>
      <c r="D130" s="88"/>
      <c r="E130" s="88" t="s">
        <v>146</v>
      </c>
      <c r="F130" s="23" t="s">
        <v>1160</v>
      </c>
      <c r="G130" s="91" t="s">
        <v>4</v>
      </c>
      <c r="H130" s="88" t="s">
        <v>67</v>
      </c>
      <c r="I130" s="56">
        <v>44099</v>
      </c>
      <c r="J130" s="55" t="s">
        <v>1222</v>
      </c>
      <c r="K130" s="24">
        <v>2666</v>
      </c>
    </row>
    <row r="131" spans="1:11" s="6" customFormat="1" ht="15.75" customHeight="1" x14ac:dyDescent="0.25">
      <c r="A131" s="90" t="s">
        <v>3</v>
      </c>
      <c r="B131" s="88" t="s">
        <v>57</v>
      </c>
      <c r="C131" s="88" t="s">
        <v>148</v>
      </c>
      <c r="D131" s="23"/>
      <c r="E131" s="88" t="s">
        <v>149</v>
      </c>
      <c r="F131" s="23" t="s">
        <v>1160</v>
      </c>
      <c r="G131" s="91" t="s">
        <v>4</v>
      </c>
      <c r="H131" s="88" t="s">
        <v>445</v>
      </c>
      <c r="I131" s="56">
        <v>44099</v>
      </c>
      <c r="J131" s="55" t="s">
        <v>1222</v>
      </c>
      <c r="K131" s="24">
        <v>2667</v>
      </c>
    </row>
    <row r="132" spans="1:11" s="6" customFormat="1" ht="15.75" customHeight="1" x14ac:dyDescent="0.25">
      <c r="A132" s="90" t="s">
        <v>3</v>
      </c>
      <c r="B132" s="88" t="s">
        <v>152</v>
      </c>
      <c r="C132" s="88" t="s">
        <v>150</v>
      </c>
      <c r="D132" s="23"/>
      <c r="E132" s="88" t="s">
        <v>151</v>
      </c>
      <c r="F132" s="23" t="s">
        <v>1160</v>
      </c>
      <c r="G132" s="91" t="s">
        <v>4</v>
      </c>
      <c r="H132" s="88" t="s">
        <v>67</v>
      </c>
      <c r="I132" s="56">
        <v>44099</v>
      </c>
      <c r="J132" s="55" t="s">
        <v>1222</v>
      </c>
      <c r="K132" s="24">
        <v>2668</v>
      </c>
    </row>
    <row r="133" spans="1:11" s="6" customFormat="1" ht="15.75" customHeight="1" x14ac:dyDescent="0.25">
      <c r="A133" s="90" t="s">
        <v>3</v>
      </c>
      <c r="B133" s="88" t="s">
        <v>152</v>
      </c>
      <c r="C133" s="88" t="s">
        <v>153</v>
      </c>
      <c r="D133" s="23"/>
      <c r="E133" s="88" t="s">
        <v>154</v>
      </c>
      <c r="F133" s="23" t="s">
        <v>1160</v>
      </c>
      <c r="G133" s="91" t="s">
        <v>4</v>
      </c>
      <c r="H133" s="88" t="s">
        <v>67</v>
      </c>
      <c r="I133" s="56">
        <v>44099</v>
      </c>
      <c r="J133" s="55" t="s">
        <v>1222</v>
      </c>
      <c r="K133" s="24">
        <v>2669</v>
      </c>
    </row>
    <row r="134" spans="1:11" s="6" customFormat="1" ht="15.75" customHeight="1" x14ac:dyDescent="0.25">
      <c r="A134" s="90" t="s">
        <v>3</v>
      </c>
      <c r="B134" s="88" t="s">
        <v>156</v>
      </c>
      <c r="C134" s="88" t="s">
        <v>150</v>
      </c>
      <c r="D134" s="23"/>
      <c r="E134" s="88" t="s">
        <v>155</v>
      </c>
      <c r="F134" s="23" t="s">
        <v>1160</v>
      </c>
      <c r="G134" s="91" t="s">
        <v>4</v>
      </c>
      <c r="H134" s="88" t="s">
        <v>446</v>
      </c>
      <c r="I134" s="56">
        <v>44099</v>
      </c>
      <c r="J134" s="55" t="s">
        <v>1222</v>
      </c>
      <c r="K134" s="24">
        <v>2670</v>
      </c>
    </row>
    <row r="135" spans="1:11" s="6" customFormat="1" ht="27.75" customHeight="1" x14ac:dyDescent="0.25">
      <c r="A135" s="90" t="s">
        <v>3</v>
      </c>
      <c r="B135" s="88" t="s">
        <v>159</v>
      </c>
      <c r="C135" s="88" t="s">
        <v>157</v>
      </c>
      <c r="D135" s="23"/>
      <c r="E135" s="88" t="s">
        <v>158</v>
      </c>
      <c r="F135" s="23" t="s">
        <v>1160</v>
      </c>
      <c r="G135" s="91" t="s">
        <v>4</v>
      </c>
      <c r="H135" s="88" t="s">
        <v>67</v>
      </c>
      <c r="I135" s="56">
        <v>44099</v>
      </c>
      <c r="J135" s="55" t="s">
        <v>1222</v>
      </c>
      <c r="K135" s="24">
        <v>2671</v>
      </c>
    </row>
    <row r="136" spans="1:11" s="6" customFormat="1" ht="15.75" customHeight="1" x14ac:dyDescent="0.25">
      <c r="A136" s="90" t="s">
        <v>3</v>
      </c>
      <c r="B136" s="88" t="s">
        <v>162</v>
      </c>
      <c r="C136" s="88" t="s">
        <v>160</v>
      </c>
      <c r="D136" s="23"/>
      <c r="E136" s="88" t="s">
        <v>161</v>
      </c>
      <c r="F136" s="23" t="s">
        <v>1160</v>
      </c>
      <c r="G136" s="91" t="s">
        <v>4</v>
      </c>
      <c r="H136" s="88" t="s">
        <v>67</v>
      </c>
      <c r="I136" s="56">
        <v>44099</v>
      </c>
      <c r="J136" s="55" t="s">
        <v>1222</v>
      </c>
      <c r="K136" s="24">
        <v>2672</v>
      </c>
    </row>
    <row r="137" spans="1:11" s="6" customFormat="1" ht="15.75" customHeight="1" x14ac:dyDescent="0.25">
      <c r="A137" s="90" t="s">
        <v>3</v>
      </c>
      <c r="B137" s="88" t="s">
        <v>162</v>
      </c>
      <c r="C137" s="23"/>
      <c r="D137" s="88"/>
      <c r="E137" s="88" t="s">
        <v>163</v>
      </c>
      <c r="F137" s="23" t="s">
        <v>1160</v>
      </c>
      <c r="G137" s="91" t="s">
        <v>4</v>
      </c>
      <c r="H137" s="88"/>
      <c r="I137" s="56">
        <v>44099</v>
      </c>
      <c r="J137" s="55" t="s">
        <v>1222</v>
      </c>
      <c r="K137" s="24">
        <v>2673</v>
      </c>
    </row>
    <row r="138" spans="1:11" s="6" customFormat="1" ht="15.75" customHeight="1" x14ac:dyDescent="0.25">
      <c r="A138" s="90" t="s">
        <v>3</v>
      </c>
      <c r="B138" s="88" t="s">
        <v>118</v>
      </c>
      <c r="C138" s="23"/>
      <c r="D138" s="88" t="s">
        <v>164</v>
      </c>
      <c r="E138" s="88" t="s">
        <v>165</v>
      </c>
      <c r="F138" s="23" t="s">
        <v>1160</v>
      </c>
      <c r="G138" s="91" t="s">
        <v>4</v>
      </c>
      <c r="H138" s="88" t="s">
        <v>447</v>
      </c>
      <c r="I138" s="56">
        <v>44099</v>
      </c>
      <c r="J138" s="55" t="s">
        <v>1222</v>
      </c>
      <c r="K138" s="24">
        <v>2674</v>
      </c>
    </row>
    <row r="139" spans="1:11" s="6" customFormat="1" ht="15.75" customHeight="1" x14ac:dyDescent="0.25">
      <c r="A139" s="90" t="s">
        <v>3</v>
      </c>
      <c r="B139" s="88" t="s">
        <v>118</v>
      </c>
      <c r="C139" s="23"/>
      <c r="D139" s="88" t="s">
        <v>166</v>
      </c>
      <c r="E139" s="88" t="s">
        <v>167</v>
      </c>
      <c r="F139" s="23" t="s">
        <v>1160</v>
      </c>
      <c r="G139" s="91" t="s">
        <v>4</v>
      </c>
      <c r="H139" s="88" t="s">
        <v>447</v>
      </c>
      <c r="I139" s="56">
        <v>44099</v>
      </c>
      <c r="J139" s="55" t="s">
        <v>1222</v>
      </c>
      <c r="K139" s="24">
        <v>2675</v>
      </c>
    </row>
    <row r="140" spans="1:11" s="6" customFormat="1" ht="15.75" customHeight="1" x14ac:dyDescent="0.25">
      <c r="A140" s="90" t="s">
        <v>3</v>
      </c>
      <c r="B140" s="88" t="s">
        <v>118</v>
      </c>
      <c r="C140" s="23"/>
      <c r="D140" s="88" t="s">
        <v>168</v>
      </c>
      <c r="E140" s="88" t="s">
        <v>167</v>
      </c>
      <c r="F140" s="23" t="s">
        <v>1160</v>
      </c>
      <c r="G140" s="91" t="s">
        <v>4</v>
      </c>
      <c r="H140" s="88" t="s">
        <v>447</v>
      </c>
      <c r="I140" s="56">
        <v>44099</v>
      </c>
      <c r="J140" s="55" t="s">
        <v>1222</v>
      </c>
      <c r="K140" s="24">
        <v>2676</v>
      </c>
    </row>
    <row r="141" spans="1:11" s="6" customFormat="1" ht="15.75" customHeight="1" x14ac:dyDescent="0.25">
      <c r="A141" s="90" t="s">
        <v>3</v>
      </c>
      <c r="B141" s="88" t="s">
        <v>118</v>
      </c>
      <c r="C141" s="23"/>
      <c r="D141" s="88" t="s">
        <v>169</v>
      </c>
      <c r="E141" s="88" t="s">
        <v>167</v>
      </c>
      <c r="F141" s="23" t="s">
        <v>1160</v>
      </c>
      <c r="G141" s="91" t="s">
        <v>4</v>
      </c>
      <c r="H141" s="88" t="s">
        <v>447</v>
      </c>
      <c r="I141" s="56">
        <v>44099</v>
      </c>
      <c r="J141" s="55" t="s">
        <v>1222</v>
      </c>
      <c r="K141" s="24">
        <v>2677</v>
      </c>
    </row>
    <row r="142" spans="1:11" s="6" customFormat="1" ht="15.75" customHeight="1" x14ac:dyDescent="0.25">
      <c r="A142" s="90" t="s">
        <v>3</v>
      </c>
      <c r="B142" s="88" t="s">
        <v>118</v>
      </c>
      <c r="C142" s="23"/>
      <c r="D142" s="88"/>
      <c r="E142" s="88" t="s">
        <v>448</v>
      </c>
      <c r="F142" s="23" t="s">
        <v>1160</v>
      </c>
      <c r="G142" s="91" t="s">
        <v>4</v>
      </c>
      <c r="H142" s="88" t="s">
        <v>447</v>
      </c>
      <c r="I142" s="56">
        <v>44099</v>
      </c>
      <c r="J142" s="55" t="s">
        <v>1222</v>
      </c>
      <c r="K142" s="24">
        <v>2678</v>
      </c>
    </row>
    <row r="143" spans="1:11" s="6" customFormat="1" ht="15.75" customHeight="1" x14ac:dyDescent="0.25">
      <c r="A143" s="90" t="s">
        <v>3</v>
      </c>
      <c r="B143" s="88" t="s">
        <v>118</v>
      </c>
      <c r="C143" s="23"/>
      <c r="D143" s="88"/>
      <c r="E143" s="88" t="s">
        <v>449</v>
      </c>
      <c r="F143" s="23" t="s">
        <v>1160</v>
      </c>
      <c r="G143" s="91" t="s">
        <v>4</v>
      </c>
      <c r="H143" s="88" t="s">
        <v>447</v>
      </c>
      <c r="I143" s="56">
        <v>44099</v>
      </c>
      <c r="J143" s="55" t="s">
        <v>1222</v>
      </c>
      <c r="K143" s="24">
        <v>2679</v>
      </c>
    </row>
    <row r="144" spans="1:11" s="6" customFormat="1" ht="15.75" customHeight="1" x14ac:dyDescent="0.25">
      <c r="A144" s="90" t="s">
        <v>3</v>
      </c>
      <c r="B144" s="88" t="s">
        <v>118</v>
      </c>
      <c r="C144" s="23"/>
      <c r="D144" s="88" t="s">
        <v>170</v>
      </c>
      <c r="E144" s="88" t="s">
        <v>171</v>
      </c>
      <c r="F144" s="23" t="s">
        <v>1160</v>
      </c>
      <c r="G144" s="91" t="s">
        <v>4</v>
      </c>
      <c r="H144" s="88" t="s">
        <v>172</v>
      </c>
      <c r="I144" s="56">
        <v>44099</v>
      </c>
      <c r="J144" s="55" t="s">
        <v>1222</v>
      </c>
      <c r="K144" s="24">
        <v>2680</v>
      </c>
    </row>
    <row r="145" spans="1:11" s="6" customFormat="1" ht="15.75" customHeight="1" x14ac:dyDescent="0.25">
      <c r="A145" s="90" t="s">
        <v>3</v>
      </c>
      <c r="B145" s="88" t="s">
        <v>175</v>
      </c>
      <c r="C145" s="23"/>
      <c r="D145" s="88" t="s">
        <v>173</v>
      </c>
      <c r="E145" s="88" t="s">
        <v>174</v>
      </c>
      <c r="F145" s="23" t="s">
        <v>1160</v>
      </c>
      <c r="G145" s="91" t="s">
        <v>4</v>
      </c>
      <c r="H145" s="88" t="s">
        <v>450</v>
      </c>
      <c r="I145" s="56">
        <v>44099</v>
      </c>
      <c r="J145" s="55" t="s">
        <v>1222</v>
      </c>
      <c r="K145" s="24">
        <v>2681</v>
      </c>
    </row>
    <row r="146" spans="1:11" s="6" customFormat="1" ht="15.75" customHeight="1" x14ac:dyDescent="0.25">
      <c r="A146" s="90" t="s">
        <v>3</v>
      </c>
      <c r="B146" s="88" t="s">
        <v>118</v>
      </c>
      <c r="C146" s="23"/>
      <c r="D146" s="88"/>
      <c r="E146" s="88" t="s">
        <v>176</v>
      </c>
      <c r="F146" s="23" t="s">
        <v>1160</v>
      </c>
      <c r="G146" s="91" t="s">
        <v>4</v>
      </c>
      <c r="H146" s="88" t="s">
        <v>67</v>
      </c>
      <c r="I146" s="56">
        <v>44099</v>
      </c>
      <c r="J146" s="55" t="s">
        <v>1222</v>
      </c>
      <c r="K146" s="24">
        <v>2682</v>
      </c>
    </row>
    <row r="147" spans="1:11" s="6" customFormat="1" ht="15.75" customHeight="1" x14ac:dyDescent="0.25">
      <c r="A147" s="90" t="s">
        <v>3</v>
      </c>
      <c r="B147" s="88" t="s">
        <v>179</v>
      </c>
      <c r="C147" s="23"/>
      <c r="D147" s="88" t="s">
        <v>177</v>
      </c>
      <c r="E147" s="88" t="s">
        <v>178</v>
      </c>
      <c r="F147" s="23" t="s">
        <v>1167</v>
      </c>
      <c r="G147" s="91" t="s">
        <v>4</v>
      </c>
      <c r="H147" s="88" t="s">
        <v>180</v>
      </c>
      <c r="I147" s="56">
        <v>44099</v>
      </c>
      <c r="J147" s="55" t="s">
        <v>1222</v>
      </c>
      <c r="K147" s="24">
        <v>2683</v>
      </c>
    </row>
    <row r="148" spans="1:11" s="6" customFormat="1" ht="15.75" customHeight="1" x14ac:dyDescent="0.25">
      <c r="A148" s="90" t="s">
        <v>3</v>
      </c>
      <c r="B148" s="88" t="s">
        <v>179</v>
      </c>
      <c r="C148" s="23"/>
      <c r="D148" s="88" t="s">
        <v>181</v>
      </c>
      <c r="E148" s="88" t="s">
        <v>182</v>
      </c>
      <c r="F148" s="23" t="s">
        <v>1167</v>
      </c>
      <c r="G148" s="91" t="s">
        <v>4</v>
      </c>
      <c r="H148" s="88" t="s">
        <v>183</v>
      </c>
      <c r="I148" s="56">
        <v>44099</v>
      </c>
      <c r="J148" s="55" t="s">
        <v>1222</v>
      </c>
      <c r="K148" s="24">
        <v>2684</v>
      </c>
    </row>
    <row r="149" spans="1:11" s="6" customFormat="1" ht="15.75" customHeight="1" x14ac:dyDescent="0.25">
      <c r="A149" s="90" t="s">
        <v>3</v>
      </c>
      <c r="B149" s="88" t="s">
        <v>179</v>
      </c>
      <c r="C149" s="23"/>
      <c r="D149" s="88" t="s">
        <v>179</v>
      </c>
      <c r="E149" s="88" t="s">
        <v>184</v>
      </c>
      <c r="F149" s="23" t="s">
        <v>1160</v>
      </c>
      <c r="G149" s="91" t="s">
        <v>4</v>
      </c>
      <c r="H149" s="88" t="s">
        <v>185</v>
      </c>
      <c r="I149" s="56">
        <v>44099</v>
      </c>
      <c r="J149" s="55" t="s">
        <v>1222</v>
      </c>
      <c r="K149" s="24">
        <v>2685</v>
      </c>
    </row>
    <row r="150" spans="1:11" s="6" customFormat="1" ht="15.75" customHeight="1" x14ac:dyDescent="0.25">
      <c r="A150" s="90" t="s">
        <v>3</v>
      </c>
      <c r="B150" s="88" t="s">
        <v>179</v>
      </c>
      <c r="C150" s="23"/>
      <c r="D150" s="88" t="s">
        <v>179</v>
      </c>
      <c r="E150" s="88" t="s">
        <v>186</v>
      </c>
      <c r="F150" s="23" t="s">
        <v>1160</v>
      </c>
      <c r="G150" s="91" t="s">
        <v>4</v>
      </c>
      <c r="H150" s="88" t="s">
        <v>67</v>
      </c>
      <c r="I150" s="56">
        <v>44099</v>
      </c>
      <c r="J150" s="55" t="s">
        <v>1222</v>
      </c>
      <c r="K150" s="24">
        <v>2686</v>
      </c>
    </row>
    <row r="151" spans="1:11" s="6" customFormat="1" ht="15.75" customHeight="1" x14ac:dyDescent="0.25">
      <c r="A151" s="90" t="s">
        <v>3</v>
      </c>
      <c r="B151" s="88" t="s">
        <v>179</v>
      </c>
      <c r="C151" s="23"/>
      <c r="D151" s="88"/>
      <c r="E151" s="88" t="s">
        <v>187</v>
      </c>
      <c r="F151" s="23" t="s">
        <v>1160</v>
      </c>
      <c r="G151" s="91" t="s">
        <v>4</v>
      </c>
      <c r="H151" s="88" t="s">
        <v>67</v>
      </c>
      <c r="I151" s="56">
        <v>44099</v>
      </c>
      <c r="J151" s="55" t="s">
        <v>1222</v>
      </c>
      <c r="K151" s="24">
        <v>2687</v>
      </c>
    </row>
    <row r="152" spans="1:11" s="6" customFormat="1" ht="15.75" customHeight="1" x14ac:dyDescent="0.25">
      <c r="A152" s="90" t="s">
        <v>3</v>
      </c>
      <c r="B152" s="88" t="s">
        <v>179</v>
      </c>
      <c r="C152" s="23"/>
      <c r="D152" s="88" t="s">
        <v>179</v>
      </c>
      <c r="E152" s="88" t="s">
        <v>188</v>
      </c>
      <c r="F152" s="23" t="s">
        <v>1160</v>
      </c>
      <c r="G152" s="91" t="s">
        <v>4</v>
      </c>
      <c r="H152" s="88" t="s">
        <v>67</v>
      </c>
      <c r="I152" s="56">
        <v>44099</v>
      </c>
      <c r="J152" s="55" t="s">
        <v>1222</v>
      </c>
      <c r="K152" s="24">
        <v>2688</v>
      </c>
    </row>
    <row r="153" spans="1:11" s="6" customFormat="1" ht="15.75" customHeight="1" x14ac:dyDescent="0.25">
      <c r="A153" s="90" t="s">
        <v>3</v>
      </c>
      <c r="B153" s="88" t="s">
        <v>179</v>
      </c>
      <c r="C153" s="23"/>
      <c r="D153" s="88"/>
      <c r="E153" s="88" t="s">
        <v>189</v>
      </c>
      <c r="F153" s="23" t="s">
        <v>1160</v>
      </c>
      <c r="G153" s="91" t="s">
        <v>4</v>
      </c>
      <c r="H153" s="88" t="s">
        <v>67</v>
      </c>
      <c r="I153" s="56">
        <v>44099</v>
      </c>
      <c r="J153" s="55" t="s">
        <v>1222</v>
      </c>
      <c r="K153" s="24">
        <v>2689</v>
      </c>
    </row>
    <row r="154" spans="1:11" s="6" customFormat="1" ht="15.75" customHeight="1" x14ac:dyDescent="0.25">
      <c r="A154" s="90" t="s">
        <v>3</v>
      </c>
      <c r="B154" s="88" t="s">
        <v>179</v>
      </c>
      <c r="C154" s="23"/>
      <c r="D154" s="88" t="s">
        <v>179</v>
      </c>
      <c r="E154" s="88" t="s">
        <v>190</v>
      </c>
      <c r="F154" s="23" t="s">
        <v>1160</v>
      </c>
      <c r="G154" s="91" t="s">
        <v>4</v>
      </c>
      <c r="H154" s="88" t="s">
        <v>67</v>
      </c>
      <c r="I154" s="56">
        <v>44099</v>
      </c>
      <c r="J154" s="55" t="s">
        <v>1222</v>
      </c>
      <c r="K154" s="24">
        <v>2690</v>
      </c>
    </row>
    <row r="155" spans="1:11" s="6" customFormat="1" ht="15.75" customHeight="1" x14ac:dyDescent="0.25">
      <c r="A155" s="90" t="s">
        <v>3</v>
      </c>
      <c r="B155" s="88" t="s">
        <v>162</v>
      </c>
      <c r="C155" s="88" t="s">
        <v>191</v>
      </c>
      <c r="D155" s="95">
        <v>2866</v>
      </c>
      <c r="E155" s="95" t="s">
        <v>192</v>
      </c>
      <c r="F155" s="23" t="s">
        <v>1160</v>
      </c>
      <c r="G155" s="91" t="s">
        <v>4</v>
      </c>
      <c r="H155" s="88" t="s">
        <v>193</v>
      </c>
      <c r="I155" s="56">
        <v>44099</v>
      </c>
      <c r="J155" s="55" t="s">
        <v>1222</v>
      </c>
      <c r="K155" s="24">
        <v>2691</v>
      </c>
    </row>
    <row r="156" spans="1:11" s="6" customFormat="1" ht="15.75" customHeight="1" x14ac:dyDescent="0.25">
      <c r="A156" s="90" t="s">
        <v>3</v>
      </c>
      <c r="B156" s="88" t="s">
        <v>162</v>
      </c>
      <c r="C156" s="88" t="s">
        <v>191</v>
      </c>
      <c r="D156" s="23">
        <v>1811440</v>
      </c>
      <c r="E156" s="95" t="s">
        <v>192</v>
      </c>
      <c r="F156" s="23" t="s">
        <v>1160</v>
      </c>
      <c r="G156" s="91" t="s">
        <v>4</v>
      </c>
      <c r="H156" s="88" t="s">
        <v>194</v>
      </c>
      <c r="I156" s="56">
        <v>44099</v>
      </c>
      <c r="J156" s="55" t="s">
        <v>1222</v>
      </c>
      <c r="K156" s="24">
        <v>2692</v>
      </c>
    </row>
    <row r="157" spans="1:11" s="6" customFormat="1" ht="15.75" customHeight="1" x14ac:dyDescent="0.25">
      <c r="A157" s="90" t="s">
        <v>3</v>
      </c>
      <c r="B157" s="88" t="s">
        <v>162</v>
      </c>
      <c r="C157" s="23"/>
      <c r="D157" s="23"/>
      <c r="E157" s="23" t="s">
        <v>195</v>
      </c>
      <c r="F157" s="23" t="s">
        <v>1160</v>
      </c>
      <c r="G157" s="91" t="s">
        <v>4</v>
      </c>
      <c r="H157" s="88"/>
      <c r="I157" s="56">
        <v>44099</v>
      </c>
      <c r="J157" s="55" t="s">
        <v>1222</v>
      </c>
      <c r="K157" s="24">
        <v>2693</v>
      </c>
    </row>
    <row r="158" spans="1:11" s="6" customFormat="1" ht="15.75" customHeight="1" x14ac:dyDescent="0.25">
      <c r="A158" s="90" t="s">
        <v>3</v>
      </c>
      <c r="B158" s="88" t="s">
        <v>162</v>
      </c>
      <c r="C158" s="23"/>
      <c r="D158" s="97" t="s">
        <v>451</v>
      </c>
      <c r="E158" s="95" t="s">
        <v>196</v>
      </c>
      <c r="F158" s="23" t="s">
        <v>1160</v>
      </c>
      <c r="G158" s="91" t="s">
        <v>4</v>
      </c>
      <c r="H158" s="88" t="s">
        <v>194</v>
      </c>
      <c r="I158" s="56">
        <v>44099</v>
      </c>
      <c r="J158" s="55" t="s">
        <v>1222</v>
      </c>
      <c r="K158" s="24">
        <v>2694</v>
      </c>
    </row>
    <row r="159" spans="1:11" s="6" customFormat="1" ht="15.75" customHeight="1" x14ac:dyDescent="0.25">
      <c r="A159" s="90" t="s">
        <v>3</v>
      </c>
      <c r="B159" s="88" t="s">
        <v>162</v>
      </c>
      <c r="C159" s="23"/>
      <c r="D159" s="97" t="s">
        <v>452</v>
      </c>
      <c r="E159" s="95" t="s">
        <v>196</v>
      </c>
      <c r="F159" s="23" t="s">
        <v>1160</v>
      </c>
      <c r="G159" s="96" t="s">
        <v>1199</v>
      </c>
      <c r="H159" s="88" t="s">
        <v>197</v>
      </c>
      <c r="I159" s="56">
        <v>44099</v>
      </c>
      <c r="J159" s="55" t="s">
        <v>1222</v>
      </c>
      <c r="K159" s="24">
        <v>2695</v>
      </c>
    </row>
    <row r="160" spans="1:11" s="6" customFormat="1" ht="15.75" customHeight="1" x14ac:dyDescent="0.25">
      <c r="A160" s="90" t="s">
        <v>3</v>
      </c>
      <c r="B160" s="88" t="s">
        <v>162</v>
      </c>
      <c r="C160" s="23"/>
      <c r="D160" s="97">
        <v>1401</v>
      </c>
      <c r="E160" s="95" t="s">
        <v>198</v>
      </c>
      <c r="F160" s="23" t="s">
        <v>1160</v>
      </c>
      <c r="G160" s="91" t="s">
        <v>4</v>
      </c>
      <c r="H160" s="98" t="s">
        <v>199</v>
      </c>
      <c r="I160" s="56">
        <v>44099</v>
      </c>
      <c r="J160" s="55" t="s">
        <v>1222</v>
      </c>
      <c r="K160" s="24">
        <v>2696</v>
      </c>
    </row>
    <row r="161" spans="1:11" s="6" customFormat="1" ht="15.75" customHeight="1" x14ac:dyDescent="0.25">
      <c r="A161" s="90" t="s">
        <v>3</v>
      </c>
      <c r="B161" s="88" t="s">
        <v>162</v>
      </c>
      <c r="C161" s="88" t="s">
        <v>1153</v>
      </c>
      <c r="D161" s="88">
        <v>1811442</v>
      </c>
      <c r="E161" s="95" t="s">
        <v>200</v>
      </c>
      <c r="F161" s="23" t="s">
        <v>1160</v>
      </c>
      <c r="G161" s="91" t="s">
        <v>4</v>
      </c>
      <c r="H161" s="88" t="s">
        <v>194</v>
      </c>
      <c r="I161" s="56">
        <v>44099</v>
      </c>
      <c r="J161" s="55" t="s">
        <v>1222</v>
      </c>
      <c r="K161" s="24">
        <v>2697</v>
      </c>
    </row>
    <row r="162" spans="1:11" s="6" customFormat="1" ht="15.75" customHeight="1" x14ac:dyDescent="0.25">
      <c r="A162" s="90" t="s">
        <v>3</v>
      </c>
      <c r="B162" s="88" t="s">
        <v>162</v>
      </c>
      <c r="C162" s="88" t="s">
        <v>1154</v>
      </c>
      <c r="D162" s="88">
        <v>320</v>
      </c>
      <c r="E162" s="95" t="s">
        <v>200</v>
      </c>
      <c r="F162" s="23" t="s">
        <v>1160</v>
      </c>
      <c r="G162" s="91" t="s">
        <v>4</v>
      </c>
      <c r="H162" s="88" t="s">
        <v>201</v>
      </c>
      <c r="I162" s="56">
        <v>44099</v>
      </c>
      <c r="J162" s="55" t="s">
        <v>1222</v>
      </c>
      <c r="K162" s="24">
        <v>2698</v>
      </c>
    </row>
    <row r="163" spans="1:11" s="6" customFormat="1" ht="15.75" customHeight="1" x14ac:dyDescent="0.25">
      <c r="A163" s="90" t="s">
        <v>3</v>
      </c>
      <c r="B163" s="88" t="s">
        <v>162</v>
      </c>
      <c r="C163" s="88" t="s">
        <v>1155</v>
      </c>
      <c r="D163" s="88">
        <v>843</v>
      </c>
      <c r="E163" s="95" t="s">
        <v>200</v>
      </c>
      <c r="F163" s="23" t="s">
        <v>1160</v>
      </c>
      <c r="G163" s="91" t="s">
        <v>4</v>
      </c>
      <c r="H163" s="88" t="s">
        <v>194</v>
      </c>
      <c r="I163" s="56">
        <v>44099</v>
      </c>
      <c r="J163" s="55" t="s">
        <v>1222</v>
      </c>
      <c r="K163" s="24">
        <v>2699</v>
      </c>
    </row>
    <row r="164" spans="1:11" s="6" customFormat="1" ht="15.75" customHeight="1" x14ac:dyDescent="0.25">
      <c r="A164" s="90" t="s">
        <v>3</v>
      </c>
      <c r="B164" s="88" t="s">
        <v>162</v>
      </c>
      <c r="C164" s="23" t="s">
        <v>453</v>
      </c>
      <c r="D164" s="23"/>
      <c r="E164" s="23" t="s">
        <v>454</v>
      </c>
      <c r="F164" s="23" t="s">
        <v>1160</v>
      </c>
      <c r="G164" s="91" t="s">
        <v>4</v>
      </c>
      <c r="H164" s="88" t="s">
        <v>67</v>
      </c>
      <c r="I164" s="56">
        <v>44099</v>
      </c>
      <c r="J164" s="55" t="s">
        <v>1222</v>
      </c>
      <c r="K164" s="24">
        <v>2700</v>
      </c>
    </row>
    <row r="165" spans="1:11" s="6" customFormat="1" ht="15.75" customHeight="1" x14ac:dyDescent="0.25">
      <c r="A165" s="90" t="s">
        <v>3</v>
      </c>
      <c r="B165" s="88" t="s">
        <v>162</v>
      </c>
      <c r="C165" s="23" t="s">
        <v>453</v>
      </c>
      <c r="D165" s="88">
        <v>757</v>
      </c>
      <c r="E165" s="95" t="s">
        <v>202</v>
      </c>
      <c r="F165" s="23" t="s">
        <v>1160</v>
      </c>
      <c r="G165" s="91" t="s">
        <v>4</v>
      </c>
      <c r="H165" s="88" t="s">
        <v>194</v>
      </c>
      <c r="I165" s="56">
        <v>44099</v>
      </c>
      <c r="J165" s="55" t="s">
        <v>1222</v>
      </c>
      <c r="K165" s="24">
        <v>2701</v>
      </c>
    </row>
    <row r="166" spans="1:11" s="6" customFormat="1" ht="15.75" customHeight="1" x14ac:dyDescent="0.25">
      <c r="A166" s="90" t="s">
        <v>3</v>
      </c>
      <c r="B166" s="88" t="s">
        <v>162</v>
      </c>
      <c r="C166" s="23" t="s">
        <v>453</v>
      </c>
      <c r="D166" s="88">
        <v>778</v>
      </c>
      <c r="E166" s="95" t="s">
        <v>202</v>
      </c>
      <c r="F166" s="23" t="s">
        <v>1160</v>
      </c>
      <c r="G166" s="91" t="s">
        <v>4</v>
      </c>
      <c r="H166" s="88" t="s">
        <v>194</v>
      </c>
      <c r="I166" s="56">
        <v>44099</v>
      </c>
      <c r="J166" s="55" t="s">
        <v>1222</v>
      </c>
      <c r="K166" s="24">
        <v>2702</v>
      </c>
    </row>
    <row r="167" spans="1:11" s="6" customFormat="1" ht="15.75" customHeight="1" x14ac:dyDescent="0.25">
      <c r="A167" s="90" t="s">
        <v>3</v>
      </c>
      <c r="B167" s="88" t="s">
        <v>162</v>
      </c>
      <c r="C167" s="23" t="s">
        <v>453</v>
      </c>
      <c r="D167" s="88">
        <v>779</v>
      </c>
      <c r="E167" s="95" t="s">
        <v>202</v>
      </c>
      <c r="F167" s="23" t="s">
        <v>1160</v>
      </c>
      <c r="G167" s="91" t="s">
        <v>4</v>
      </c>
      <c r="H167" s="88" t="s">
        <v>194</v>
      </c>
      <c r="I167" s="56">
        <v>44099</v>
      </c>
      <c r="J167" s="55" t="s">
        <v>1222</v>
      </c>
      <c r="K167" s="24">
        <v>2703</v>
      </c>
    </row>
    <row r="168" spans="1:11" s="6" customFormat="1" ht="15.75" customHeight="1" x14ac:dyDescent="0.25">
      <c r="A168" s="90" t="s">
        <v>3</v>
      </c>
      <c r="B168" s="88" t="s">
        <v>162</v>
      </c>
      <c r="C168" s="23" t="s">
        <v>453</v>
      </c>
      <c r="D168" s="88">
        <v>780</v>
      </c>
      <c r="E168" s="95" t="s">
        <v>202</v>
      </c>
      <c r="F168" s="23" t="s">
        <v>1160</v>
      </c>
      <c r="G168" s="91" t="s">
        <v>4</v>
      </c>
      <c r="H168" s="88" t="s">
        <v>194</v>
      </c>
      <c r="I168" s="56">
        <v>44099</v>
      </c>
      <c r="J168" s="55" t="s">
        <v>1222</v>
      </c>
      <c r="K168" s="24">
        <v>2704</v>
      </c>
    </row>
    <row r="169" spans="1:11" s="6" customFormat="1" ht="15.75" customHeight="1" x14ac:dyDescent="0.25">
      <c r="A169" s="90" t="s">
        <v>3</v>
      </c>
      <c r="B169" s="88" t="s">
        <v>159</v>
      </c>
      <c r="C169" s="88" t="s">
        <v>203</v>
      </c>
      <c r="D169" s="88">
        <v>1811480</v>
      </c>
      <c r="E169" s="88" t="s">
        <v>204</v>
      </c>
      <c r="F169" s="23" t="s">
        <v>1160</v>
      </c>
      <c r="G169" s="91" t="s">
        <v>4</v>
      </c>
      <c r="H169" s="88" t="s">
        <v>194</v>
      </c>
      <c r="I169" s="56">
        <v>44099</v>
      </c>
      <c r="J169" s="55" t="s">
        <v>1222</v>
      </c>
      <c r="K169" s="24">
        <v>2705</v>
      </c>
    </row>
    <row r="170" spans="1:11" s="6" customFormat="1" ht="15.75" customHeight="1" x14ac:dyDescent="0.25">
      <c r="A170" s="90" t="s">
        <v>3</v>
      </c>
      <c r="B170" s="88" t="s">
        <v>159</v>
      </c>
      <c r="C170" s="88" t="s">
        <v>203</v>
      </c>
      <c r="D170" s="88">
        <v>7377</v>
      </c>
      <c r="E170" s="88" t="s">
        <v>204</v>
      </c>
      <c r="F170" s="23" t="s">
        <v>1160</v>
      </c>
      <c r="G170" s="91" t="s">
        <v>4</v>
      </c>
      <c r="H170" s="88" t="s">
        <v>193</v>
      </c>
      <c r="I170" s="56">
        <v>44099</v>
      </c>
      <c r="J170" s="55" t="s">
        <v>1222</v>
      </c>
      <c r="K170" s="24">
        <v>2706</v>
      </c>
    </row>
    <row r="171" spans="1:11" s="6" customFormat="1" ht="15.75" customHeight="1" x14ac:dyDescent="0.25">
      <c r="A171" s="90" t="s">
        <v>3</v>
      </c>
      <c r="B171" s="88" t="s">
        <v>159</v>
      </c>
      <c r="C171" s="88" t="s">
        <v>203</v>
      </c>
      <c r="D171" s="88">
        <v>495</v>
      </c>
      <c r="E171" s="88" t="s">
        <v>204</v>
      </c>
      <c r="F171" s="23" t="s">
        <v>1160</v>
      </c>
      <c r="G171" s="91" t="s">
        <v>4</v>
      </c>
      <c r="H171" s="88" t="s">
        <v>194</v>
      </c>
      <c r="I171" s="56">
        <v>44099</v>
      </c>
      <c r="J171" s="55" t="s">
        <v>1222</v>
      </c>
      <c r="K171" s="24">
        <v>2707</v>
      </c>
    </row>
    <row r="172" spans="1:11" s="6" customFormat="1" ht="15.75" customHeight="1" x14ac:dyDescent="0.25">
      <c r="A172" s="90" t="s">
        <v>3</v>
      </c>
      <c r="B172" s="88" t="s">
        <v>159</v>
      </c>
      <c r="C172" s="88" t="s">
        <v>203</v>
      </c>
      <c r="D172" s="88">
        <v>758</v>
      </c>
      <c r="E172" s="88" t="s">
        <v>204</v>
      </c>
      <c r="F172" s="23" t="s">
        <v>1160</v>
      </c>
      <c r="G172" s="91" t="s">
        <v>4</v>
      </c>
      <c r="H172" s="88" t="s">
        <v>205</v>
      </c>
      <c r="I172" s="56">
        <v>44099</v>
      </c>
      <c r="J172" s="55" t="s">
        <v>1222</v>
      </c>
      <c r="K172" s="24">
        <v>2708</v>
      </c>
    </row>
    <row r="173" spans="1:11" s="6" customFormat="1" ht="15.75" customHeight="1" x14ac:dyDescent="0.25">
      <c r="A173" s="90" t="s">
        <v>3</v>
      </c>
      <c r="B173" s="88" t="s">
        <v>159</v>
      </c>
      <c r="C173" s="88" t="s">
        <v>203</v>
      </c>
      <c r="D173" s="88">
        <v>1912263</v>
      </c>
      <c r="E173" s="88" t="s">
        <v>204</v>
      </c>
      <c r="F173" s="23" t="s">
        <v>1160</v>
      </c>
      <c r="G173" s="91" t="s">
        <v>4</v>
      </c>
      <c r="H173" s="88" t="s">
        <v>206</v>
      </c>
      <c r="I173" s="56">
        <v>44099</v>
      </c>
      <c r="J173" s="55" t="s">
        <v>1222</v>
      </c>
      <c r="K173" s="24">
        <v>2709</v>
      </c>
    </row>
    <row r="174" spans="1:11" s="6" customFormat="1" ht="15.75" customHeight="1" x14ac:dyDescent="0.25">
      <c r="A174" s="90" t="s">
        <v>3</v>
      </c>
      <c r="B174" s="88" t="s">
        <v>159</v>
      </c>
      <c r="C174" s="88" t="s">
        <v>203</v>
      </c>
      <c r="D174" s="88">
        <v>1912265</v>
      </c>
      <c r="E174" s="88" t="s">
        <v>204</v>
      </c>
      <c r="F174" s="23" t="s">
        <v>1160</v>
      </c>
      <c r="G174" s="91" t="s">
        <v>4</v>
      </c>
      <c r="H174" s="88" t="s">
        <v>206</v>
      </c>
      <c r="I174" s="56">
        <v>44099</v>
      </c>
      <c r="J174" s="55" t="s">
        <v>1222</v>
      </c>
      <c r="K174" s="24">
        <v>2710</v>
      </c>
    </row>
    <row r="175" spans="1:11" s="6" customFormat="1" ht="15.75" customHeight="1" x14ac:dyDescent="0.25">
      <c r="A175" s="90" t="s">
        <v>3</v>
      </c>
      <c r="B175" s="88" t="s">
        <v>159</v>
      </c>
      <c r="C175" s="88" t="s">
        <v>203</v>
      </c>
      <c r="D175" s="88">
        <v>1912264</v>
      </c>
      <c r="E175" s="88" t="s">
        <v>204</v>
      </c>
      <c r="F175" s="23" t="s">
        <v>1160</v>
      </c>
      <c r="G175" s="91" t="s">
        <v>4</v>
      </c>
      <c r="H175" s="88"/>
      <c r="I175" s="56">
        <v>44099</v>
      </c>
      <c r="J175" s="55" t="s">
        <v>1222</v>
      </c>
      <c r="K175" s="24">
        <v>2711</v>
      </c>
    </row>
    <row r="176" spans="1:11" s="6" customFormat="1" ht="15.75" customHeight="1" x14ac:dyDescent="0.25">
      <c r="A176" s="90" t="s">
        <v>3</v>
      </c>
      <c r="B176" s="88" t="s">
        <v>159</v>
      </c>
      <c r="C176" s="88" t="s">
        <v>203</v>
      </c>
      <c r="D176" s="88">
        <v>1912268</v>
      </c>
      <c r="E176" s="88" t="s">
        <v>204</v>
      </c>
      <c r="F176" s="23" t="s">
        <v>1160</v>
      </c>
      <c r="G176" s="91" t="s">
        <v>4</v>
      </c>
      <c r="H176" s="88"/>
      <c r="I176" s="56">
        <v>44099</v>
      </c>
      <c r="J176" s="55" t="s">
        <v>1222</v>
      </c>
      <c r="K176" s="24">
        <v>2712</v>
      </c>
    </row>
    <row r="177" spans="1:11" s="6" customFormat="1" ht="15.75" customHeight="1" x14ac:dyDescent="0.25">
      <c r="A177" s="90" t="s">
        <v>3</v>
      </c>
      <c r="B177" s="88" t="s">
        <v>159</v>
      </c>
      <c r="C177" s="88" t="s">
        <v>203</v>
      </c>
      <c r="D177" s="88">
        <v>1912270</v>
      </c>
      <c r="E177" s="88" t="s">
        <v>204</v>
      </c>
      <c r="F177" s="23" t="s">
        <v>1160</v>
      </c>
      <c r="G177" s="91" t="s">
        <v>4</v>
      </c>
      <c r="H177" s="88" t="s">
        <v>206</v>
      </c>
      <c r="I177" s="56">
        <v>44099</v>
      </c>
      <c r="J177" s="55" t="s">
        <v>1222</v>
      </c>
      <c r="K177" s="24">
        <v>2713</v>
      </c>
    </row>
    <row r="178" spans="1:11" s="6" customFormat="1" ht="15.75" customHeight="1" x14ac:dyDescent="0.25">
      <c r="A178" s="90" t="s">
        <v>3</v>
      </c>
      <c r="B178" s="88" t="s">
        <v>159</v>
      </c>
      <c r="C178" s="88" t="s">
        <v>203</v>
      </c>
      <c r="D178" s="88">
        <v>1912271</v>
      </c>
      <c r="E178" s="88" t="s">
        <v>204</v>
      </c>
      <c r="F178" s="23" t="s">
        <v>1160</v>
      </c>
      <c r="G178" s="91" t="s">
        <v>4</v>
      </c>
      <c r="H178" s="88" t="s">
        <v>206</v>
      </c>
      <c r="I178" s="56">
        <v>44099</v>
      </c>
      <c r="J178" s="55" t="s">
        <v>1222</v>
      </c>
      <c r="K178" s="24">
        <v>2714</v>
      </c>
    </row>
    <row r="179" spans="1:11" s="6" customFormat="1" ht="15.75" customHeight="1" x14ac:dyDescent="0.25">
      <c r="A179" s="90" t="s">
        <v>3</v>
      </c>
      <c r="B179" s="88" t="s">
        <v>159</v>
      </c>
      <c r="C179" s="88" t="s">
        <v>203</v>
      </c>
      <c r="D179" s="88" t="s">
        <v>455</v>
      </c>
      <c r="E179" s="88" t="s">
        <v>204</v>
      </c>
      <c r="F179" s="23" t="s">
        <v>1160</v>
      </c>
      <c r="G179" s="91" t="s">
        <v>4</v>
      </c>
      <c r="H179" s="88" t="s">
        <v>1188</v>
      </c>
      <c r="I179" s="56">
        <v>44099</v>
      </c>
      <c r="J179" s="55" t="s">
        <v>1222</v>
      </c>
      <c r="K179" s="24">
        <v>2715</v>
      </c>
    </row>
    <row r="180" spans="1:11" s="6" customFormat="1" ht="15.75" customHeight="1" x14ac:dyDescent="0.25">
      <c r="A180" s="90" t="s">
        <v>3</v>
      </c>
      <c r="B180" s="88" t="s">
        <v>159</v>
      </c>
      <c r="C180" s="88" t="s">
        <v>203</v>
      </c>
      <c r="D180" s="88">
        <v>13744</v>
      </c>
      <c r="E180" s="88" t="s">
        <v>204</v>
      </c>
      <c r="F180" s="23" t="s">
        <v>1160</v>
      </c>
      <c r="G180" s="91" t="s">
        <v>4</v>
      </c>
      <c r="H180" s="88" t="s">
        <v>456</v>
      </c>
      <c r="I180" s="56">
        <v>44099</v>
      </c>
      <c r="J180" s="55" t="s">
        <v>1222</v>
      </c>
      <c r="K180" s="24">
        <v>2716</v>
      </c>
    </row>
    <row r="181" spans="1:11" s="6" customFormat="1" ht="15.75" customHeight="1" x14ac:dyDescent="0.25">
      <c r="A181" s="90" t="s">
        <v>3</v>
      </c>
      <c r="B181" s="88" t="s">
        <v>159</v>
      </c>
      <c r="C181" s="88" t="s">
        <v>203</v>
      </c>
      <c r="D181" s="88">
        <v>430</v>
      </c>
      <c r="E181" s="88" t="s">
        <v>207</v>
      </c>
      <c r="F181" s="23" t="s">
        <v>1160</v>
      </c>
      <c r="G181" s="91" t="s">
        <v>4</v>
      </c>
      <c r="H181" s="88" t="s">
        <v>208</v>
      </c>
      <c r="I181" s="56">
        <v>44099</v>
      </c>
      <c r="J181" s="55" t="s">
        <v>1222</v>
      </c>
      <c r="K181" s="24">
        <v>2717</v>
      </c>
    </row>
    <row r="182" spans="1:11" s="6" customFormat="1" ht="15.75" customHeight="1" x14ac:dyDescent="0.25">
      <c r="A182" s="90" t="s">
        <v>3</v>
      </c>
      <c r="B182" s="88" t="s">
        <v>159</v>
      </c>
      <c r="C182" s="88" t="s">
        <v>203</v>
      </c>
      <c r="D182" s="88" t="s">
        <v>209</v>
      </c>
      <c r="E182" s="88" t="s">
        <v>210</v>
      </c>
      <c r="F182" s="23" t="s">
        <v>1160</v>
      </c>
      <c r="G182" s="91" t="s">
        <v>4</v>
      </c>
      <c r="H182" s="88"/>
      <c r="I182" s="56">
        <v>44099</v>
      </c>
      <c r="J182" s="55" t="s">
        <v>1222</v>
      </c>
      <c r="K182" s="24">
        <v>2718</v>
      </c>
    </row>
    <row r="183" spans="1:11" s="6" customFormat="1" ht="15.75" customHeight="1" x14ac:dyDescent="0.25">
      <c r="A183" s="90" t="s">
        <v>3</v>
      </c>
      <c r="B183" s="88" t="s">
        <v>159</v>
      </c>
      <c r="C183" s="88" t="s">
        <v>203</v>
      </c>
      <c r="D183" s="88">
        <v>12656</v>
      </c>
      <c r="E183" s="88" t="s">
        <v>204</v>
      </c>
      <c r="F183" s="23" t="s">
        <v>1160</v>
      </c>
      <c r="G183" s="91" t="s">
        <v>4</v>
      </c>
      <c r="H183" s="88" t="s">
        <v>194</v>
      </c>
      <c r="I183" s="56">
        <v>44099</v>
      </c>
      <c r="J183" s="55" t="s">
        <v>1222</v>
      </c>
      <c r="K183" s="24">
        <v>2719</v>
      </c>
    </row>
    <row r="184" spans="1:11" s="6" customFormat="1" ht="15.75" customHeight="1" x14ac:dyDescent="0.25">
      <c r="A184" s="90" t="s">
        <v>3</v>
      </c>
      <c r="B184" s="88" t="s">
        <v>159</v>
      </c>
      <c r="C184" s="88" t="s">
        <v>203</v>
      </c>
      <c r="D184" s="88">
        <v>11836</v>
      </c>
      <c r="E184" s="88" t="s">
        <v>204</v>
      </c>
      <c r="F184" s="23" t="s">
        <v>1160</v>
      </c>
      <c r="G184" s="91" t="s">
        <v>4</v>
      </c>
      <c r="H184" s="88" t="s">
        <v>456</v>
      </c>
      <c r="I184" s="56">
        <v>44099</v>
      </c>
      <c r="J184" s="55" t="s">
        <v>1222</v>
      </c>
      <c r="K184" s="24">
        <v>2720</v>
      </c>
    </row>
    <row r="185" spans="1:11" s="6" customFormat="1" ht="15.75" customHeight="1" x14ac:dyDescent="0.25">
      <c r="A185" s="90" t="s">
        <v>3</v>
      </c>
      <c r="B185" s="88" t="s">
        <v>159</v>
      </c>
      <c r="C185" s="88" t="s">
        <v>203</v>
      </c>
      <c r="D185" s="88" t="s">
        <v>211</v>
      </c>
      <c r="E185" s="88" t="s">
        <v>210</v>
      </c>
      <c r="F185" s="23" t="s">
        <v>1160</v>
      </c>
      <c r="G185" s="91" t="s">
        <v>4</v>
      </c>
      <c r="H185" s="88"/>
      <c r="I185" s="56">
        <v>44099</v>
      </c>
      <c r="J185" s="55" t="s">
        <v>1222</v>
      </c>
      <c r="K185" s="24">
        <v>2721</v>
      </c>
    </row>
    <row r="186" spans="1:11" s="6" customFormat="1" ht="15.75" customHeight="1" x14ac:dyDescent="0.25">
      <c r="A186" s="90" t="s">
        <v>3</v>
      </c>
      <c r="B186" s="88" t="s">
        <v>159</v>
      </c>
      <c r="C186" s="88" t="s">
        <v>203</v>
      </c>
      <c r="D186" s="97">
        <v>755</v>
      </c>
      <c r="E186" s="95" t="s">
        <v>204</v>
      </c>
      <c r="F186" s="23" t="s">
        <v>1160</v>
      </c>
      <c r="G186" s="91" t="s">
        <v>4</v>
      </c>
      <c r="H186" s="88" t="s">
        <v>194</v>
      </c>
      <c r="I186" s="56">
        <v>44099</v>
      </c>
      <c r="J186" s="55" t="s">
        <v>1222</v>
      </c>
      <c r="K186" s="24">
        <v>2722</v>
      </c>
    </row>
    <row r="187" spans="1:11" s="6" customFormat="1" ht="15.75" customHeight="1" x14ac:dyDescent="0.25">
      <c r="A187" s="90" t="s">
        <v>3</v>
      </c>
      <c r="B187" s="88" t="s">
        <v>159</v>
      </c>
      <c r="C187" s="88" t="s">
        <v>203</v>
      </c>
      <c r="D187" s="97"/>
      <c r="E187" s="95"/>
      <c r="F187" s="23" t="s">
        <v>1160</v>
      </c>
      <c r="G187" s="91" t="s">
        <v>4</v>
      </c>
      <c r="H187" s="88"/>
      <c r="I187" s="56">
        <v>44099</v>
      </c>
      <c r="J187" s="55" t="s">
        <v>1222</v>
      </c>
      <c r="K187" s="24">
        <v>2723</v>
      </c>
    </row>
    <row r="188" spans="1:11" s="6" customFormat="1" ht="15.75" customHeight="1" x14ac:dyDescent="0.25">
      <c r="A188" s="90" t="s">
        <v>3</v>
      </c>
      <c r="B188" s="88" t="s">
        <v>159</v>
      </c>
      <c r="C188" s="88" t="s">
        <v>203</v>
      </c>
      <c r="D188" s="88" t="s">
        <v>212</v>
      </c>
      <c r="E188" s="88" t="s">
        <v>207</v>
      </c>
      <c r="F188" s="23" t="s">
        <v>1160</v>
      </c>
      <c r="G188" s="91" t="s">
        <v>4</v>
      </c>
      <c r="H188" s="88"/>
      <c r="I188" s="56">
        <v>44099</v>
      </c>
      <c r="J188" s="55" t="s">
        <v>1222</v>
      </c>
      <c r="K188" s="24">
        <v>2724</v>
      </c>
    </row>
    <row r="189" spans="1:11" s="6" customFormat="1" ht="15.75" customHeight="1" x14ac:dyDescent="0.25">
      <c r="A189" s="90" t="s">
        <v>3</v>
      </c>
      <c r="B189" s="88" t="s">
        <v>159</v>
      </c>
      <c r="C189" s="88" t="s">
        <v>203</v>
      </c>
      <c r="D189" s="95">
        <v>541</v>
      </c>
      <c r="E189" s="95" t="s">
        <v>207</v>
      </c>
      <c r="F189" s="23" t="s">
        <v>1160</v>
      </c>
      <c r="G189" s="91" t="s">
        <v>4</v>
      </c>
      <c r="H189" s="88"/>
      <c r="I189" s="56">
        <v>44099</v>
      </c>
      <c r="J189" s="55" t="s">
        <v>1222</v>
      </c>
      <c r="K189" s="24">
        <v>2725</v>
      </c>
    </row>
    <row r="190" spans="1:11" s="6" customFormat="1" ht="15.75" customHeight="1" x14ac:dyDescent="0.25">
      <c r="A190" s="90" t="s">
        <v>3</v>
      </c>
      <c r="B190" s="88" t="s">
        <v>159</v>
      </c>
      <c r="C190" s="88" t="s">
        <v>203</v>
      </c>
      <c r="D190" s="95"/>
      <c r="E190" s="95"/>
      <c r="F190" s="23" t="s">
        <v>1160</v>
      </c>
      <c r="G190" s="91" t="s">
        <v>4</v>
      </c>
      <c r="H190" s="88"/>
      <c r="I190" s="56">
        <v>44099</v>
      </c>
      <c r="J190" s="55" t="s">
        <v>1222</v>
      </c>
      <c r="K190" s="24">
        <v>2726</v>
      </c>
    </row>
    <row r="191" spans="1:11" s="6" customFormat="1" ht="15.75" customHeight="1" x14ac:dyDescent="0.25">
      <c r="A191" s="90" t="s">
        <v>3</v>
      </c>
      <c r="B191" s="88" t="s">
        <v>159</v>
      </c>
      <c r="C191" s="88" t="s">
        <v>203</v>
      </c>
      <c r="D191" s="88" t="s">
        <v>213</v>
      </c>
      <c r="E191" s="88" t="s">
        <v>207</v>
      </c>
      <c r="F191" s="23" t="s">
        <v>1160</v>
      </c>
      <c r="G191" s="91" t="s">
        <v>4</v>
      </c>
      <c r="H191" s="88"/>
      <c r="I191" s="56">
        <v>44099</v>
      </c>
      <c r="J191" s="55" t="s">
        <v>1222</v>
      </c>
      <c r="K191" s="24">
        <v>2727</v>
      </c>
    </row>
    <row r="192" spans="1:11" s="6" customFormat="1" ht="15.75" customHeight="1" x14ac:dyDescent="0.25">
      <c r="A192" s="90" t="s">
        <v>3</v>
      </c>
      <c r="B192" s="88" t="s">
        <v>159</v>
      </c>
      <c r="C192" s="88" t="s">
        <v>203</v>
      </c>
      <c r="D192" s="95">
        <v>748</v>
      </c>
      <c r="E192" s="95" t="s">
        <v>207</v>
      </c>
      <c r="F192" s="23" t="s">
        <v>1160</v>
      </c>
      <c r="G192" s="91" t="s">
        <v>4</v>
      </c>
      <c r="H192" s="88"/>
      <c r="I192" s="56">
        <v>44099</v>
      </c>
      <c r="J192" s="55" t="s">
        <v>1222</v>
      </c>
      <c r="K192" s="24">
        <v>2728</v>
      </c>
    </row>
    <row r="193" spans="1:11" s="6" customFormat="1" ht="15.75" customHeight="1" x14ac:dyDescent="0.25">
      <c r="A193" s="90" t="s">
        <v>3</v>
      </c>
      <c r="B193" s="88" t="s">
        <v>127</v>
      </c>
      <c r="C193" s="88" t="s">
        <v>110</v>
      </c>
      <c r="D193" s="23"/>
      <c r="E193" s="88" t="s">
        <v>214</v>
      </c>
      <c r="F193" s="23" t="s">
        <v>1160</v>
      </c>
      <c r="G193" s="91" t="s">
        <v>1201</v>
      </c>
      <c r="H193" s="88" t="s">
        <v>215</v>
      </c>
      <c r="I193" s="56">
        <v>44099</v>
      </c>
      <c r="J193" s="55" t="s">
        <v>1222</v>
      </c>
      <c r="K193" s="24">
        <v>2729</v>
      </c>
    </row>
    <row r="194" spans="1:11" s="6" customFormat="1" ht="15.75" customHeight="1" x14ac:dyDescent="0.25">
      <c r="A194" s="90" t="s">
        <v>3</v>
      </c>
      <c r="B194" s="88" t="s">
        <v>127</v>
      </c>
      <c r="C194" s="88" t="s">
        <v>114</v>
      </c>
      <c r="D194" s="23"/>
      <c r="E194" s="88" t="s">
        <v>216</v>
      </c>
      <c r="F194" s="23" t="s">
        <v>1160</v>
      </c>
      <c r="G194" s="91" t="s">
        <v>1201</v>
      </c>
      <c r="H194" s="88" t="s">
        <v>215</v>
      </c>
      <c r="I194" s="56">
        <v>44099</v>
      </c>
      <c r="J194" s="55" t="s">
        <v>1222</v>
      </c>
      <c r="K194" s="24">
        <v>2730</v>
      </c>
    </row>
    <row r="195" spans="1:11" s="6" customFormat="1" ht="15.75" customHeight="1" x14ac:dyDescent="0.25">
      <c r="A195" s="90" t="s">
        <v>3</v>
      </c>
      <c r="B195" s="88" t="s">
        <v>127</v>
      </c>
      <c r="C195" s="88" t="s">
        <v>217</v>
      </c>
      <c r="D195" s="23"/>
      <c r="E195" s="88" t="s">
        <v>218</v>
      </c>
      <c r="F195" s="23" t="s">
        <v>1160</v>
      </c>
      <c r="G195" s="91" t="s">
        <v>4</v>
      </c>
      <c r="H195" s="23" t="s">
        <v>219</v>
      </c>
      <c r="I195" s="56">
        <v>44099</v>
      </c>
      <c r="J195" s="55" t="s">
        <v>1222</v>
      </c>
      <c r="K195" s="24">
        <v>2731</v>
      </c>
    </row>
    <row r="196" spans="1:11" s="6" customFormat="1" ht="15.75" customHeight="1" x14ac:dyDescent="0.25">
      <c r="A196" s="90" t="s">
        <v>3</v>
      </c>
      <c r="B196" s="88" t="s">
        <v>269</v>
      </c>
      <c r="C196" s="88" t="s">
        <v>267</v>
      </c>
      <c r="D196" s="23"/>
      <c r="E196" s="88" t="s">
        <v>268</v>
      </c>
      <c r="F196" s="23" t="s">
        <v>1160</v>
      </c>
      <c r="G196" s="91" t="s">
        <v>4</v>
      </c>
      <c r="H196" s="88"/>
      <c r="I196" s="56">
        <v>44099</v>
      </c>
      <c r="J196" s="55" t="s">
        <v>1222</v>
      </c>
      <c r="K196" s="24">
        <v>2732</v>
      </c>
    </row>
    <row r="197" spans="1:11" s="6" customFormat="1" ht="15.75" customHeight="1" x14ac:dyDescent="0.25">
      <c r="A197" s="90" t="s">
        <v>3</v>
      </c>
      <c r="B197" s="88" t="s">
        <v>269</v>
      </c>
      <c r="C197" s="23" t="s">
        <v>1156</v>
      </c>
      <c r="D197" s="88">
        <v>1827</v>
      </c>
      <c r="E197" s="88" t="s">
        <v>268</v>
      </c>
      <c r="F197" s="23" t="s">
        <v>1160</v>
      </c>
      <c r="G197" s="91" t="s">
        <v>4</v>
      </c>
      <c r="H197" s="88" t="s">
        <v>20</v>
      </c>
      <c r="I197" s="56">
        <v>44099</v>
      </c>
      <c r="J197" s="55" t="s">
        <v>1222</v>
      </c>
      <c r="K197" s="24">
        <v>2733</v>
      </c>
    </row>
    <row r="198" spans="1:11" s="6" customFormat="1" ht="15.75" customHeight="1" x14ac:dyDescent="0.25">
      <c r="A198" s="90" t="s">
        <v>3</v>
      </c>
      <c r="B198" s="88" t="s">
        <v>269</v>
      </c>
      <c r="C198" s="23" t="s">
        <v>1156</v>
      </c>
      <c r="D198" s="88">
        <v>1828</v>
      </c>
      <c r="E198" s="88" t="s">
        <v>268</v>
      </c>
      <c r="F198" s="23" t="s">
        <v>1160</v>
      </c>
      <c r="G198" s="91" t="s">
        <v>4</v>
      </c>
      <c r="H198" s="88" t="s">
        <v>20</v>
      </c>
      <c r="I198" s="56">
        <v>44099</v>
      </c>
      <c r="J198" s="55" t="s">
        <v>1222</v>
      </c>
      <c r="K198" s="24">
        <v>2734</v>
      </c>
    </row>
    <row r="199" spans="1:11" s="6" customFormat="1" ht="15.75" customHeight="1" x14ac:dyDescent="0.25">
      <c r="A199" s="90" t="s">
        <v>3</v>
      </c>
      <c r="B199" s="88" t="s">
        <v>269</v>
      </c>
      <c r="C199" s="23" t="s">
        <v>1156</v>
      </c>
      <c r="D199" s="88">
        <v>1829</v>
      </c>
      <c r="E199" s="88" t="s">
        <v>268</v>
      </c>
      <c r="F199" s="23" t="s">
        <v>1160</v>
      </c>
      <c r="G199" s="91" t="s">
        <v>4</v>
      </c>
      <c r="H199" s="88" t="s">
        <v>20</v>
      </c>
      <c r="I199" s="56">
        <v>44099</v>
      </c>
      <c r="J199" s="55" t="s">
        <v>1222</v>
      </c>
      <c r="K199" s="24">
        <v>2735</v>
      </c>
    </row>
    <row r="200" spans="1:11" s="6" customFormat="1" ht="15.75" customHeight="1" x14ac:dyDescent="0.25">
      <c r="A200" s="90" t="s">
        <v>3</v>
      </c>
      <c r="B200" s="88" t="s">
        <v>269</v>
      </c>
      <c r="C200" s="23" t="s">
        <v>1156</v>
      </c>
      <c r="D200" s="88">
        <v>1831</v>
      </c>
      <c r="E200" s="88" t="s">
        <v>268</v>
      </c>
      <c r="F200" s="23" t="s">
        <v>1160</v>
      </c>
      <c r="G200" s="91" t="s">
        <v>4</v>
      </c>
      <c r="H200" s="88" t="s">
        <v>20</v>
      </c>
      <c r="I200" s="56">
        <v>44099</v>
      </c>
      <c r="J200" s="55" t="s">
        <v>1222</v>
      </c>
      <c r="K200" s="24">
        <v>2736</v>
      </c>
    </row>
    <row r="201" spans="1:11" s="6" customFormat="1" ht="15.75" customHeight="1" x14ac:dyDescent="0.25">
      <c r="A201" s="90" t="s">
        <v>3</v>
      </c>
      <c r="B201" s="88" t="s">
        <v>269</v>
      </c>
      <c r="C201" s="23" t="s">
        <v>1156</v>
      </c>
      <c r="D201" s="88">
        <v>1834</v>
      </c>
      <c r="E201" s="88" t="s">
        <v>268</v>
      </c>
      <c r="F201" s="23" t="s">
        <v>1160</v>
      </c>
      <c r="G201" s="91" t="s">
        <v>4</v>
      </c>
      <c r="H201" s="88" t="s">
        <v>20</v>
      </c>
      <c r="I201" s="56">
        <v>44099</v>
      </c>
      <c r="J201" s="55" t="s">
        <v>1222</v>
      </c>
      <c r="K201" s="24">
        <v>2737</v>
      </c>
    </row>
    <row r="202" spans="1:11" s="6" customFormat="1" ht="15.75" customHeight="1" x14ac:dyDescent="0.25">
      <c r="A202" s="90" t="s">
        <v>3</v>
      </c>
      <c r="B202" s="88" t="s">
        <v>271</v>
      </c>
      <c r="C202" s="23" t="s">
        <v>1156</v>
      </c>
      <c r="D202" s="88"/>
      <c r="E202" s="88" t="s">
        <v>270</v>
      </c>
      <c r="F202" s="23" t="s">
        <v>1160</v>
      </c>
      <c r="G202" s="91" t="s">
        <v>4</v>
      </c>
      <c r="H202" s="88" t="s">
        <v>272</v>
      </c>
      <c r="I202" s="56">
        <v>44099</v>
      </c>
      <c r="J202" s="55" t="s">
        <v>1222</v>
      </c>
      <c r="K202" s="24">
        <v>2738</v>
      </c>
    </row>
    <row r="203" spans="1:11" s="6" customFormat="1" ht="15.75" customHeight="1" x14ac:dyDescent="0.25">
      <c r="A203" s="90" t="s">
        <v>3</v>
      </c>
      <c r="B203" s="88" t="s">
        <v>271</v>
      </c>
      <c r="C203" s="23" t="s">
        <v>1156</v>
      </c>
      <c r="D203" s="88">
        <v>6131</v>
      </c>
      <c r="E203" s="88" t="s">
        <v>273</v>
      </c>
      <c r="F203" s="23" t="s">
        <v>1160</v>
      </c>
      <c r="G203" s="91" t="s">
        <v>4</v>
      </c>
      <c r="H203" s="88" t="s">
        <v>67</v>
      </c>
      <c r="I203" s="56">
        <v>44099</v>
      </c>
      <c r="J203" s="55" t="s">
        <v>1222</v>
      </c>
      <c r="K203" s="24">
        <v>2739</v>
      </c>
    </row>
    <row r="204" spans="1:11" s="6" customFormat="1" ht="15.75" customHeight="1" x14ac:dyDescent="0.25">
      <c r="A204" s="90" t="s">
        <v>3</v>
      </c>
      <c r="B204" s="88" t="s">
        <v>271</v>
      </c>
      <c r="C204" s="23" t="s">
        <v>1156</v>
      </c>
      <c r="D204" s="88">
        <v>6131</v>
      </c>
      <c r="E204" s="88" t="s">
        <v>273</v>
      </c>
      <c r="F204" s="23" t="s">
        <v>1160</v>
      </c>
      <c r="G204" s="91" t="s">
        <v>4</v>
      </c>
      <c r="H204" s="88" t="s">
        <v>67</v>
      </c>
      <c r="I204" s="56">
        <v>44099</v>
      </c>
      <c r="J204" s="55" t="s">
        <v>1222</v>
      </c>
      <c r="K204" s="24">
        <v>2740</v>
      </c>
    </row>
    <row r="205" spans="1:11" s="6" customFormat="1" ht="15.75" customHeight="1" x14ac:dyDescent="0.25">
      <c r="A205" s="90" t="s">
        <v>3</v>
      </c>
      <c r="B205" s="88" t="s">
        <v>271</v>
      </c>
      <c r="C205" s="23" t="s">
        <v>1156</v>
      </c>
      <c r="D205" s="88">
        <v>6131</v>
      </c>
      <c r="E205" s="88" t="s">
        <v>273</v>
      </c>
      <c r="F205" s="23" t="s">
        <v>1160</v>
      </c>
      <c r="G205" s="91" t="s">
        <v>4</v>
      </c>
      <c r="H205" s="88" t="s">
        <v>67</v>
      </c>
      <c r="I205" s="56">
        <v>44099</v>
      </c>
      <c r="J205" s="55" t="s">
        <v>1222</v>
      </c>
      <c r="K205" s="24">
        <v>2741</v>
      </c>
    </row>
    <row r="206" spans="1:11" s="6" customFormat="1" ht="15.75" customHeight="1" x14ac:dyDescent="0.25">
      <c r="A206" s="90" t="s">
        <v>3</v>
      </c>
      <c r="B206" s="88" t="s">
        <v>271</v>
      </c>
      <c r="C206" s="23" t="s">
        <v>1156</v>
      </c>
      <c r="D206" s="88">
        <v>6131</v>
      </c>
      <c r="E206" s="88" t="s">
        <v>273</v>
      </c>
      <c r="F206" s="23" t="s">
        <v>1160</v>
      </c>
      <c r="G206" s="91" t="s">
        <v>4</v>
      </c>
      <c r="H206" s="88" t="s">
        <v>67</v>
      </c>
      <c r="I206" s="56">
        <v>44099</v>
      </c>
      <c r="J206" s="55" t="s">
        <v>1222</v>
      </c>
      <c r="K206" s="24">
        <v>2742</v>
      </c>
    </row>
    <row r="207" spans="1:11" s="6" customFormat="1" ht="15.75" customHeight="1" x14ac:dyDescent="0.25">
      <c r="A207" s="90" t="s">
        <v>3</v>
      </c>
      <c r="B207" s="88" t="s">
        <v>271</v>
      </c>
      <c r="C207" s="23" t="s">
        <v>1156</v>
      </c>
      <c r="D207" s="88">
        <v>6131</v>
      </c>
      <c r="E207" s="88" t="s">
        <v>273</v>
      </c>
      <c r="F207" s="23" t="s">
        <v>1160</v>
      </c>
      <c r="G207" s="91" t="s">
        <v>4</v>
      </c>
      <c r="H207" s="88" t="s">
        <v>67</v>
      </c>
      <c r="I207" s="56">
        <v>44099</v>
      </c>
      <c r="J207" s="55" t="s">
        <v>1222</v>
      </c>
      <c r="K207" s="24">
        <v>2743</v>
      </c>
    </row>
    <row r="208" spans="1:11" s="6" customFormat="1" ht="15.75" customHeight="1" x14ac:dyDescent="0.25">
      <c r="A208" s="90" t="s">
        <v>3</v>
      </c>
      <c r="B208" s="88" t="s">
        <v>271</v>
      </c>
      <c r="C208" s="23" t="s">
        <v>1156</v>
      </c>
      <c r="D208" s="88">
        <v>6131</v>
      </c>
      <c r="E208" s="88" t="s">
        <v>273</v>
      </c>
      <c r="F208" s="23" t="s">
        <v>1160</v>
      </c>
      <c r="G208" s="91" t="s">
        <v>4</v>
      </c>
      <c r="H208" s="88" t="s">
        <v>67</v>
      </c>
      <c r="I208" s="56">
        <v>44099</v>
      </c>
      <c r="J208" s="55" t="s">
        <v>1222</v>
      </c>
      <c r="K208" s="24">
        <v>2744</v>
      </c>
    </row>
    <row r="209" spans="1:11" s="6" customFormat="1" ht="15.75" customHeight="1" x14ac:dyDescent="0.25">
      <c r="A209" s="90" t="s">
        <v>3</v>
      </c>
      <c r="B209" s="88" t="s">
        <v>271</v>
      </c>
      <c r="C209" s="23" t="s">
        <v>1156</v>
      </c>
      <c r="D209" s="88">
        <v>109060</v>
      </c>
      <c r="E209" s="88" t="s">
        <v>274</v>
      </c>
      <c r="F209" s="23" t="s">
        <v>1160</v>
      </c>
      <c r="G209" s="91" t="s">
        <v>4</v>
      </c>
      <c r="H209" s="88" t="s">
        <v>67</v>
      </c>
      <c r="I209" s="56">
        <v>44099</v>
      </c>
      <c r="J209" s="55" t="s">
        <v>1222</v>
      </c>
      <c r="K209" s="24">
        <v>2745</v>
      </c>
    </row>
    <row r="210" spans="1:11" s="6" customFormat="1" ht="15.75" customHeight="1" x14ac:dyDescent="0.25">
      <c r="A210" s="90" t="s">
        <v>3</v>
      </c>
      <c r="B210" s="88" t="s">
        <v>271</v>
      </c>
      <c r="C210" s="23" t="s">
        <v>1156</v>
      </c>
      <c r="D210" s="88">
        <v>10810302</v>
      </c>
      <c r="E210" s="88" t="s">
        <v>275</v>
      </c>
      <c r="F210" s="23" t="s">
        <v>1160</v>
      </c>
      <c r="G210" s="91" t="s">
        <v>4</v>
      </c>
      <c r="H210" s="88" t="s">
        <v>67</v>
      </c>
      <c r="I210" s="56">
        <v>44099</v>
      </c>
      <c r="J210" s="55" t="s">
        <v>1222</v>
      </c>
      <c r="K210" s="24">
        <v>2746</v>
      </c>
    </row>
    <row r="211" spans="1:11" s="6" customFormat="1" ht="15.75" customHeight="1" x14ac:dyDescent="0.25">
      <c r="A211" s="90" t="s">
        <v>3</v>
      </c>
      <c r="B211" s="88" t="s">
        <v>277</v>
      </c>
      <c r="C211" s="23" t="s">
        <v>1156</v>
      </c>
      <c r="D211" s="88"/>
      <c r="E211" s="88" t="s">
        <v>276</v>
      </c>
      <c r="F211" s="23" t="s">
        <v>1160</v>
      </c>
      <c r="G211" s="91" t="s">
        <v>4</v>
      </c>
      <c r="H211" s="88"/>
      <c r="I211" s="56">
        <v>44099</v>
      </c>
      <c r="J211" s="55" t="s">
        <v>1222</v>
      </c>
      <c r="K211" s="24">
        <v>2747</v>
      </c>
    </row>
    <row r="212" spans="1:11" s="6" customFormat="1" ht="15.75" customHeight="1" x14ac:dyDescent="0.25">
      <c r="A212" s="90" t="s">
        <v>3</v>
      </c>
      <c r="B212" s="88" t="s">
        <v>277</v>
      </c>
      <c r="C212" s="23" t="s">
        <v>1156</v>
      </c>
      <c r="D212" s="88" t="s">
        <v>278</v>
      </c>
      <c r="E212" s="88" t="s">
        <v>279</v>
      </c>
      <c r="F212" s="23" t="s">
        <v>1160</v>
      </c>
      <c r="G212" s="91" t="s">
        <v>4</v>
      </c>
      <c r="H212" s="88" t="s">
        <v>67</v>
      </c>
      <c r="I212" s="56">
        <v>44099</v>
      </c>
      <c r="J212" s="55" t="s">
        <v>1222</v>
      </c>
      <c r="K212" s="24">
        <v>2748</v>
      </c>
    </row>
    <row r="213" spans="1:11" s="6" customFormat="1" ht="15.75" customHeight="1" x14ac:dyDescent="0.25">
      <c r="A213" s="90" t="s">
        <v>3</v>
      </c>
      <c r="B213" s="88" t="s">
        <v>277</v>
      </c>
      <c r="C213" s="23" t="s">
        <v>1156</v>
      </c>
      <c r="D213" s="88" t="s">
        <v>280</v>
      </c>
      <c r="E213" s="88" t="s">
        <v>281</v>
      </c>
      <c r="F213" s="23" t="s">
        <v>1160</v>
      </c>
      <c r="G213" s="91" t="s">
        <v>4</v>
      </c>
      <c r="H213" s="88" t="s">
        <v>67</v>
      </c>
      <c r="I213" s="56">
        <v>44099</v>
      </c>
      <c r="J213" s="55" t="s">
        <v>1222</v>
      </c>
      <c r="K213" s="24">
        <v>2749</v>
      </c>
    </row>
    <row r="214" spans="1:11" s="6" customFormat="1" ht="15.75" customHeight="1" x14ac:dyDescent="0.25">
      <c r="A214" s="90" t="s">
        <v>3</v>
      </c>
      <c r="B214" s="88" t="s">
        <v>277</v>
      </c>
      <c r="C214" s="23" t="s">
        <v>1156</v>
      </c>
      <c r="D214" s="88" t="s">
        <v>282</v>
      </c>
      <c r="E214" s="88" t="s">
        <v>283</v>
      </c>
      <c r="F214" s="23" t="s">
        <v>1160</v>
      </c>
      <c r="G214" s="91" t="s">
        <v>4</v>
      </c>
      <c r="H214" s="88" t="s">
        <v>67</v>
      </c>
      <c r="I214" s="56">
        <v>44099</v>
      </c>
      <c r="J214" s="55" t="s">
        <v>1222</v>
      </c>
      <c r="K214" s="24">
        <v>2750</v>
      </c>
    </row>
    <row r="215" spans="1:11" s="6" customFormat="1" ht="15.75" customHeight="1" x14ac:dyDescent="0.25">
      <c r="A215" s="90" t="s">
        <v>3</v>
      </c>
      <c r="B215" s="88"/>
      <c r="C215" s="23" t="s">
        <v>1156</v>
      </c>
      <c r="D215" s="88">
        <v>98130100096</v>
      </c>
      <c r="E215" s="88" t="s">
        <v>284</v>
      </c>
      <c r="F215" s="23" t="s">
        <v>1160</v>
      </c>
      <c r="G215" s="91" t="s">
        <v>4</v>
      </c>
      <c r="H215" s="88"/>
      <c r="I215" s="56">
        <v>44099</v>
      </c>
      <c r="J215" s="55" t="s">
        <v>1222</v>
      </c>
      <c r="K215" s="24">
        <v>2751</v>
      </c>
    </row>
    <row r="216" spans="1:11" s="6" customFormat="1" ht="15.75" customHeight="1" x14ac:dyDescent="0.25">
      <c r="A216" s="90" t="s">
        <v>3</v>
      </c>
      <c r="B216" s="88" t="s">
        <v>308</v>
      </c>
      <c r="C216" s="23" t="s">
        <v>1156</v>
      </c>
      <c r="D216" s="88"/>
      <c r="E216" s="88" t="s">
        <v>307</v>
      </c>
      <c r="F216" s="23" t="s">
        <v>1160</v>
      </c>
      <c r="G216" s="91" t="s">
        <v>4</v>
      </c>
      <c r="H216" s="88"/>
      <c r="I216" s="56">
        <v>44099</v>
      </c>
      <c r="J216" s="55" t="s">
        <v>1222</v>
      </c>
      <c r="K216" s="24">
        <v>2752</v>
      </c>
    </row>
    <row r="217" spans="1:11" s="5" customFormat="1" ht="15.75" customHeight="1" x14ac:dyDescent="0.25">
      <c r="A217" s="90" t="s">
        <v>3</v>
      </c>
      <c r="B217" s="88" t="s">
        <v>310</v>
      </c>
      <c r="C217" s="23" t="s">
        <v>1156</v>
      </c>
      <c r="D217" s="88"/>
      <c r="E217" s="88" t="s">
        <v>309</v>
      </c>
      <c r="F217" s="23" t="s">
        <v>1160</v>
      </c>
      <c r="G217" s="91" t="s">
        <v>4</v>
      </c>
      <c r="H217" s="88"/>
      <c r="I217" s="56">
        <v>44099</v>
      </c>
      <c r="J217" s="55" t="s">
        <v>1222</v>
      </c>
      <c r="K217" s="24">
        <v>2753</v>
      </c>
    </row>
    <row r="218" spans="1:11" s="6" customFormat="1" ht="15.75" customHeight="1" x14ac:dyDescent="0.25">
      <c r="A218" s="90" t="s">
        <v>3</v>
      </c>
      <c r="B218" s="88" t="s">
        <v>310</v>
      </c>
      <c r="C218" s="23" t="s">
        <v>1156</v>
      </c>
      <c r="D218" s="88" t="s">
        <v>457</v>
      </c>
      <c r="E218" s="88" t="s">
        <v>311</v>
      </c>
      <c r="F218" s="23" t="s">
        <v>1160</v>
      </c>
      <c r="G218" s="91" t="s">
        <v>4</v>
      </c>
      <c r="H218" s="88" t="s">
        <v>312</v>
      </c>
      <c r="I218" s="56">
        <v>44099</v>
      </c>
      <c r="J218" s="55" t="s">
        <v>1222</v>
      </c>
      <c r="K218" s="24">
        <v>2754</v>
      </c>
    </row>
    <row r="219" spans="1:11" s="6" customFormat="1" ht="15.75" customHeight="1" x14ac:dyDescent="0.25">
      <c r="A219" s="90" t="s">
        <v>3</v>
      </c>
      <c r="B219" s="88" t="s">
        <v>310</v>
      </c>
      <c r="C219" s="23" t="s">
        <v>1156</v>
      </c>
      <c r="D219" s="88" t="s">
        <v>458</v>
      </c>
      <c r="E219" s="88" t="s">
        <v>311</v>
      </c>
      <c r="F219" s="23" t="s">
        <v>1160</v>
      </c>
      <c r="G219" s="91" t="s">
        <v>4</v>
      </c>
      <c r="H219" s="88" t="s">
        <v>312</v>
      </c>
      <c r="I219" s="56">
        <v>44099</v>
      </c>
      <c r="J219" s="55" t="s">
        <v>1222</v>
      </c>
      <c r="K219" s="24">
        <v>2755</v>
      </c>
    </row>
    <row r="220" spans="1:11" s="6" customFormat="1" ht="15.75" customHeight="1" x14ac:dyDescent="0.25">
      <c r="A220" s="90" t="s">
        <v>3</v>
      </c>
      <c r="B220" s="88" t="s">
        <v>310</v>
      </c>
      <c r="C220" s="23" t="s">
        <v>1156</v>
      </c>
      <c r="D220" s="88" t="s">
        <v>459</v>
      </c>
      <c r="E220" s="88" t="s">
        <v>313</v>
      </c>
      <c r="F220" s="23" t="s">
        <v>1160</v>
      </c>
      <c r="G220" s="91" t="s">
        <v>4</v>
      </c>
      <c r="H220" s="88" t="s">
        <v>312</v>
      </c>
      <c r="I220" s="56">
        <v>44099</v>
      </c>
      <c r="J220" s="55" t="s">
        <v>1222</v>
      </c>
      <c r="K220" s="24">
        <v>2756</v>
      </c>
    </row>
    <row r="221" spans="1:11" s="6" customFormat="1" ht="15.75" customHeight="1" x14ac:dyDescent="0.25">
      <c r="A221" s="90" t="s">
        <v>3</v>
      </c>
      <c r="B221" s="88" t="s">
        <v>310</v>
      </c>
      <c r="C221" s="23" t="s">
        <v>1156</v>
      </c>
      <c r="D221" s="88" t="s">
        <v>460</v>
      </c>
      <c r="E221" s="88" t="s">
        <v>313</v>
      </c>
      <c r="F221" s="23" t="s">
        <v>1160</v>
      </c>
      <c r="G221" s="91" t="s">
        <v>4</v>
      </c>
      <c r="H221" s="88" t="s">
        <v>312</v>
      </c>
      <c r="I221" s="56">
        <v>44099</v>
      </c>
      <c r="J221" s="55" t="s">
        <v>1222</v>
      </c>
      <c r="K221" s="24">
        <v>2757</v>
      </c>
    </row>
    <row r="222" spans="1:11" s="6" customFormat="1" ht="15.75" customHeight="1" x14ac:dyDescent="0.25">
      <c r="A222" s="90" t="s">
        <v>3</v>
      </c>
      <c r="B222" s="88" t="s">
        <v>179</v>
      </c>
      <c r="C222" s="23" t="s">
        <v>1156</v>
      </c>
      <c r="D222" s="88"/>
      <c r="E222" s="88" t="s">
        <v>314</v>
      </c>
      <c r="F222" s="23" t="s">
        <v>322</v>
      </c>
      <c r="G222" s="91" t="s">
        <v>1199</v>
      </c>
      <c r="H222" s="88" t="s">
        <v>315</v>
      </c>
      <c r="I222" s="56">
        <v>44099</v>
      </c>
      <c r="J222" s="55" t="s">
        <v>1222</v>
      </c>
      <c r="K222" s="24">
        <v>2758</v>
      </c>
    </row>
    <row r="223" spans="1:11" s="6" customFormat="1" ht="15.75" customHeight="1" x14ac:dyDescent="0.25">
      <c r="A223" s="90" t="s">
        <v>3</v>
      </c>
      <c r="B223" s="88"/>
      <c r="C223" s="23" t="s">
        <v>1156</v>
      </c>
      <c r="D223" s="88"/>
      <c r="E223" s="88" t="s">
        <v>316</v>
      </c>
      <c r="F223" s="23" t="s">
        <v>1168</v>
      </c>
      <c r="G223" s="91" t="s">
        <v>1199</v>
      </c>
      <c r="H223" s="88" t="s">
        <v>317</v>
      </c>
      <c r="I223" s="56">
        <v>44099</v>
      </c>
      <c r="J223" s="55" t="s">
        <v>1222</v>
      </c>
      <c r="K223" s="24">
        <v>2759</v>
      </c>
    </row>
    <row r="224" spans="1:11" s="6" customFormat="1" ht="15.75" customHeight="1" x14ac:dyDescent="0.25">
      <c r="A224" s="90" t="s">
        <v>3</v>
      </c>
      <c r="B224" s="88" t="s">
        <v>179</v>
      </c>
      <c r="C224" s="23" t="s">
        <v>1156</v>
      </c>
      <c r="D224" s="88"/>
      <c r="E224" s="88" t="s">
        <v>318</v>
      </c>
      <c r="F224" s="23" t="s">
        <v>319</v>
      </c>
      <c r="G224" s="91" t="s">
        <v>1199</v>
      </c>
      <c r="H224" s="88" t="s">
        <v>320</v>
      </c>
      <c r="I224" s="56">
        <v>44099</v>
      </c>
      <c r="J224" s="55" t="s">
        <v>1222</v>
      </c>
      <c r="K224" s="24">
        <v>2760</v>
      </c>
    </row>
    <row r="225" spans="1:11" s="6" customFormat="1" ht="15.75" customHeight="1" x14ac:dyDescent="0.25">
      <c r="A225" s="90" t="s">
        <v>3</v>
      </c>
      <c r="B225" s="88" t="s">
        <v>179</v>
      </c>
      <c r="C225" s="23" t="s">
        <v>1156</v>
      </c>
      <c r="D225" s="88"/>
      <c r="E225" s="88" t="s">
        <v>321</v>
      </c>
      <c r="F225" s="23" t="s">
        <v>322</v>
      </c>
      <c r="G225" s="91" t="s">
        <v>1199</v>
      </c>
      <c r="H225" s="88" t="s">
        <v>323</v>
      </c>
      <c r="I225" s="56">
        <v>44099</v>
      </c>
      <c r="J225" s="55" t="s">
        <v>1222</v>
      </c>
      <c r="K225" s="24">
        <v>2761</v>
      </c>
    </row>
    <row r="226" spans="1:11" s="6" customFormat="1" ht="15.75" customHeight="1" x14ac:dyDescent="0.25">
      <c r="A226" s="90" t="s">
        <v>3</v>
      </c>
      <c r="B226" s="23"/>
      <c r="C226" s="23" t="s">
        <v>1156</v>
      </c>
      <c r="D226" s="88"/>
      <c r="E226" s="88" t="s">
        <v>461</v>
      </c>
      <c r="F226" s="23" t="s">
        <v>1160</v>
      </c>
      <c r="G226" s="91" t="s">
        <v>4</v>
      </c>
      <c r="H226" s="88"/>
      <c r="I226" s="56">
        <v>44099</v>
      </c>
      <c r="J226" s="55" t="s">
        <v>1222</v>
      </c>
      <c r="K226" s="24">
        <v>2762</v>
      </c>
    </row>
    <row r="227" spans="1:11" s="6" customFormat="1" ht="15.75" customHeight="1" x14ac:dyDescent="0.25">
      <c r="A227" s="90" t="s">
        <v>3</v>
      </c>
      <c r="B227" s="88" t="s">
        <v>65</v>
      </c>
      <c r="C227" s="23" t="s">
        <v>1156</v>
      </c>
      <c r="D227" s="88" t="s">
        <v>324</v>
      </c>
      <c r="E227" s="88" t="s">
        <v>325</v>
      </c>
      <c r="F227" s="23" t="s">
        <v>1160</v>
      </c>
      <c r="G227" s="91" t="s">
        <v>4</v>
      </c>
      <c r="H227" s="88"/>
      <c r="I227" s="56">
        <v>44099</v>
      </c>
      <c r="J227" s="55" t="s">
        <v>1222</v>
      </c>
      <c r="K227" s="24">
        <v>2763</v>
      </c>
    </row>
    <row r="228" spans="1:11" s="6" customFormat="1" ht="15.75" customHeight="1" x14ac:dyDescent="0.25">
      <c r="A228" s="90" t="s">
        <v>3</v>
      </c>
      <c r="B228" s="23" t="s">
        <v>65</v>
      </c>
      <c r="C228" s="23" t="s">
        <v>1156</v>
      </c>
      <c r="D228" s="88" t="s">
        <v>326</v>
      </c>
      <c r="E228" s="88" t="s">
        <v>327</v>
      </c>
      <c r="F228" s="23" t="s">
        <v>1160</v>
      </c>
      <c r="G228" s="91" t="s">
        <v>4</v>
      </c>
      <c r="H228" s="88"/>
      <c r="I228" s="56">
        <v>44099</v>
      </c>
      <c r="J228" s="55" t="s">
        <v>1222</v>
      </c>
      <c r="K228" s="24">
        <v>2764</v>
      </c>
    </row>
    <row r="229" spans="1:11" s="6" customFormat="1" ht="15.75" customHeight="1" x14ac:dyDescent="0.25">
      <c r="A229" s="90" t="s">
        <v>3</v>
      </c>
      <c r="B229" s="23" t="s">
        <v>65</v>
      </c>
      <c r="C229" s="23" t="s">
        <v>1156</v>
      </c>
      <c r="D229" s="88" t="s">
        <v>328</v>
      </c>
      <c r="E229" s="88" t="s">
        <v>329</v>
      </c>
      <c r="F229" s="23" t="s">
        <v>1160</v>
      </c>
      <c r="G229" s="91" t="s">
        <v>4</v>
      </c>
      <c r="H229" s="88"/>
      <c r="I229" s="56">
        <v>44099</v>
      </c>
      <c r="J229" s="55" t="s">
        <v>1222</v>
      </c>
      <c r="K229" s="24">
        <v>2765</v>
      </c>
    </row>
    <row r="230" spans="1:11" s="6" customFormat="1" ht="15.75" customHeight="1" x14ac:dyDescent="0.25">
      <c r="A230" s="90" t="s">
        <v>3</v>
      </c>
      <c r="B230" s="23" t="s">
        <v>162</v>
      </c>
      <c r="C230" s="23" t="s">
        <v>1156</v>
      </c>
      <c r="D230" s="88" t="s">
        <v>330</v>
      </c>
      <c r="E230" s="88" t="s">
        <v>331</v>
      </c>
      <c r="F230" s="23" t="s">
        <v>1160</v>
      </c>
      <c r="G230" s="91" t="s">
        <v>4</v>
      </c>
      <c r="H230" s="23"/>
      <c r="I230" s="56">
        <v>44099</v>
      </c>
      <c r="J230" s="55" t="s">
        <v>1222</v>
      </c>
      <c r="K230" s="24">
        <v>2766</v>
      </c>
    </row>
    <row r="231" spans="1:11" s="6" customFormat="1" ht="15.75" customHeight="1" x14ac:dyDescent="0.25">
      <c r="A231" s="90" t="s">
        <v>3</v>
      </c>
      <c r="B231" s="23" t="s">
        <v>162</v>
      </c>
      <c r="C231" s="23" t="s">
        <v>1156</v>
      </c>
      <c r="D231" s="88" t="s">
        <v>332</v>
      </c>
      <c r="E231" s="88" t="s">
        <v>333</v>
      </c>
      <c r="F231" s="23" t="s">
        <v>1169</v>
      </c>
      <c r="G231" s="96" t="s">
        <v>1199</v>
      </c>
      <c r="H231" s="23" t="s">
        <v>334</v>
      </c>
      <c r="I231" s="56">
        <v>44099</v>
      </c>
      <c r="J231" s="55" t="s">
        <v>1222</v>
      </c>
      <c r="K231" s="24">
        <v>2767</v>
      </c>
    </row>
    <row r="232" spans="1:11" s="6" customFormat="1" ht="15.75" customHeight="1" x14ac:dyDescent="0.25">
      <c r="A232" s="90" t="s">
        <v>3</v>
      </c>
      <c r="B232" s="23" t="s">
        <v>162</v>
      </c>
      <c r="C232" s="23" t="s">
        <v>1156</v>
      </c>
      <c r="D232" s="88" t="s">
        <v>335</v>
      </c>
      <c r="E232" s="88" t="s">
        <v>336</v>
      </c>
      <c r="F232" s="23" t="s">
        <v>1169</v>
      </c>
      <c r="G232" s="96" t="s">
        <v>1199</v>
      </c>
      <c r="H232" s="23" t="s">
        <v>337</v>
      </c>
      <c r="I232" s="56">
        <v>44099</v>
      </c>
      <c r="J232" s="55" t="s">
        <v>1222</v>
      </c>
      <c r="K232" s="24">
        <v>2768</v>
      </c>
    </row>
    <row r="233" spans="1:11" s="6" customFormat="1" ht="15.75" customHeight="1" x14ac:dyDescent="0.25">
      <c r="A233" s="90" t="s">
        <v>3</v>
      </c>
      <c r="B233" s="23" t="s">
        <v>162</v>
      </c>
      <c r="C233" s="23" t="s">
        <v>1156</v>
      </c>
      <c r="D233" s="88" t="s">
        <v>338</v>
      </c>
      <c r="E233" s="88" t="s">
        <v>339</v>
      </c>
      <c r="F233" s="23" t="s">
        <v>1160</v>
      </c>
      <c r="G233" s="91" t="s">
        <v>4</v>
      </c>
      <c r="H233" s="23" t="s">
        <v>340</v>
      </c>
      <c r="I233" s="56">
        <v>44099</v>
      </c>
      <c r="J233" s="55" t="s">
        <v>1222</v>
      </c>
      <c r="K233" s="24">
        <v>2769</v>
      </c>
    </row>
    <row r="234" spans="1:11" s="6" customFormat="1" ht="15.75" customHeight="1" x14ac:dyDescent="0.25">
      <c r="A234" s="90" t="s">
        <v>3</v>
      </c>
      <c r="B234" s="23" t="s">
        <v>162</v>
      </c>
      <c r="C234" s="23" t="s">
        <v>1156</v>
      </c>
      <c r="D234" s="88"/>
      <c r="E234" s="88" t="s">
        <v>339</v>
      </c>
      <c r="F234" s="23" t="s">
        <v>1160</v>
      </c>
      <c r="G234" s="91" t="s">
        <v>4</v>
      </c>
      <c r="H234" s="23" t="s">
        <v>341</v>
      </c>
      <c r="I234" s="56">
        <v>44099</v>
      </c>
      <c r="J234" s="55" t="s">
        <v>1222</v>
      </c>
      <c r="K234" s="24">
        <v>2770</v>
      </c>
    </row>
    <row r="235" spans="1:11" s="6" customFormat="1" ht="15.75" customHeight="1" x14ac:dyDescent="0.25">
      <c r="A235" s="90" t="s">
        <v>3</v>
      </c>
      <c r="B235" s="23" t="s">
        <v>65</v>
      </c>
      <c r="C235" s="23" t="s">
        <v>1156</v>
      </c>
      <c r="D235" s="88" t="s">
        <v>462</v>
      </c>
      <c r="E235" s="88" t="s">
        <v>463</v>
      </c>
      <c r="F235" s="23" t="s">
        <v>1160</v>
      </c>
      <c r="G235" s="91" t="s">
        <v>4</v>
      </c>
      <c r="H235" s="23" t="s">
        <v>464</v>
      </c>
      <c r="I235" s="56">
        <v>44099</v>
      </c>
      <c r="J235" s="55" t="s">
        <v>1222</v>
      </c>
      <c r="K235" s="24">
        <v>2771</v>
      </c>
    </row>
    <row r="236" spans="1:11" s="6" customFormat="1" ht="15.75" customHeight="1" x14ac:dyDescent="0.25">
      <c r="A236" s="90" t="s">
        <v>3</v>
      </c>
      <c r="B236" s="23" t="s">
        <v>65</v>
      </c>
      <c r="C236" s="23" t="s">
        <v>1156</v>
      </c>
      <c r="D236" s="88" t="s">
        <v>465</v>
      </c>
      <c r="E236" s="88" t="s">
        <v>463</v>
      </c>
      <c r="F236" s="23" t="s">
        <v>1160</v>
      </c>
      <c r="G236" s="91" t="s">
        <v>4</v>
      </c>
      <c r="H236" s="23" t="s">
        <v>464</v>
      </c>
      <c r="I236" s="56">
        <v>44099</v>
      </c>
      <c r="J236" s="55" t="s">
        <v>1222</v>
      </c>
      <c r="K236" s="24">
        <v>2772</v>
      </c>
    </row>
    <row r="237" spans="1:11" s="6" customFormat="1" ht="15.75" customHeight="1" x14ac:dyDescent="0.25">
      <c r="A237" s="90" t="s">
        <v>3</v>
      </c>
      <c r="B237" s="23" t="s">
        <v>65</v>
      </c>
      <c r="C237" s="23" t="s">
        <v>1156</v>
      </c>
      <c r="D237" s="88" t="s">
        <v>466</v>
      </c>
      <c r="E237" s="88" t="s">
        <v>463</v>
      </c>
      <c r="F237" s="23" t="s">
        <v>1160</v>
      </c>
      <c r="G237" s="91" t="s">
        <v>4</v>
      </c>
      <c r="H237" s="23" t="s">
        <v>464</v>
      </c>
      <c r="I237" s="56">
        <v>44099</v>
      </c>
      <c r="J237" s="55" t="s">
        <v>1222</v>
      </c>
      <c r="K237" s="24">
        <v>2773</v>
      </c>
    </row>
    <row r="238" spans="1:11" s="6" customFormat="1" ht="15.75" customHeight="1" x14ac:dyDescent="0.25">
      <c r="A238" s="90" t="s">
        <v>3</v>
      </c>
      <c r="B238" s="23" t="s">
        <v>65</v>
      </c>
      <c r="C238" s="23" t="s">
        <v>1156</v>
      </c>
      <c r="D238" s="88" t="s">
        <v>467</v>
      </c>
      <c r="E238" s="88" t="s">
        <v>468</v>
      </c>
      <c r="F238" s="23" t="s">
        <v>1160</v>
      </c>
      <c r="G238" s="91" t="s">
        <v>4</v>
      </c>
      <c r="H238" s="23" t="s">
        <v>464</v>
      </c>
      <c r="I238" s="56">
        <v>44099</v>
      </c>
      <c r="J238" s="55" t="s">
        <v>1222</v>
      </c>
      <c r="K238" s="24">
        <v>2774</v>
      </c>
    </row>
    <row r="239" spans="1:11" s="6" customFormat="1" ht="15.75" customHeight="1" x14ac:dyDescent="0.25">
      <c r="A239" s="90" t="s">
        <v>3</v>
      </c>
      <c r="B239" s="88" t="s">
        <v>179</v>
      </c>
      <c r="C239" s="88" t="s">
        <v>1157</v>
      </c>
      <c r="D239" s="99" t="s">
        <v>469</v>
      </c>
      <c r="E239" s="100" t="s">
        <v>470</v>
      </c>
      <c r="F239" s="23" t="s">
        <v>1160</v>
      </c>
      <c r="G239" s="91" t="s">
        <v>4</v>
      </c>
      <c r="H239" s="100" t="s">
        <v>1274</v>
      </c>
      <c r="I239" s="56">
        <v>44099</v>
      </c>
      <c r="J239" s="55" t="s">
        <v>1222</v>
      </c>
      <c r="K239" s="24">
        <v>2775</v>
      </c>
    </row>
    <row r="240" spans="1:11" s="6" customFormat="1" ht="15.75" customHeight="1" x14ac:dyDescent="0.25">
      <c r="A240" s="90" t="s">
        <v>3</v>
      </c>
      <c r="B240" s="88" t="s">
        <v>179</v>
      </c>
      <c r="C240" s="88" t="s">
        <v>1157</v>
      </c>
      <c r="D240" s="99" t="s">
        <v>471</v>
      </c>
      <c r="E240" s="100" t="s">
        <v>470</v>
      </c>
      <c r="F240" s="23" t="s">
        <v>1160</v>
      </c>
      <c r="G240" s="91" t="s">
        <v>4</v>
      </c>
      <c r="H240" s="100" t="s">
        <v>1315</v>
      </c>
      <c r="I240" s="56">
        <v>44099</v>
      </c>
      <c r="J240" s="55" t="s">
        <v>1222</v>
      </c>
      <c r="K240" s="24">
        <v>2776</v>
      </c>
    </row>
    <row r="241" spans="1:11" s="6" customFormat="1" ht="15.75" customHeight="1" x14ac:dyDescent="0.25">
      <c r="A241" s="90" t="s">
        <v>3</v>
      </c>
      <c r="B241" s="88" t="s">
        <v>179</v>
      </c>
      <c r="C241" s="88" t="s">
        <v>1157</v>
      </c>
      <c r="D241" s="99" t="s">
        <v>473</v>
      </c>
      <c r="E241" s="100" t="s">
        <v>470</v>
      </c>
      <c r="F241" s="23" t="s">
        <v>1160</v>
      </c>
      <c r="G241" s="91" t="s">
        <v>4</v>
      </c>
      <c r="H241" s="100" t="s">
        <v>474</v>
      </c>
      <c r="I241" s="56">
        <v>44099</v>
      </c>
      <c r="J241" s="55" t="s">
        <v>1222</v>
      </c>
      <c r="K241" s="24">
        <v>2777</v>
      </c>
    </row>
    <row r="242" spans="1:11" s="6" customFormat="1" ht="15.75" customHeight="1" x14ac:dyDescent="0.25">
      <c r="A242" s="90" t="s">
        <v>3</v>
      </c>
      <c r="B242" s="88" t="s">
        <v>179</v>
      </c>
      <c r="C242" s="88" t="s">
        <v>1157</v>
      </c>
      <c r="D242" s="99" t="s">
        <v>475</v>
      </c>
      <c r="E242" s="100" t="s">
        <v>476</v>
      </c>
      <c r="F242" s="23" t="s">
        <v>1160</v>
      </c>
      <c r="G242" s="91" t="s">
        <v>4</v>
      </c>
      <c r="H242" s="100"/>
      <c r="I242" s="56">
        <v>44099</v>
      </c>
      <c r="J242" s="55" t="s">
        <v>1222</v>
      </c>
      <c r="K242" s="24">
        <v>2778</v>
      </c>
    </row>
    <row r="243" spans="1:11" s="6" customFormat="1" ht="15.75" customHeight="1" x14ac:dyDescent="0.25">
      <c r="A243" s="90" t="s">
        <v>3</v>
      </c>
      <c r="B243" s="88" t="s">
        <v>179</v>
      </c>
      <c r="C243" s="88" t="s">
        <v>1157</v>
      </c>
      <c r="D243" s="99" t="s">
        <v>477</v>
      </c>
      <c r="E243" s="100" t="s">
        <v>476</v>
      </c>
      <c r="F243" s="23" t="s">
        <v>1160</v>
      </c>
      <c r="G243" s="91" t="s">
        <v>4</v>
      </c>
      <c r="H243" s="100"/>
      <c r="I243" s="56">
        <v>44099</v>
      </c>
      <c r="J243" s="55" t="s">
        <v>1222</v>
      </c>
      <c r="K243" s="24">
        <v>2779</v>
      </c>
    </row>
    <row r="244" spans="1:11" s="6" customFormat="1" ht="15.75" customHeight="1" x14ac:dyDescent="0.25">
      <c r="A244" s="90" t="s">
        <v>223</v>
      </c>
      <c r="B244" s="23" t="s">
        <v>478</v>
      </c>
      <c r="C244" s="101" t="s">
        <v>479</v>
      </c>
      <c r="D244" s="101" t="s">
        <v>481</v>
      </c>
      <c r="E244" s="101" t="s">
        <v>480</v>
      </c>
      <c r="F244" s="23" t="s">
        <v>1160</v>
      </c>
      <c r="G244" s="91" t="s">
        <v>4</v>
      </c>
      <c r="H244" s="101"/>
      <c r="I244" s="56">
        <v>44099</v>
      </c>
      <c r="J244" s="55" t="s">
        <v>1222</v>
      </c>
      <c r="K244" s="24">
        <v>2780</v>
      </c>
    </row>
    <row r="245" spans="1:11" s="6" customFormat="1" ht="15.75" customHeight="1" x14ac:dyDescent="0.25">
      <c r="A245" s="90" t="s">
        <v>223</v>
      </c>
      <c r="B245" s="23" t="s">
        <v>478</v>
      </c>
      <c r="C245" s="101" t="s">
        <v>479</v>
      </c>
      <c r="D245" s="101" t="s">
        <v>482</v>
      </c>
      <c r="E245" s="101" t="s">
        <v>480</v>
      </c>
      <c r="F245" s="23" t="s">
        <v>1160</v>
      </c>
      <c r="G245" s="91" t="s">
        <v>4</v>
      </c>
      <c r="H245" s="101"/>
      <c r="I245" s="56">
        <v>44099</v>
      </c>
      <c r="J245" s="55" t="s">
        <v>1222</v>
      </c>
      <c r="K245" s="24">
        <v>2781</v>
      </c>
    </row>
    <row r="246" spans="1:11" s="6" customFormat="1" ht="15.75" customHeight="1" x14ac:dyDescent="0.25">
      <c r="A246" s="90" t="s">
        <v>223</v>
      </c>
      <c r="B246" s="23" t="s">
        <v>478</v>
      </c>
      <c r="C246" s="101" t="s">
        <v>479</v>
      </c>
      <c r="D246" s="101" t="s">
        <v>483</v>
      </c>
      <c r="E246" s="101" t="s">
        <v>480</v>
      </c>
      <c r="F246" s="23" t="s">
        <v>1160</v>
      </c>
      <c r="G246" s="91" t="s">
        <v>4</v>
      </c>
      <c r="H246" s="101"/>
      <c r="I246" s="56">
        <v>44099</v>
      </c>
      <c r="J246" s="55" t="s">
        <v>1222</v>
      </c>
      <c r="K246" s="24">
        <v>2782</v>
      </c>
    </row>
    <row r="247" spans="1:11" s="6" customFormat="1" ht="15.75" customHeight="1" x14ac:dyDescent="0.25">
      <c r="A247" s="90" t="s">
        <v>223</v>
      </c>
      <c r="B247" s="23" t="s">
        <v>478</v>
      </c>
      <c r="C247" s="101" t="s">
        <v>479</v>
      </c>
      <c r="D247" s="101" t="s">
        <v>484</v>
      </c>
      <c r="E247" s="101" t="s">
        <v>480</v>
      </c>
      <c r="F247" s="23" t="s">
        <v>1160</v>
      </c>
      <c r="G247" s="91" t="s">
        <v>4</v>
      </c>
      <c r="H247" s="101"/>
      <c r="I247" s="56">
        <v>44099</v>
      </c>
      <c r="J247" s="55" t="s">
        <v>1222</v>
      </c>
      <c r="K247" s="24">
        <v>2783</v>
      </c>
    </row>
    <row r="248" spans="1:11" s="6" customFormat="1" ht="15.75" customHeight="1" x14ac:dyDescent="0.25">
      <c r="A248" s="90" t="s">
        <v>223</v>
      </c>
      <c r="B248" s="23" t="s">
        <v>478</v>
      </c>
      <c r="C248" s="101" t="s">
        <v>479</v>
      </c>
      <c r="D248" s="101" t="s">
        <v>485</v>
      </c>
      <c r="E248" s="101" t="s">
        <v>480</v>
      </c>
      <c r="F248" s="23" t="s">
        <v>1160</v>
      </c>
      <c r="G248" s="91" t="s">
        <v>4</v>
      </c>
      <c r="H248" s="101"/>
      <c r="I248" s="56">
        <v>44099</v>
      </c>
      <c r="J248" s="55" t="s">
        <v>1222</v>
      </c>
      <c r="K248" s="24">
        <v>2784</v>
      </c>
    </row>
    <row r="249" spans="1:11" s="6" customFormat="1" ht="15.75" customHeight="1" x14ac:dyDescent="0.25">
      <c r="A249" s="90" t="s">
        <v>223</v>
      </c>
      <c r="B249" s="23" t="s">
        <v>478</v>
      </c>
      <c r="C249" s="101" t="s">
        <v>479</v>
      </c>
      <c r="D249" s="101" t="s">
        <v>486</v>
      </c>
      <c r="E249" s="101" t="s">
        <v>480</v>
      </c>
      <c r="F249" s="23" t="s">
        <v>1160</v>
      </c>
      <c r="G249" s="91" t="s">
        <v>4</v>
      </c>
      <c r="H249" s="101"/>
      <c r="I249" s="56">
        <v>44099</v>
      </c>
      <c r="J249" s="55" t="s">
        <v>1222</v>
      </c>
      <c r="K249" s="24">
        <v>2785</v>
      </c>
    </row>
    <row r="250" spans="1:11" s="6" customFormat="1" ht="15.75" customHeight="1" x14ac:dyDescent="0.25">
      <c r="A250" s="90" t="s">
        <v>223</v>
      </c>
      <c r="B250" s="23" t="s">
        <v>478</v>
      </c>
      <c r="C250" s="101" t="s">
        <v>479</v>
      </c>
      <c r="D250" s="101" t="s">
        <v>487</v>
      </c>
      <c r="E250" s="101" t="s">
        <v>480</v>
      </c>
      <c r="F250" s="23" t="s">
        <v>1160</v>
      </c>
      <c r="G250" s="91" t="s">
        <v>4</v>
      </c>
      <c r="H250" s="101"/>
      <c r="I250" s="56">
        <v>44099</v>
      </c>
      <c r="J250" s="55" t="s">
        <v>1222</v>
      </c>
      <c r="K250" s="24">
        <v>2786</v>
      </c>
    </row>
    <row r="251" spans="1:11" s="6" customFormat="1" ht="15.75" customHeight="1" x14ac:dyDescent="0.25">
      <c r="A251" s="90" t="s">
        <v>223</v>
      </c>
      <c r="B251" s="23" t="s">
        <v>478</v>
      </c>
      <c r="C251" s="101" t="s">
        <v>479</v>
      </c>
      <c r="D251" s="101" t="s">
        <v>488</v>
      </c>
      <c r="E251" s="101" t="s">
        <v>480</v>
      </c>
      <c r="F251" s="23" t="s">
        <v>1160</v>
      </c>
      <c r="G251" s="91" t="s">
        <v>4</v>
      </c>
      <c r="H251" s="101"/>
      <c r="I251" s="56">
        <v>44099</v>
      </c>
      <c r="J251" s="55" t="s">
        <v>1222</v>
      </c>
      <c r="K251" s="24">
        <v>2787</v>
      </c>
    </row>
    <row r="252" spans="1:11" s="6" customFormat="1" ht="15.75" customHeight="1" x14ac:dyDescent="0.25">
      <c r="A252" s="90" t="s">
        <v>223</v>
      </c>
      <c r="B252" s="23" t="s">
        <v>478</v>
      </c>
      <c r="C252" s="101" t="s">
        <v>479</v>
      </c>
      <c r="D252" s="101" t="s">
        <v>489</v>
      </c>
      <c r="E252" s="101" t="s">
        <v>480</v>
      </c>
      <c r="F252" s="23" t="s">
        <v>1160</v>
      </c>
      <c r="G252" s="91" t="s">
        <v>4</v>
      </c>
      <c r="H252" s="101"/>
      <c r="I252" s="56">
        <v>44099</v>
      </c>
      <c r="J252" s="55" t="s">
        <v>1222</v>
      </c>
      <c r="K252" s="24">
        <v>2788</v>
      </c>
    </row>
    <row r="253" spans="1:11" s="6" customFormat="1" ht="15.75" customHeight="1" x14ac:dyDescent="0.25">
      <c r="A253" s="90" t="s">
        <v>223</v>
      </c>
      <c r="B253" s="23" t="s">
        <v>490</v>
      </c>
      <c r="C253" s="101" t="s">
        <v>293</v>
      </c>
      <c r="D253" s="101" t="s">
        <v>492</v>
      </c>
      <c r="E253" s="101" t="s">
        <v>491</v>
      </c>
      <c r="F253" s="23" t="s">
        <v>1160</v>
      </c>
      <c r="G253" s="91" t="s">
        <v>4</v>
      </c>
      <c r="H253" s="101"/>
      <c r="I253" s="56">
        <v>44099</v>
      </c>
      <c r="J253" s="55" t="s">
        <v>1222</v>
      </c>
      <c r="K253" s="24">
        <v>2789</v>
      </c>
    </row>
    <row r="254" spans="1:11" s="6" customFormat="1" ht="15.75" customHeight="1" x14ac:dyDescent="0.25">
      <c r="A254" s="90" t="s">
        <v>223</v>
      </c>
      <c r="B254" s="23" t="s">
        <v>490</v>
      </c>
      <c r="C254" s="101" t="s">
        <v>293</v>
      </c>
      <c r="D254" s="101" t="s">
        <v>493</v>
      </c>
      <c r="E254" s="101" t="s">
        <v>491</v>
      </c>
      <c r="F254" s="23" t="s">
        <v>1160</v>
      </c>
      <c r="G254" s="91" t="s">
        <v>4</v>
      </c>
      <c r="H254" s="101"/>
      <c r="I254" s="56">
        <v>44099</v>
      </c>
      <c r="J254" s="55" t="s">
        <v>1222</v>
      </c>
      <c r="K254" s="24">
        <v>2790</v>
      </c>
    </row>
    <row r="255" spans="1:11" s="6" customFormat="1" ht="15.75" customHeight="1" x14ac:dyDescent="0.25">
      <c r="A255" s="90" t="s">
        <v>223</v>
      </c>
      <c r="B255" s="23" t="s">
        <v>490</v>
      </c>
      <c r="C255" s="101" t="s">
        <v>293</v>
      </c>
      <c r="D255" s="101" t="s">
        <v>494</v>
      </c>
      <c r="E255" s="101" t="s">
        <v>491</v>
      </c>
      <c r="F255" s="23" t="s">
        <v>1160</v>
      </c>
      <c r="G255" s="91" t="s">
        <v>4</v>
      </c>
      <c r="H255" s="101"/>
      <c r="I255" s="56">
        <v>44099</v>
      </c>
      <c r="J255" s="55" t="s">
        <v>1222</v>
      </c>
      <c r="K255" s="24">
        <v>2791</v>
      </c>
    </row>
    <row r="256" spans="1:11" s="6" customFormat="1" ht="15.75" customHeight="1" x14ac:dyDescent="0.25">
      <c r="A256" s="90" t="s">
        <v>223</v>
      </c>
      <c r="B256" s="23" t="s">
        <v>490</v>
      </c>
      <c r="C256" s="101" t="s">
        <v>293</v>
      </c>
      <c r="D256" s="101" t="s">
        <v>495</v>
      </c>
      <c r="E256" s="101" t="s">
        <v>491</v>
      </c>
      <c r="F256" s="23" t="s">
        <v>1160</v>
      </c>
      <c r="G256" s="91" t="s">
        <v>4</v>
      </c>
      <c r="H256" s="101"/>
      <c r="I256" s="56">
        <v>44099</v>
      </c>
      <c r="J256" s="55" t="s">
        <v>1222</v>
      </c>
      <c r="K256" s="24">
        <v>2792</v>
      </c>
    </row>
    <row r="257" spans="1:11" s="6" customFormat="1" ht="15.75" customHeight="1" x14ac:dyDescent="0.25">
      <c r="A257" s="90" t="s">
        <v>223</v>
      </c>
      <c r="B257" s="23" t="s">
        <v>490</v>
      </c>
      <c r="C257" s="101" t="s">
        <v>293</v>
      </c>
      <c r="D257" s="101" t="s">
        <v>496</v>
      </c>
      <c r="E257" s="101" t="s">
        <v>491</v>
      </c>
      <c r="F257" s="23" t="s">
        <v>1160</v>
      </c>
      <c r="G257" s="91" t="s">
        <v>4</v>
      </c>
      <c r="H257" s="101"/>
      <c r="I257" s="56">
        <v>44099</v>
      </c>
      <c r="J257" s="55" t="s">
        <v>1222</v>
      </c>
      <c r="K257" s="24">
        <v>2793</v>
      </c>
    </row>
    <row r="258" spans="1:11" s="6" customFormat="1" ht="15.75" customHeight="1" x14ac:dyDescent="0.25">
      <c r="A258" s="90" t="s">
        <v>223</v>
      </c>
      <c r="B258" s="23" t="s">
        <v>490</v>
      </c>
      <c r="C258" s="101" t="s">
        <v>293</v>
      </c>
      <c r="D258" s="101" t="s">
        <v>497</v>
      </c>
      <c r="E258" s="101" t="s">
        <v>491</v>
      </c>
      <c r="F258" s="23" t="s">
        <v>1160</v>
      </c>
      <c r="G258" s="91" t="s">
        <v>4</v>
      </c>
      <c r="H258" s="101"/>
      <c r="I258" s="56">
        <v>44099</v>
      </c>
      <c r="J258" s="55" t="s">
        <v>1222</v>
      </c>
      <c r="K258" s="24">
        <v>2794</v>
      </c>
    </row>
    <row r="259" spans="1:11" ht="15.75" customHeight="1" x14ac:dyDescent="0.25">
      <c r="A259" s="90" t="s">
        <v>223</v>
      </c>
      <c r="B259" s="23" t="s">
        <v>490</v>
      </c>
      <c r="C259" s="101" t="s">
        <v>303</v>
      </c>
      <c r="D259" s="101" t="s">
        <v>499</v>
      </c>
      <c r="E259" s="101" t="s">
        <v>498</v>
      </c>
      <c r="F259" s="23" t="s">
        <v>1160</v>
      </c>
      <c r="G259" s="91" t="s">
        <v>4</v>
      </c>
      <c r="H259" s="101"/>
      <c r="I259" s="56">
        <v>44099</v>
      </c>
      <c r="J259" s="55" t="s">
        <v>1222</v>
      </c>
      <c r="K259" s="24">
        <v>2795</v>
      </c>
    </row>
    <row r="260" spans="1:11" ht="15.75" customHeight="1" x14ac:dyDescent="0.25">
      <c r="A260" s="90" t="s">
        <v>223</v>
      </c>
      <c r="B260" s="23" t="s">
        <v>490</v>
      </c>
      <c r="C260" s="101" t="s">
        <v>303</v>
      </c>
      <c r="D260" s="101" t="s">
        <v>500</v>
      </c>
      <c r="E260" s="101" t="s">
        <v>498</v>
      </c>
      <c r="F260" s="23" t="s">
        <v>1160</v>
      </c>
      <c r="G260" s="91" t="s">
        <v>4</v>
      </c>
      <c r="H260" s="101"/>
      <c r="I260" s="56">
        <v>44099</v>
      </c>
      <c r="J260" s="55" t="s">
        <v>1222</v>
      </c>
      <c r="K260" s="24">
        <v>2796</v>
      </c>
    </row>
    <row r="261" spans="1:11" ht="15.75" customHeight="1" x14ac:dyDescent="0.25">
      <c r="A261" s="90" t="s">
        <v>223</v>
      </c>
      <c r="B261" s="23" t="s">
        <v>490</v>
      </c>
      <c r="C261" s="101" t="s">
        <v>303</v>
      </c>
      <c r="D261" s="101" t="s">
        <v>501</v>
      </c>
      <c r="E261" s="101" t="s">
        <v>498</v>
      </c>
      <c r="F261" s="23" t="s">
        <v>1160</v>
      </c>
      <c r="G261" s="91" t="s">
        <v>4</v>
      </c>
      <c r="H261" s="101"/>
      <c r="I261" s="56">
        <v>44099</v>
      </c>
      <c r="J261" s="55" t="s">
        <v>1222</v>
      </c>
      <c r="K261" s="24">
        <v>2797</v>
      </c>
    </row>
    <row r="262" spans="1:11" ht="15.75" customHeight="1" x14ac:dyDescent="0.25">
      <c r="A262" s="90" t="s">
        <v>223</v>
      </c>
      <c r="B262" s="23" t="s">
        <v>490</v>
      </c>
      <c r="C262" s="101" t="s">
        <v>303</v>
      </c>
      <c r="D262" s="101" t="s">
        <v>502</v>
      </c>
      <c r="E262" s="101" t="s">
        <v>498</v>
      </c>
      <c r="F262" s="23" t="s">
        <v>1160</v>
      </c>
      <c r="G262" s="91" t="s">
        <v>4</v>
      </c>
      <c r="H262" s="101"/>
      <c r="I262" s="56">
        <v>44099</v>
      </c>
      <c r="J262" s="55" t="s">
        <v>1222</v>
      </c>
      <c r="K262" s="24">
        <v>2798</v>
      </c>
    </row>
    <row r="263" spans="1:11" ht="15.75" customHeight="1" x14ac:dyDescent="0.25">
      <c r="A263" s="90" t="s">
        <v>223</v>
      </c>
      <c r="B263" s="23" t="s">
        <v>490</v>
      </c>
      <c r="C263" s="101" t="s">
        <v>303</v>
      </c>
      <c r="D263" s="101" t="s">
        <v>503</v>
      </c>
      <c r="E263" s="101" t="s">
        <v>498</v>
      </c>
      <c r="F263" s="23" t="s">
        <v>1160</v>
      </c>
      <c r="G263" s="91" t="s">
        <v>4</v>
      </c>
      <c r="H263" s="101"/>
      <c r="I263" s="56">
        <v>44099</v>
      </c>
      <c r="J263" s="55" t="s">
        <v>1222</v>
      </c>
      <c r="K263" s="24">
        <v>2799</v>
      </c>
    </row>
    <row r="264" spans="1:11" ht="15.75" customHeight="1" x14ac:dyDescent="0.25">
      <c r="A264" s="90" t="s">
        <v>223</v>
      </c>
      <c r="B264" s="23" t="s">
        <v>478</v>
      </c>
      <c r="C264" s="101" t="s">
        <v>305</v>
      </c>
      <c r="D264" s="101" t="s">
        <v>505</v>
      </c>
      <c r="E264" s="101" t="s">
        <v>504</v>
      </c>
      <c r="F264" s="95" t="s">
        <v>289</v>
      </c>
      <c r="G264" s="91" t="s">
        <v>1200</v>
      </c>
      <c r="H264" s="101" t="s">
        <v>506</v>
      </c>
      <c r="I264" s="56">
        <v>44099</v>
      </c>
      <c r="J264" s="55" t="s">
        <v>1222</v>
      </c>
      <c r="K264" s="24">
        <v>2800</v>
      </c>
    </row>
    <row r="265" spans="1:11" ht="15.75" customHeight="1" x14ac:dyDescent="0.25">
      <c r="A265" s="90" t="s">
        <v>223</v>
      </c>
      <c r="B265" s="23" t="s">
        <v>478</v>
      </c>
      <c r="C265" s="101" t="s">
        <v>305</v>
      </c>
      <c r="D265" s="101" t="s">
        <v>507</v>
      </c>
      <c r="E265" s="101" t="s">
        <v>504</v>
      </c>
      <c r="F265" s="95" t="s">
        <v>1175</v>
      </c>
      <c r="G265" s="91" t="s">
        <v>1200</v>
      </c>
      <c r="H265" s="101" t="s">
        <v>508</v>
      </c>
      <c r="I265" s="56">
        <v>44099</v>
      </c>
      <c r="J265" s="55" t="s">
        <v>1222</v>
      </c>
      <c r="K265" s="24">
        <v>2801</v>
      </c>
    </row>
    <row r="266" spans="1:11" ht="15.75" customHeight="1" x14ac:dyDescent="0.25">
      <c r="A266" s="90" t="s">
        <v>223</v>
      </c>
      <c r="B266" s="23" t="s">
        <v>478</v>
      </c>
      <c r="C266" s="101" t="s">
        <v>305</v>
      </c>
      <c r="D266" s="101" t="s">
        <v>509</v>
      </c>
      <c r="E266" s="101" t="s">
        <v>504</v>
      </c>
      <c r="F266" s="95" t="s">
        <v>1175</v>
      </c>
      <c r="G266" s="91" t="s">
        <v>1200</v>
      </c>
      <c r="H266" s="101" t="s">
        <v>508</v>
      </c>
      <c r="I266" s="56">
        <v>44099</v>
      </c>
      <c r="J266" s="55" t="s">
        <v>1222</v>
      </c>
      <c r="K266" s="24">
        <v>2802</v>
      </c>
    </row>
    <row r="267" spans="1:11" ht="15.75" customHeight="1" x14ac:dyDescent="0.25">
      <c r="A267" s="90" t="s">
        <v>223</v>
      </c>
      <c r="B267" s="23" t="s">
        <v>478</v>
      </c>
      <c r="C267" s="101" t="s">
        <v>305</v>
      </c>
      <c r="D267" s="101" t="s">
        <v>510</v>
      </c>
      <c r="E267" s="101" t="s">
        <v>504</v>
      </c>
      <c r="F267" s="95" t="s">
        <v>1176</v>
      </c>
      <c r="G267" s="96" t="s">
        <v>47</v>
      </c>
      <c r="H267" s="101" t="s">
        <v>511</v>
      </c>
      <c r="I267" s="56">
        <v>44099</v>
      </c>
      <c r="J267" s="55" t="s">
        <v>1222</v>
      </c>
      <c r="K267" s="24">
        <v>2803</v>
      </c>
    </row>
    <row r="268" spans="1:11" ht="15.75" customHeight="1" x14ac:dyDescent="0.25">
      <c r="A268" s="90" t="s">
        <v>223</v>
      </c>
      <c r="B268" s="23" t="s">
        <v>478</v>
      </c>
      <c r="C268" s="101" t="s">
        <v>305</v>
      </c>
      <c r="D268" s="101" t="s">
        <v>510</v>
      </c>
      <c r="E268" s="101" t="s">
        <v>504</v>
      </c>
      <c r="F268" s="95" t="s">
        <v>1176</v>
      </c>
      <c r="G268" s="96" t="s">
        <v>47</v>
      </c>
      <c r="H268" s="101" t="s">
        <v>511</v>
      </c>
      <c r="I268" s="56">
        <v>44099</v>
      </c>
      <c r="J268" s="55" t="s">
        <v>1222</v>
      </c>
      <c r="K268" s="24">
        <v>2804</v>
      </c>
    </row>
    <row r="269" spans="1:11" ht="15.75" customHeight="1" x14ac:dyDescent="0.25">
      <c r="A269" s="90" t="s">
        <v>223</v>
      </c>
      <c r="B269" s="23" t="s">
        <v>512</v>
      </c>
      <c r="C269" s="101" t="s">
        <v>291</v>
      </c>
      <c r="D269" s="101" t="s">
        <v>514</v>
      </c>
      <c r="E269" s="101" t="s">
        <v>513</v>
      </c>
      <c r="F269" s="95" t="s">
        <v>289</v>
      </c>
      <c r="G269" s="91" t="s">
        <v>1200</v>
      </c>
      <c r="H269" s="101" t="s">
        <v>515</v>
      </c>
      <c r="I269" s="56">
        <v>44099</v>
      </c>
      <c r="J269" s="55" t="s">
        <v>1222</v>
      </c>
      <c r="K269" s="24">
        <v>2805</v>
      </c>
    </row>
    <row r="270" spans="1:11" ht="15.75" customHeight="1" x14ac:dyDescent="0.25">
      <c r="A270" s="90" t="s">
        <v>223</v>
      </c>
      <c r="B270" s="23" t="s">
        <v>512</v>
      </c>
      <c r="C270" s="101" t="s">
        <v>291</v>
      </c>
      <c r="D270" s="101" t="s">
        <v>516</v>
      </c>
      <c r="E270" s="101" t="s">
        <v>513</v>
      </c>
      <c r="F270" s="95" t="s">
        <v>1175</v>
      </c>
      <c r="G270" s="91" t="s">
        <v>1200</v>
      </c>
      <c r="H270" s="101" t="s">
        <v>517</v>
      </c>
      <c r="I270" s="56">
        <v>44099</v>
      </c>
      <c r="J270" s="55" t="s">
        <v>1222</v>
      </c>
      <c r="K270" s="24">
        <v>2806</v>
      </c>
    </row>
    <row r="271" spans="1:11" ht="15.75" customHeight="1" x14ac:dyDescent="0.25">
      <c r="A271" s="90" t="s">
        <v>223</v>
      </c>
      <c r="B271" s="23" t="s">
        <v>512</v>
      </c>
      <c r="C271" s="101" t="s">
        <v>291</v>
      </c>
      <c r="D271" s="101" t="s">
        <v>518</v>
      </c>
      <c r="E271" s="101" t="s">
        <v>513</v>
      </c>
      <c r="F271" s="95" t="s">
        <v>289</v>
      </c>
      <c r="G271" s="91" t="s">
        <v>1200</v>
      </c>
      <c r="H271" s="101" t="s">
        <v>515</v>
      </c>
      <c r="I271" s="56">
        <v>44099</v>
      </c>
      <c r="J271" s="55" t="s">
        <v>1222</v>
      </c>
      <c r="K271" s="24">
        <v>2807</v>
      </c>
    </row>
    <row r="272" spans="1:11" ht="15.75" customHeight="1" x14ac:dyDescent="0.25">
      <c r="A272" s="90" t="s">
        <v>223</v>
      </c>
      <c r="B272" s="23" t="s">
        <v>512</v>
      </c>
      <c r="C272" s="101" t="s">
        <v>291</v>
      </c>
      <c r="D272" s="101" t="s">
        <v>519</v>
      </c>
      <c r="E272" s="101" t="s">
        <v>513</v>
      </c>
      <c r="F272" s="95" t="s">
        <v>1175</v>
      </c>
      <c r="G272" s="91" t="s">
        <v>1200</v>
      </c>
      <c r="H272" s="101" t="s">
        <v>517</v>
      </c>
      <c r="I272" s="56">
        <v>44099</v>
      </c>
      <c r="J272" s="55" t="s">
        <v>1222</v>
      </c>
      <c r="K272" s="24">
        <v>2808</v>
      </c>
    </row>
    <row r="273" spans="1:11" ht="15.75" customHeight="1" x14ac:dyDescent="0.25">
      <c r="A273" s="90" t="s">
        <v>223</v>
      </c>
      <c r="B273" s="23" t="s">
        <v>512</v>
      </c>
      <c r="C273" s="101" t="s">
        <v>291</v>
      </c>
      <c r="D273" s="101" t="s">
        <v>520</v>
      </c>
      <c r="E273" s="101" t="s">
        <v>513</v>
      </c>
      <c r="F273" s="23" t="s">
        <v>1160</v>
      </c>
      <c r="G273" s="91" t="s">
        <v>4</v>
      </c>
      <c r="H273" s="101" t="s">
        <v>521</v>
      </c>
      <c r="I273" s="56">
        <v>44099</v>
      </c>
      <c r="J273" s="55" t="s">
        <v>1222</v>
      </c>
      <c r="K273" s="24">
        <v>2809</v>
      </c>
    </row>
    <row r="274" spans="1:11" ht="15.75" customHeight="1" x14ac:dyDescent="0.25">
      <c r="A274" s="90" t="s">
        <v>223</v>
      </c>
      <c r="B274" s="23" t="s">
        <v>512</v>
      </c>
      <c r="C274" s="101" t="s">
        <v>291</v>
      </c>
      <c r="D274" s="101" t="s">
        <v>522</v>
      </c>
      <c r="E274" s="101" t="s">
        <v>513</v>
      </c>
      <c r="F274" s="23" t="s">
        <v>1160</v>
      </c>
      <c r="G274" s="91" t="s">
        <v>4</v>
      </c>
      <c r="H274" s="101" t="s">
        <v>521</v>
      </c>
      <c r="I274" s="56">
        <v>44099</v>
      </c>
      <c r="J274" s="55" t="s">
        <v>1222</v>
      </c>
      <c r="K274" s="24">
        <v>2810</v>
      </c>
    </row>
    <row r="275" spans="1:11" ht="15.75" customHeight="1" x14ac:dyDescent="0.25">
      <c r="A275" s="90" t="s">
        <v>223</v>
      </c>
      <c r="B275" s="23" t="s">
        <v>478</v>
      </c>
      <c r="C275" s="101" t="s">
        <v>523</v>
      </c>
      <c r="D275" s="101" t="s">
        <v>525</v>
      </c>
      <c r="E275" s="101" t="s">
        <v>524</v>
      </c>
      <c r="F275" s="23" t="s">
        <v>1160</v>
      </c>
      <c r="G275" s="91" t="s">
        <v>4</v>
      </c>
      <c r="H275" s="101"/>
      <c r="I275" s="56">
        <v>44099</v>
      </c>
      <c r="J275" s="55" t="s">
        <v>1222</v>
      </c>
      <c r="K275" s="24">
        <v>2811</v>
      </c>
    </row>
    <row r="276" spans="1:11" ht="15.75" customHeight="1" x14ac:dyDescent="0.25">
      <c r="A276" s="90" t="s">
        <v>223</v>
      </c>
      <c r="B276" s="23" t="s">
        <v>478</v>
      </c>
      <c r="C276" s="101" t="s">
        <v>523</v>
      </c>
      <c r="D276" s="101" t="s">
        <v>526</v>
      </c>
      <c r="E276" s="101" t="s">
        <v>524</v>
      </c>
      <c r="F276" s="23" t="s">
        <v>1160</v>
      </c>
      <c r="G276" s="91" t="s">
        <v>4</v>
      </c>
      <c r="H276" s="101"/>
      <c r="I276" s="56">
        <v>44099</v>
      </c>
      <c r="J276" s="55" t="s">
        <v>1222</v>
      </c>
      <c r="K276" s="24">
        <v>2812</v>
      </c>
    </row>
    <row r="277" spans="1:11" ht="15.75" customHeight="1" x14ac:dyDescent="0.25">
      <c r="A277" s="90" t="s">
        <v>223</v>
      </c>
      <c r="B277" s="23" t="s">
        <v>478</v>
      </c>
      <c r="C277" s="101" t="s">
        <v>523</v>
      </c>
      <c r="D277" s="101" t="s">
        <v>527</v>
      </c>
      <c r="E277" s="101" t="s">
        <v>524</v>
      </c>
      <c r="F277" s="23" t="s">
        <v>1160</v>
      </c>
      <c r="G277" s="91" t="s">
        <v>4</v>
      </c>
      <c r="H277" s="101"/>
      <c r="I277" s="56">
        <v>44099</v>
      </c>
      <c r="J277" s="55" t="s">
        <v>1222</v>
      </c>
      <c r="K277" s="24">
        <v>2813</v>
      </c>
    </row>
    <row r="278" spans="1:11" ht="15.75" customHeight="1" x14ac:dyDescent="0.25">
      <c r="A278" s="90" t="s">
        <v>223</v>
      </c>
      <c r="B278" s="23" t="s">
        <v>478</v>
      </c>
      <c r="C278" s="101" t="s">
        <v>523</v>
      </c>
      <c r="D278" s="101" t="s">
        <v>528</v>
      </c>
      <c r="E278" s="101" t="s">
        <v>524</v>
      </c>
      <c r="F278" s="23" t="s">
        <v>1160</v>
      </c>
      <c r="G278" s="91" t="s">
        <v>4</v>
      </c>
      <c r="H278" s="101"/>
      <c r="I278" s="56">
        <v>44099</v>
      </c>
      <c r="J278" s="55" t="s">
        <v>1222</v>
      </c>
      <c r="K278" s="24">
        <v>2814</v>
      </c>
    </row>
    <row r="279" spans="1:11" ht="15.75" customHeight="1" x14ac:dyDescent="0.25">
      <c r="A279" s="90" t="s">
        <v>223</v>
      </c>
      <c r="B279" s="23" t="s">
        <v>478</v>
      </c>
      <c r="C279" s="101" t="s">
        <v>523</v>
      </c>
      <c r="D279" s="101" t="s">
        <v>529</v>
      </c>
      <c r="E279" s="101" t="s">
        <v>524</v>
      </c>
      <c r="F279" s="23" t="s">
        <v>1160</v>
      </c>
      <c r="G279" s="91" t="s">
        <v>4</v>
      </c>
      <c r="H279" s="101"/>
      <c r="I279" s="56">
        <v>44099</v>
      </c>
      <c r="J279" s="55" t="s">
        <v>1222</v>
      </c>
      <c r="K279" s="24">
        <v>2815</v>
      </c>
    </row>
    <row r="280" spans="1:11" ht="15.75" customHeight="1" x14ac:dyDescent="0.25">
      <c r="A280" s="90" t="s">
        <v>223</v>
      </c>
      <c r="B280" s="23" t="s">
        <v>478</v>
      </c>
      <c r="C280" s="101" t="s">
        <v>523</v>
      </c>
      <c r="D280" s="101" t="s">
        <v>530</v>
      </c>
      <c r="E280" s="101" t="s">
        <v>524</v>
      </c>
      <c r="F280" s="23" t="s">
        <v>1160</v>
      </c>
      <c r="G280" s="91" t="s">
        <v>4</v>
      </c>
      <c r="H280" s="101"/>
      <c r="I280" s="56">
        <v>44099</v>
      </c>
      <c r="J280" s="55" t="s">
        <v>1222</v>
      </c>
      <c r="K280" s="24">
        <v>2816</v>
      </c>
    </row>
    <row r="281" spans="1:11" ht="15.75" customHeight="1" x14ac:dyDescent="0.25">
      <c r="A281" s="90" t="s">
        <v>223</v>
      </c>
      <c r="B281" s="23" t="s">
        <v>478</v>
      </c>
      <c r="C281" s="101" t="s">
        <v>523</v>
      </c>
      <c r="D281" s="101" t="s">
        <v>531</v>
      </c>
      <c r="E281" s="101" t="s">
        <v>524</v>
      </c>
      <c r="F281" s="23" t="s">
        <v>1160</v>
      </c>
      <c r="G281" s="91" t="s">
        <v>4</v>
      </c>
      <c r="H281" s="101"/>
      <c r="I281" s="56">
        <v>44099</v>
      </c>
      <c r="J281" s="55" t="s">
        <v>1222</v>
      </c>
      <c r="K281" s="24">
        <v>2817</v>
      </c>
    </row>
    <row r="282" spans="1:11" ht="15.75" customHeight="1" x14ac:dyDescent="0.25">
      <c r="A282" s="90" t="s">
        <v>223</v>
      </c>
      <c r="B282" s="23" t="s">
        <v>478</v>
      </c>
      <c r="C282" s="101" t="s">
        <v>523</v>
      </c>
      <c r="D282" s="101" t="s">
        <v>532</v>
      </c>
      <c r="E282" s="101" t="s">
        <v>524</v>
      </c>
      <c r="F282" s="23" t="s">
        <v>1160</v>
      </c>
      <c r="G282" s="91" t="s">
        <v>4</v>
      </c>
      <c r="H282" s="101"/>
      <c r="I282" s="56">
        <v>44099</v>
      </c>
      <c r="J282" s="55" t="s">
        <v>1222</v>
      </c>
      <c r="K282" s="24">
        <v>2818</v>
      </c>
    </row>
    <row r="283" spans="1:11" ht="15.75" customHeight="1" x14ac:dyDescent="0.25">
      <c r="A283" s="90" t="s">
        <v>223</v>
      </c>
      <c r="B283" s="23" t="s">
        <v>478</v>
      </c>
      <c r="C283" s="101" t="s">
        <v>523</v>
      </c>
      <c r="D283" s="101" t="s">
        <v>533</v>
      </c>
      <c r="E283" s="101" t="s">
        <v>524</v>
      </c>
      <c r="F283" s="23" t="s">
        <v>1160</v>
      </c>
      <c r="G283" s="91" t="s">
        <v>4</v>
      </c>
      <c r="H283" s="101"/>
      <c r="I283" s="56">
        <v>44099</v>
      </c>
      <c r="J283" s="55" t="s">
        <v>1222</v>
      </c>
      <c r="K283" s="24">
        <v>2819</v>
      </c>
    </row>
    <row r="284" spans="1:11" ht="15.75" customHeight="1" x14ac:dyDescent="0.25">
      <c r="A284" s="90" t="s">
        <v>223</v>
      </c>
      <c r="B284" s="23" t="s">
        <v>478</v>
      </c>
      <c r="C284" s="101" t="s">
        <v>523</v>
      </c>
      <c r="D284" s="101" t="s">
        <v>534</v>
      </c>
      <c r="E284" s="101" t="s">
        <v>524</v>
      </c>
      <c r="F284" s="23" t="s">
        <v>1160</v>
      </c>
      <c r="G284" s="91" t="s">
        <v>4</v>
      </c>
      <c r="H284" s="101"/>
      <c r="I284" s="56">
        <v>44099</v>
      </c>
      <c r="J284" s="55" t="s">
        <v>1222</v>
      </c>
      <c r="K284" s="24">
        <v>2820</v>
      </c>
    </row>
    <row r="285" spans="1:11" ht="15.75" customHeight="1" x14ac:dyDescent="0.25">
      <c r="A285" s="90" t="s">
        <v>223</v>
      </c>
      <c r="B285" s="23" t="s">
        <v>478</v>
      </c>
      <c r="C285" s="101" t="s">
        <v>523</v>
      </c>
      <c r="D285" s="101" t="s">
        <v>535</v>
      </c>
      <c r="E285" s="101" t="s">
        <v>524</v>
      </c>
      <c r="F285" s="23" t="s">
        <v>1160</v>
      </c>
      <c r="G285" s="91" t="s">
        <v>4</v>
      </c>
      <c r="H285" s="101"/>
      <c r="I285" s="56">
        <v>44099</v>
      </c>
      <c r="J285" s="55" t="s">
        <v>1222</v>
      </c>
      <c r="K285" s="24">
        <v>2821</v>
      </c>
    </row>
    <row r="286" spans="1:11" ht="15.75" customHeight="1" x14ac:dyDescent="0.25">
      <c r="A286" s="90" t="s">
        <v>223</v>
      </c>
      <c r="B286" s="23" t="s">
        <v>536</v>
      </c>
      <c r="C286" s="101" t="s">
        <v>537</v>
      </c>
      <c r="D286" s="101" t="s">
        <v>539</v>
      </c>
      <c r="E286" s="101" t="s">
        <v>538</v>
      </c>
      <c r="F286" s="23" t="s">
        <v>1160</v>
      </c>
      <c r="G286" s="91" t="s">
        <v>4</v>
      </c>
      <c r="H286" s="101" t="s">
        <v>540</v>
      </c>
      <c r="I286" s="56">
        <v>44099</v>
      </c>
      <c r="J286" s="55" t="s">
        <v>1222</v>
      </c>
      <c r="K286" s="24">
        <v>2822</v>
      </c>
    </row>
    <row r="287" spans="1:11" ht="15.75" customHeight="1" x14ac:dyDescent="0.25">
      <c r="A287" s="90" t="s">
        <v>223</v>
      </c>
      <c r="B287" s="23" t="s">
        <v>536</v>
      </c>
      <c r="C287" s="101" t="s">
        <v>537</v>
      </c>
      <c r="D287" s="101" t="s">
        <v>541</v>
      </c>
      <c r="E287" s="101" t="s">
        <v>538</v>
      </c>
      <c r="F287" s="23" t="s">
        <v>1160</v>
      </c>
      <c r="G287" s="91" t="s">
        <v>4</v>
      </c>
      <c r="H287" s="101" t="s">
        <v>540</v>
      </c>
      <c r="I287" s="56">
        <v>44099</v>
      </c>
      <c r="J287" s="55" t="s">
        <v>1222</v>
      </c>
      <c r="K287" s="24">
        <v>2823</v>
      </c>
    </row>
    <row r="288" spans="1:11" ht="15.75" customHeight="1" x14ac:dyDescent="0.25">
      <c r="A288" s="90" t="s">
        <v>223</v>
      </c>
      <c r="B288" s="23" t="s">
        <v>536</v>
      </c>
      <c r="C288" s="101" t="s">
        <v>537</v>
      </c>
      <c r="D288" s="101" t="s">
        <v>542</v>
      </c>
      <c r="E288" s="101" t="s">
        <v>538</v>
      </c>
      <c r="F288" s="23" t="s">
        <v>1160</v>
      </c>
      <c r="G288" s="91" t="s">
        <v>4</v>
      </c>
      <c r="H288" s="101"/>
      <c r="I288" s="56">
        <v>44099</v>
      </c>
      <c r="J288" s="55" t="s">
        <v>1222</v>
      </c>
      <c r="K288" s="24">
        <v>2824</v>
      </c>
    </row>
    <row r="289" spans="1:11" ht="15.75" customHeight="1" x14ac:dyDescent="0.25">
      <c r="A289" s="90" t="s">
        <v>223</v>
      </c>
      <c r="B289" s="23" t="s">
        <v>536</v>
      </c>
      <c r="C289" s="101" t="s">
        <v>537</v>
      </c>
      <c r="D289" s="101" t="s">
        <v>543</v>
      </c>
      <c r="E289" s="101" t="s">
        <v>538</v>
      </c>
      <c r="F289" s="23" t="s">
        <v>1160</v>
      </c>
      <c r="G289" s="91" t="s">
        <v>4</v>
      </c>
      <c r="H289" s="101" t="s">
        <v>540</v>
      </c>
      <c r="I289" s="56">
        <v>44099</v>
      </c>
      <c r="J289" s="55" t="s">
        <v>1222</v>
      </c>
      <c r="K289" s="24">
        <v>2825</v>
      </c>
    </row>
    <row r="290" spans="1:11" ht="15.75" customHeight="1" x14ac:dyDescent="0.25">
      <c r="A290" s="90" t="s">
        <v>223</v>
      </c>
      <c r="B290" s="23" t="s">
        <v>536</v>
      </c>
      <c r="C290" s="101" t="s">
        <v>537</v>
      </c>
      <c r="D290" s="101" t="s">
        <v>544</v>
      </c>
      <c r="E290" s="101" t="s">
        <v>538</v>
      </c>
      <c r="F290" s="95" t="s">
        <v>11</v>
      </c>
      <c r="G290" s="91" t="s">
        <v>1199</v>
      </c>
      <c r="H290" s="101" t="s">
        <v>40</v>
      </c>
      <c r="I290" s="56">
        <v>44099</v>
      </c>
      <c r="J290" s="55" t="s">
        <v>1222</v>
      </c>
      <c r="K290" s="24">
        <v>2826</v>
      </c>
    </row>
    <row r="291" spans="1:11" ht="15.75" customHeight="1" x14ac:dyDescent="0.25">
      <c r="A291" s="90" t="s">
        <v>223</v>
      </c>
      <c r="B291" s="23" t="s">
        <v>536</v>
      </c>
      <c r="C291" s="101" t="s">
        <v>537</v>
      </c>
      <c r="D291" s="101" t="s">
        <v>545</v>
      </c>
      <c r="E291" s="101" t="s">
        <v>538</v>
      </c>
      <c r="F291" s="23" t="s">
        <v>1160</v>
      </c>
      <c r="G291" s="91" t="s">
        <v>4</v>
      </c>
      <c r="H291" s="101" t="s">
        <v>540</v>
      </c>
      <c r="I291" s="56">
        <v>44099</v>
      </c>
      <c r="J291" s="55" t="s">
        <v>1222</v>
      </c>
      <c r="K291" s="24">
        <v>2827</v>
      </c>
    </row>
    <row r="292" spans="1:11" ht="15.75" customHeight="1" x14ac:dyDescent="0.25">
      <c r="A292" s="90" t="s">
        <v>223</v>
      </c>
      <c r="B292" s="23" t="s">
        <v>536</v>
      </c>
      <c r="C292" s="101" t="s">
        <v>537</v>
      </c>
      <c r="D292" s="101" t="s">
        <v>546</v>
      </c>
      <c r="E292" s="101" t="s">
        <v>538</v>
      </c>
      <c r="F292" s="23" t="s">
        <v>1160</v>
      </c>
      <c r="G292" s="91" t="s">
        <v>4</v>
      </c>
      <c r="H292" s="101" t="s">
        <v>540</v>
      </c>
      <c r="I292" s="56">
        <v>44099</v>
      </c>
      <c r="J292" s="55" t="s">
        <v>1222</v>
      </c>
      <c r="K292" s="24">
        <v>2828</v>
      </c>
    </row>
    <row r="293" spans="1:11" ht="15.75" customHeight="1" x14ac:dyDescent="0.25">
      <c r="A293" s="90" t="s">
        <v>223</v>
      </c>
      <c r="B293" s="23" t="s">
        <v>536</v>
      </c>
      <c r="C293" s="101" t="s">
        <v>537</v>
      </c>
      <c r="D293" s="101" t="s">
        <v>547</v>
      </c>
      <c r="E293" s="101" t="s">
        <v>538</v>
      </c>
      <c r="F293" s="23" t="s">
        <v>1160</v>
      </c>
      <c r="G293" s="91" t="s">
        <v>4</v>
      </c>
      <c r="H293" s="101" t="s">
        <v>540</v>
      </c>
      <c r="I293" s="56">
        <v>44099</v>
      </c>
      <c r="J293" s="55" t="s">
        <v>1222</v>
      </c>
      <c r="K293" s="24">
        <v>2829</v>
      </c>
    </row>
    <row r="294" spans="1:11" ht="15.75" customHeight="1" x14ac:dyDescent="0.25">
      <c r="A294" s="90" t="s">
        <v>223</v>
      </c>
      <c r="B294" s="23" t="s">
        <v>536</v>
      </c>
      <c r="C294" s="101" t="s">
        <v>537</v>
      </c>
      <c r="D294" s="101" t="s">
        <v>548</v>
      </c>
      <c r="E294" s="101" t="s">
        <v>538</v>
      </c>
      <c r="F294" s="23" t="s">
        <v>1160</v>
      </c>
      <c r="G294" s="91" t="s">
        <v>4</v>
      </c>
      <c r="H294" s="101" t="s">
        <v>540</v>
      </c>
      <c r="I294" s="56">
        <v>44099</v>
      </c>
      <c r="J294" s="55" t="s">
        <v>1222</v>
      </c>
      <c r="K294" s="24">
        <v>2830</v>
      </c>
    </row>
    <row r="295" spans="1:11" ht="15.75" customHeight="1" x14ac:dyDescent="0.25">
      <c r="A295" s="90" t="s">
        <v>223</v>
      </c>
      <c r="B295" s="23" t="s">
        <v>536</v>
      </c>
      <c r="C295" s="101" t="s">
        <v>537</v>
      </c>
      <c r="D295" s="101" t="s">
        <v>549</v>
      </c>
      <c r="E295" s="101" t="s">
        <v>538</v>
      </c>
      <c r="F295" s="23" t="s">
        <v>1160</v>
      </c>
      <c r="G295" s="91" t="s">
        <v>4</v>
      </c>
      <c r="H295" s="101" t="s">
        <v>540</v>
      </c>
      <c r="I295" s="56">
        <v>44099</v>
      </c>
      <c r="J295" s="55" t="s">
        <v>1222</v>
      </c>
      <c r="K295" s="24">
        <v>2831</v>
      </c>
    </row>
    <row r="296" spans="1:11" ht="15.75" customHeight="1" x14ac:dyDescent="0.25">
      <c r="A296" s="90" t="s">
        <v>223</v>
      </c>
      <c r="B296" s="23" t="s">
        <v>536</v>
      </c>
      <c r="C296" s="101" t="s">
        <v>537</v>
      </c>
      <c r="D296" s="101" t="s">
        <v>550</v>
      </c>
      <c r="E296" s="101" t="s">
        <v>538</v>
      </c>
      <c r="F296" s="23" t="s">
        <v>1160</v>
      </c>
      <c r="G296" s="91" t="s">
        <v>4</v>
      </c>
      <c r="H296" s="101" t="s">
        <v>551</v>
      </c>
      <c r="I296" s="56">
        <v>44099</v>
      </c>
      <c r="J296" s="55" t="s">
        <v>1222</v>
      </c>
      <c r="K296" s="24">
        <v>2832</v>
      </c>
    </row>
    <row r="297" spans="1:11" ht="15.75" customHeight="1" x14ac:dyDescent="0.25">
      <c r="A297" s="90" t="s">
        <v>223</v>
      </c>
      <c r="B297" s="23" t="s">
        <v>536</v>
      </c>
      <c r="C297" s="101" t="s">
        <v>537</v>
      </c>
      <c r="D297" s="101" t="s">
        <v>552</v>
      </c>
      <c r="E297" s="101" t="s">
        <v>538</v>
      </c>
      <c r="F297" s="23" t="s">
        <v>1160</v>
      </c>
      <c r="G297" s="91" t="s">
        <v>4</v>
      </c>
      <c r="H297" s="101" t="s">
        <v>1316</v>
      </c>
      <c r="I297" s="56">
        <v>44099</v>
      </c>
      <c r="J297" s="55" t="s">
        <v>1222</v>
      </c>
      <c r="K297" s="24">
        <v>2833</v>
      </c>
    </row>
    <row r="298" spans="1:11" ht="15.75" customHeight="1" x14ac:dyDescent="0.25">
      <c r="A298" s="90" t="s">
        <v>223</v>
      </c>
      <c r="B298" s="23" t="s">
        <v>536</v>
      </c>
      <c r="C298" s="101" t="s">
        <v>537</v>
      </c>
      <c r="D298" s="101" t="s">
        <v>554</v>
      </c>
      <c r="E298" s="101" t="s">
        <v>538</v>
      </c>
      <c r="F298" s="23" t="s">
        <v>1160</v>
      </c>
      <c r="G298" s="91" t="s">
        <v>4</v>
      </c>
      <c r="H298" s="101" t="s">
        <v>4</v>
      </c>
      <c r="I298" s="56">
        <v>44099</v>
      </c>
      <c r="J298" s="55" t="s">
        <v>1222</v>
      </c>
      <c r="K298" s="24">
        <v>2834</v>
      </c>
    </row>
    <row r="299" spans="1:11" ht="15.75" customHeight="1" x14ac:dyDescent="0.25">
      <c r="A299" s="90" t="s">
        <v>223</v>
      </c>
      <c r="B299" s="23" t="s">
        <v>536</v>
      </c>
      <c r="C299" s="101" t="s">
        <v>537</v>
      </c>
      <c r="D299" s="101" t="s">
        <v>555</v>
      </c>
      <c r="E299" s="101" t="s">
        <v>538</v>
      </c>
      <c r="F299" s="23" t="s">
        <v>1160</v>
      </c>
      <c r="G299" s="91" t="s">
        <v>4</v>
      </c>
      <c r="H299" s="101" t="s">
        <v>540</v>
      </c>
      <c r="I299" s="56">
        <v>44099</v>
      </c>
      <c r="J299" s="55" t="s">
        <v>1222</v>
      </c>
      <c r="K299" s="24">
        <v>2835</v>
      </c>
    </row>
    <row r="300" spans="1:11" ht="15.75" customHeight="1" x14ac:dyDescent="0.25">
      <c r="A300" s="90" t="s">
        <v>223</v>
      </c>
      <c r="B300" s="23" t="s">
        <v>536</v>
      </c>
      <c r="C300" s="101" t="s">
        <v>537</v>
      </c>
      <c r="D300" s="101" t="s">
        <v>556</v>
      </c>
      <c r="E300" s="101" t="s">
        <v>538</v>
      </c>
      <c r="F300" s="23" t="s">
        <v>1160</v>
      </c>
      <c r="G300" s="91" t="s">
        <v>4</v>
      </c>
      <c r="H300" s="101" t="s">
        <v>540</v>
      </c>
      <c r="I300" s="56">
        <v>44099</v>
      </c>
      <c r="J300" s="55" t="s">
        <v>1222</v>
      </c>
      <c r="K300" s="24">
        <v>2836</v>
      </c>
    </row>
    <row r="301" spans="1:11" ht="15.75" customHeight="1" x14ac:dyDescent="0.25">
      <c r="A301" s="90" t="s">
        <v>223</v>
      </c>
      <c r="B301" s="23" t="s">
        <v>536</v>
      </c>
      <c r="C301" s="101" t="s">
        <v>537</v>
      </c>
      <c r="D301" s="101" t="s">
        <v>557</v>
      </c>
      <c r="E301" s="101" t="s">
        <v>538</v>
      </c>
      <c r="F301" s="23" t="s">
        <v>1160</v>
      </c>
      <c r="G301" s="91" t="s">
        <v>4</v>
      </c>
      <c r="H301" s="101" t="s">
        <v>540</v>
      </c>
      <c r="I301" s="56">
        <v>44099</v>
      </c>
      <c r="J301" s="55" t="s">
        <v>1222</v>
      </c>
      <c r="K301" s="24">
        <v>2837</v>
      </c>
    </row>
    <row r="302" spans="1:11" ht="15.75" customHeight="1" x14ac:dyDescent="0.25">
      <c r="A302" s="90" t="s">
        <v>223</v>
      </c>
      <c r="B302" s="23" t="s">
        <v>536</v>
      </c>
      <c r="C302" s="101" t="s">
        <v>537</v>
      </c>
      <c r="D302" s="101" t="s">
        <v>558</v>
      </c>
      <c r="E302" s="101" t="s">
        <v>538</v>
      </c>
      <c r="F302" s="23" t="s">
        <v>1160</v>
      </c>
      <c r="G302" s="91" t="s">
        <v>4</v>
      </c>
      <c r="H302" s="101" t="s">
        <v>540</v>
      </c>
      <c r="I302" s="56">
        <v>44099</v>
      </c>
      <c r="J302" s="55" t="s">
        <v>1222</v>
      </c>
      <c r="K302" s="24">
        <v>2838</v>
      </c>
    </row>
    <row r="303" spans="1:11" ht="15.75" customHeight="1" x14ac:dyDescent="0.25">
      <c r="A303" s="90" t="s">
        <v>223</v>
      </c>
      <c r="B303" s="23" t="s">
        <v>536</v>
      </c>
      <c r="C303" s="101" t="s">
        <v>537</v>
      </c>
      <c r="D303" s="101" t="s">
        <v>559</v>
      </c>
      <c r="E303" s="101" t="s">
        <v>538</v>
      </c>
      <c r="F303" s="23" t="s">
        <v>1160</v>
      </c>
      <c r="G303" s="91" t="s">
        <v>4</v>
      </c>
      <c r="H303" s="101" t="s">
        <v>540</v>
      </c>
      <c r="I303" s="56">
        <v>44099</v>
      </c>
      <c r="J303" s="55" t="s">
        <v>1222</v>
      </c>
      <c r="K303" s="24">
        <v>2839</v>
      </c>
    </row>
    <row r="304" spans="1:11" ht="15.75" customHeight="1" x14ac:dyDescent="0.25">
      <c r="A304" s="90" t="s">
        <v>223</v>
      </c>
      <c r="B304" s="23" t="s">
        <v>536</v>
      </c>
      <c r="C304" s="101" t="s">
        <v>537</v>
      </c>
      <c r="D304" s="101" t="s">
        <v>560</v>
      </c>
      <c r="E304" s="101" t="s">
        <v>538</v>
      </c>
      <c r="F304" s="23" t="s">
        <v>1160</v>
      </c>
      <c r="G304" s="91" t="s">
        <v>4</v>
      </c>
      <c r="H304" s="101" t="s">
        <v>540</v>
      </c>
      <c r="I304" s="56">
        <v>44099</v>
      </c>
      <c r="J304" s="55" t="s">
        <v>1222</v>
      </c>
      <c r="K304" s="24">
        <v>2840</v>
      </c>
    </row>
    <row r="305" spans="1:11" ht="15.75" customHeight="1" x14ac:dyDescent="0.25">
      <c r="A305" s="90" t="s">
        <v>223</v>
      </c>
      <c r="B305" s="23" t="s">
        <v>536</v>
      </c>
      <c r="C305" s="101" t="s">
        <v>537</v>
      </c>
      <c r="D305" s="101" t="s">
        <v>561</v>
      </c>
      <c r="E305" s="101" t="s">
        <v>538</v>
      </c>
      <c r="F305" s="23" t="s">
        <v>1160</v>
      </c>
      <c r="G305" s="91" t="s">
        <v>4</v>
      </c>
      <c r="H305" s="101" t="s">
        <v>540</v>
      </c>
      <c r="I305" s="56">
        <v>44099</v>
      </c>
      <c r="J305" s="55" t="s">
        <v>1222</v>
      </c>
      <c r="K305" s="24">
        <v>2841</v>
      </c>
    </row>
    <row r="306" spans="1:11" ht="15.75" customHeight="1" x14ac:dyDescent="0.25">
      <c r="A306" s="90" t="s">
        <v>223</v>
      </c>
      <c r="B306" s="23" t="s">
        <v>536</v>
      </c>
      <c r="C306" s="101" t="s">
        <v>537</v>
      </c>
      <c r="D306" s="101" t="s">
        <v>562</v>
      </c>
      <c r="E306" s="101" t="s">
        <v>538</v>
      </c>
      <c r="F306" s="23" t="s">
        <v>1160</v>
      </c>
      <c r="G306" s="91" t="s">
        <v>4</v>
      </c>
      <c r="H306" s="101" t="s">
        <v>540</v>
      </c>
      <c r="I306" s="56">
        <v>44099</v>
      </c>
      <c r="J306" s="55" t="s">
        <v>1222</v>
      </c>
      <c r="K306" s="24">
        <v>2842</v>
      </c>
    </row>
    <row r="307" spans="1:11" ht="15.75" customHeight="1" x14ac:dyDescent="0.25">
      <c r="A307" s="90" t="s">
        <v>223</v>
      </c>
      <c r="B307" s="23" t="s">
        <v>536</v>
      </c>
      <c r="C307" s="101" t="s">
        <v>537</v>
      </c>
      <c r="D307" s="101" t="s">
        <v>563</v>
      </c>
      <c r="E307" s="101" t="s">
        <v>538</v>
      </c>
      <c r="F307" s="23" t="s">
        <v>1160</v>
      </c>
      <c r="G307" s="91" t="s">
        <v>4</v>
      </c>
      <c r="H307" s="101" t="s">
        <v>540</v>
      </c>
      <c r="I307" s="56">
        <v>44099</v>
      </c>
      <c r="J307" s="55" t="s">
        <v>1222</v>
      </c>
      <c r="K307" s="24">
        <v>2843</v>
      </c>
    </row>
    <row r="308" spans="1:11" ht="15.75" customHeight="1" x14ac:dyDescent="0.25">
      <c r="A308" s="90" t="s">
        <v>223</v>
      </c>
      <c r="B308" s="23" t="s">
        <v>536</v>
      </c>
      <c r="C308" s="101" t="s">
        <v>537</v>
      </c>
      <c r="D308" s="101" t="s">
        <v>564</v>
      </c>
      <c r="E308" s="101" t="s">
        <v>538</v>
      </c>
      <c r="F308" s="23" t="s">
        <v>1160</v>
      </c>
      <c r="G308" s="91" t="s">
        <v>4</v>
      </c>
      <c r="H308" s="101" t="s">
        <v>540</v>
      </c>
      <c r="I308" s="56">
        <v>44099</v>
      </c>
      <c r="J308" s="55" t="s">
        <v>1222</v>
      </c>
      <c r="K308" s="24">
        <v>2844</v>
      </c>
    </row>
    <row r="309" spans="1:11" ht="15.75" customHeight="1" x14ac:dyDescent="0.25">
      <c r="A309" s="90" t="s">
        <v>223</v>
      </c>
      <c r="B309" s="23" t="s">
        <v>536</v>
      </c>
      <c r="C309" s="101" t="s">
        <v>537</v>
      </c>
      <c r="D309" s="101" t="s">
        <v>565</v>
      </c>
      <c r="E309" s="101" t="s">
        <v>538</v>
      </c>
      <c r="F309" s="95" t="s">
        <v>1163</v>
      </c>
      <c r="G309" s="96" t="s">
        <v>1198</v>
      </c>
      <c r="H309" s="101" t="s">
        <v>566</v>
      </c>
      <c r="I309" s="56">
        <v>44099</v>
      </c>
      <c r="J309" s="55" t="s">
        <v>1222</v>
      </c>
      <c r="K309" s="24">
        <v>2845</v>
      </c>
    </row>
    <row r="310" spans="1:11" ht="15.75" customHeight="1" x14ac:dyDescent="0.25">
      <c r="A310" s="90" t="s">
        <v>223</v>
      </c>
      <c r="B310" s="23" t="s">
        <v>536</v>
      </c>
      <c r="C310" s="101" t="s">
        <v>537</v>
      </c>
      <c r="D310" s="101" t="s">
        <v>567</v>
      </c>
      <c r="E310" s="101" t="s">
        <v>538</v>
      </c>
      <c r="F310" s="23" t="s">
        <v>1160</v>
      </c>
      <c r="G310" s="91" t="s">
        <v>4</v>
      </c>
      <c r="H310" s="101" t="s">
        <v>540</v>
      </c>
      <c r="I310" s="56">
        <v>44099</v>
      </c>
      <c r="J310" s="55" t="s">
        <v>1222</v>
      </c>
      <c r="K310" s="24">
        <v>2846</v>
      </c>
    </row>
    <row r="311" spans="1:11" ht="15.75" customHeight="1" x14ac:dyDescent="0.25">
      <c r="A311" s="90" t="s">
        <v>223</v>
      </c>
      <c r="B311" s="23" t="s">
        <v>536</v>
      </c>
      <c r="C311" s="101" t="s">
        <v>537</v>
      </c>
      <c r="D311" s="101" t="s">
        <v>568</v>
      </c>
      <c r="E311" s="101" t="s">
        <v>538</v>
      </c>
      <c r="F311" s="23" t="s">
        <v>1160</v>
      </c>
      <c r="G311" s="91" t="s">
        <v>4</v>
      </c>
      <c r="H311" s="101" t="s">
        <v>540</v>
      </c>
      <c r="I311" s="56">
        <v>44099</v>
      </c>
      <c r="J311" s="55" t="s">
        <v>1222</v>
      </c>
      <c r="K311" s="24">
        <v>2847</v>
      </c>
    </row>
    <row r="312" spans="1:11" ht="15.75" customHeight="1" x14ac:dyDescent="0.25">
      <c r="A312" s="90" t="s">
        <v>223</v>
      </c>
      <c r="B312" s="23" t="s">
        <v>536</v>
      </c>
      <c r="C312" s="101" t="s">
        <v>537</v>
      </c>
      <c r="D312" s="101" t="s">
        <v>569</v>
      </c>
      <c r="E312" s="101" t="s">
        <v>538</v>
      </c>
      <c r="F312" s="23" t="s">
        <v>1160</v>
      </c>
      <c r="G312" s="91" t="s">
        <v>4</v>
      </c>
      <c r="H312" s="101" t="s">
        <v>540</v>
      </c>
      <c r="I312" s="56">
        <v>44099</v>
      </c>
      <c r="J312" s="55" t="s">
        <v>1222</v>
      </c>
      <c r="K312" s="24">
        <v>2848</v>
      </c>
    </row>
    <row r="313" spans="1:11" ht="15.75" customHeight="1" x14ac:dyDescent="0.25">
      <c r="A313" s="90" t="s">
        <v>223</v>
      </c>
      <c r="B313" s="23" t="s">
        <v>536</v>
      </c>
      <c r="C313" s="101" t="s">
        <v>537</v>
      </c>
      <c r="D313" s="101" t="s">
        <v>570</v>
      </c>
      <c r="E313" s="101" t="s">
        <v>538</v>
      </c>
      <c r="F313" s="23" t="s">
        <v>1160</v>
      </c>
      <c r="G313" s="91" t="s">
        <v>4</v>
      </c>
      <c r="H313" s="101" t="s">
        <v>540</v>
      </c>
      <c r="I313" s="56">
        <v>44099</v>
      </c>
      <c r="J313" s="55" t="s">
        <v>1222</v>
      </c>
      <c r="K313" s="24">
        <v>2849</v>
      </c>
    </row>
    <row r="314" spans="1:11" ht="15.75" customHeight="1" x14ac:dyDescent="0.25">
      <c r="A314" s="90" t="s">
        <v>223</v>
      </c>
      <c r="B314" s="23" t="s">
        <v>536</v>
      </c>
      <c r="C314" s="101" t="s">
        <v>537</v>
      </c>
      <c r="D314" s="101" t="s">
        <v>571</v>
      </c>
      <c r="E314" s="101" t="s">
        <v>538</v>
      </c>
      <c r="F314" s="23" t="s">
        <v>1160</v>
      </c>
      <c r="G314" s="91" t="s">
        <v>4</v>
      </c>
      <c r="H314" s="101" t="s">
        <v>540</v>
      </c>
      <c r="I314" s="56">
        <v>44099</v>
      </c>
      <c r="J314" s="55" t="s">
        <v>1222</v>
      </c>
      <c r="K314" s="24">
        <v>2850</v>
      </c>
    </row>
    <row r="315" spans="1:11" ht="15.75" customHeight="1" x14ac:dyDescent="0.25">
      <c r="A315" s="90" t="s">
        <v>223</v>
      </c>
      <c r="B315" s="23" t="s">
        <v>536</v>
      </c>
      <c r="C315" s="101" t="s">
        <v>537</v>
      </c>
      <c r="D315" s="101" t="s">
        <v>572</v>
      </c>
      <c r="E315" s="101" t="s">
        <v>538</v>
      </c>
      <c r="F315" s="23" t="s">
        <v>1160</v>
      </c>
      <c r="G315" s="91" t="s">
        <v>4</v>
      </c>
      <c r="H315" s="101" t="s">
        <v>540</v>
      </c>
      <c r="I315" s="56">
        <v>44099</v>
      </c>
      <c r="J315" s="55" t="s">
        <v>1222</v>
      </c>
      <c r="K315" s="24">
        <v>2851</v>
      </c>
    </row>
    <row r="316" spans="1:11" ht="15.75" customHeight="1" x14ac:dyDescent="0.25">
      <c r="A316" s="90" t="s">
        <v>223</v>
      </c>
      <c r="B316" s="23" t="s">
        <v>536</v>
      </c>
      <c r="C316" s="101" t="s">
        <v>537</v>
      </c>
      <c r="D316" s="101" t="s">
        <v>573</v>
      </c>
      <c r="E316" s="101" t="s">
        <v>538</v>
      </c>
      <c r="F316" s="95" t="s">
        <v>137</v>
      </c>
      <c r="G316" s="91" t="s">
        <v>4</v>
      </c>
      <c r="H316" s="101" t="s">
        <v>540</v>
      </c>
      <c r="I316" s="56">
        <v>44099</v>
      </c>
      <c r="J316" s="55" t="s">
        <v>1222</v>
      </c>
      <c r="K316" s="24">
        <v>2852</v>
      </c>
    </row>
    <row r="317" spans="1:11" ht="15.75" customHeight="1" x14ac:dyDescent="0.25">
      <c r="A317" s="90" t="s">
        <v>223</v>
      </c>
      <c r="B317" s="23" t="s">
        <v>536</v>
      </c>
      <c r="C317" s="101" t="s">
        <v>537</v>
      </c>
      <c r="D317" s="101" t="s">
        <v>574</v>
      </c>
      <c r="E317" s="101" t="s">
        <v>538</v>
      </c>
      <c r="F317" s="23" t="s">
        <v>1160</v>
      </c>
      <c r="G317" s="91" t="s">
        <v>4</v>
      </c>
      <c r="H317" s="101" t="s">
        <v>575</v>
      </c>
      <c r="I317" s="56">
        <v>44099</v>
      </c>
      <c r="J317" s="55" t="s">
        <v>1222</v>
      </c>
      <c r="K317" s="24">
        <v>2853</v>
      </c>
    </row>
    <row r="318" spans="1:11" ht="15.75" customHeight="1" x14ac:dyDescent="0.25">
      <c r="A318" s="90" t="s">
        <v>223</v>
      </c>
      <c r="B318" s="23" t="s">
        <v>536</v>
      </c>
      <c r="C318" s="101" t="s">
        <v>537</v>
      </c>
      <c r="D318" s="101" t="s">
        <v>576</v>
      </c>
      <c r="E318" s="101" t="s">
        <v>538</v>
      </c>
      <c r="F318" s="23" t="s">
        <v>1160</v>
      </c>
      <c r="G318" s="91" t="s">
        <v>4</v>
      </c>
      <c r="H318" s="101" t="s">
        <v>540</v>
      </c>
      <c r="I318" s="56">
        <v>44099</v>
      </c>
      <c r="J318" s="55" t="s">
        <v>1222</v>
      </c>
      <c r="K318" s="24">
        <v>2854</v>
      </c>
    </row>
    <row r="319" spans="1:11" ht="15.75" customHeight="1" x14ac:dyDescent="0.25">
      <c r="A319" s="90" t="s">
        <v>223</v>
      </c>
      <c r="B319" s="23" t="s">
        <v>536</v>
      </c>
      <c r="C319" s="101" t="s">
        <v>537</v>
      </c>
      <c r="D319" s="101" t="s">
        <v>577</v>
      </c>
      <c r="E319" s="101" t="s">
        <v>538</v>
      </c>
      <c r="F319" s="23" t="s">
        <v>1160</v>
      </c>
      <c r="G319" s="91" t="s">
        <v>4</v>
      </c>
      <c r="H319" s="101" t="s">
        <v>540</v>
      </c>
      <c r="I319" s="56">
        <v>44099</v>
      </c>
      <c r="J319" s="55" t="s">
        <v>1222</v>
      </c>
      <c r="K319" s="24">
        <v>2855</v>
      </c>
    </row>
    <row r="320" spans="1:11" ht="15.75" customHeight="1" x14ac:dyDescent="0.25">
      <c r="A320" s="90" t="s">
        <v>223</v>
      </c>
      <c r="B320" s="23" t="s">
        <v>536</v>
      </c>
      <c r="C320" s="101" t="s">
        <v>537</v>
      </c>
      <c r="D320" s="101" t="s">
        <v>578</v>
      </c>
      <c r="E320" s="101" t="s">
        <v>538</v>
      </c>
      <c r="F320" s="95" t="s">
        <v>1161</v>
      </c>
      <c r="G320" s="91" t="s">
        <v>4</v>
      </c>
      <c r="H320" s="102" t="s">
        <v>579</v>
      </c>
      <c r="I320" s="56">
        <v>44099</v>
      </c>
      <c r="J320" s="55" t="s">
        <v>1222</v>
      </c>
      <c r="K320" s="24">
        <v>2856</v>
      </c>
    </row>
    <row r="321" spans="1:11" ht="15.75" customHeight="1" x14ac:dyDescent="0.25">
      <c r="A321" s="90" t="s">
        <v>223</v>
      </c>
      <c r="B321" s="23" t="s">
        <v>536</v>
      </c>
      <c r="C321" s="101" t="s">
        <v>537</v>
      </c>
      <c r="D321" s="101" t="s">
        <v>580</v>
      </c>
      <c r="E321" s="101" t="s">
        <v>538</v>
      </c>
      <c r="F321" s="95" t="s">
        <v>1162</v>
      </c>
      <c r="G321" s="96" t="s">
        <v>1199</v>
      </c>
      <c r="H321" s="101" t="s">
        <v>581</v>
      </c>
      <c r="I321" s="56">
        <v>44099</v>
      </c>
      <c r="J321" s="55" t="s">
        <v>1222</v>
      </c>
      <c r="K321" s="24">
        <v>2857</v>
      </c>
    </row>
    <row r="322" spans="1:11" ht="15.75" customHeight="1" x14ac:dyDescent="0.25">
      <c r="A322" s="90" t="s">
        <v>223</v>
      </c>
      <c r="B322" s="23" t="s">
        <v>536</v>
      </c>
      <c r="C322" s="101" t="s">
        <v>537</v>
      </c>
      <c r="D322" s="101" t="s">
        <v>582</v>
      </c>
      <c r="E322" s="101" t="s">
        <v>538</v>
      </c>
      <c r="F322" s="95" t="s">
        <v>1177</v>
      </c>
      <c r="G322" s="96" t="s">
        <v>1199</v>
      </c>
      <c r="H322" s="101" t="s">
        <v>583</v>
      </c>
      <c r="I322" s="56">
        <v>44099</v>
      </c>
      <c r="J322" s="55" t="s">
        <v>1222</v>
      </c>
      <c r="K322" s="24">
        <v>2858</v>
      </c>
    </row>
    <row r="323" spans="1:11" ht="15.75" customHeight="1" x14ac:dyDescent="0.25">
      <c r="A323" s="90" t="s">
        <v>223</v>
      </c>
      <c r="B323" s="23" t="s">
        <v>536</v>
      </c>
      <c r="C323" s="101" t="s">
        <v>537</v>
      </c>
      <c r="D323" s="101" t="s">
        <v>584</v>
      </c>
      <c r="E323" s="101" t="s">
        <v>538</v>
      </c>
      <c r="F323" s="95" t="s">
        <v>1178</v>
      </c>
      <c r="G323" s="96" t="s">
        <v>1199</v>
      </c>
      <c r="H323" s="101" t="s">
        <v>1130</v>
      </c>
      <c r="I323" s="56">
        <v>44099</v>
      </c>
      <c r="J323" s="55" t="s">
        <v>1222</v>
      </c>
      <c r="K323" s="24">
        <v>2859</v>
      </c>
    </row>
    <row r="324" spans="1:11" ht="15.75" customHeight="1" x14ac:dyDescent="0.25">
      <c r="A324" s="90" t="s">
        <v>223</v>
      </c>
      <c r="B324" s="23" t="s">
        <v>536</v>
      </c>
      <c r="C324" s="101" t="s">
        <v>537</v>
      </c>
      <c r="D324" s="101" t="s">
        <v>586</v>
      </c>
      <c r="E324" s="101" t="s">
        <v>538</v>
      </c>
      <c r="F324" s="23" t="s">
        <v>1160</v>
      </c>
      <c r="G324" s="91" t="s">
        <v>4</v>
      </c>
      <c r="H324" s="101" t="s">
        <v>587</v>
      </c>
      <c r="I324" s="56">
        <v>44099</v>
      </c>
      <c r="J324" s="55" t="s">
        <v>1222</v>
      </c>
      <c r="K324" s="24">
        <v>2860</v>
      </c>
    </row>
    <row r="325" spans="1:11" ht="15.75" customHeight="1" x14ac:dyDescent="0.25">
      <c r="A325" s="90" t="s">
        <v>223</v>
      </c>
      <c r="B325" s="23" t="s">
        <v>536</v>
      </c>
      <c r="C325" s="101" t="s">
        <v>588</v>
      </c>
      <c r="D325" s="101" t="s">
        <v>589</v>
      </c>
      <c r="E325" s="101" t="s">
        <v>538</v>
      </c>
      <c r="F325" s="23" t="s">
        <v>1160</v>
      </c>
      <c r="G325" s="96" t="s">
        <v>1199</v>
      </c>
      <c r="H325" s="101" t="s">
        <v>590</v>
      </c>
      <c r="I325" s="56">
        <v>44099</v>
      </c>
      <c r="J325" s="55" t="s">
        <v>1222</v>
      </c>
      <c r="K325" s="24">
        <v>2861</v>
      </c>
    </row>
    <row r="326" spans="1:11" ht="15.75" customHeight="1" x14ac:dyDescent="0.25">
      <c r="A326" s="90" t="s">
        <v>223</v>
      </c>
      <c r="B326" s="103" t="s">
        <v>536</v>
      </c>
      <c r="C326" s="101" t="s">
        <v>537</v>
      </c>
      <c r="D326" s="101" t="s">
        <v>591</v>
      </c>
      <c r="E326" s="101" t="s">
        <v>538</v>
      </c>
      <c r="F326" s="23" t="s">
        <v>1160</v>
      </c>
      <c r="G326" s="96" t="s">
        <v>1199</v>
      </c>
      <c r="H326" s="101" t="s">
        <v>1301</v>
      </c>
      <c r="I326" s="56">
        <v>44099</v>
      </c>
      <c r="J326" s="55" t="s">
        <v>1222</v>
      </c>
      <c r="K326" s="24">
        <v>2862</v>
      </c>
    </row>
    <row r="327" spans="1:11" ht="15.75" customHeight="1" x14ac:dyDescent="0.25">
      <c r="A327" s="90" t="s">
        <v>223</v>
      </c>
      <c r="B327" s="23" t="s">
        <v>536</v>
      </c>
      <c r="C327" s="101" t="s">
        <v>588</v>
      </c>
      <c r="D327" s="101" t="s">
        <v>593</v>
      </c>
      <c r="E327" s="101" t="s">
        <v>538</v>
      </c>
      <c r="F327" s="23" t="s">
        <v>1160</v>
      </c>
      <c r="G327" s="96" t="s">
        <v>1198</v>
      </c>
      <c r="H327" s="101" t="s">
        <v>594</v>
      </c>
      <c r="I327" s="56">
        <v>44099</v>
      </c>
      <c r="J327" s="55" t="s">
        <v>1222</v>
      </c>
      <c r="K327" s="24">
        <v>2863</v>
      </c>
    </row>
    <row r="328" spans="1:11" ht="15.75" customHeight="1" x14ac:dyDescent="0.25">
      <c r="A328" s="90" t="s">
        <v>223</v>
      </c>
      <c r="B328" s="23" t="s">
        <v>536</v>
      </c>
      <c r="C328" s="101" t="s">
        <v>537</v>
      </c>
      <c r="D328" s="101" t="s">
        <v>595</v>
      </c>
      <c r="E328" s="101" t="s">
        <v>538</v>
      </c>
      <c r="F328" s="23" t="s">
        <v>1160</v>
      </c>
      <c r="G328" s="91" t="s">
        <v>4</v>
      </c>
      <c r="H328" s="101" t="s">
        <v>596</v>
      </c>
      <c r="I328" s="56">
        <v>44099</v>
      </c>
      <c r="J328" s="55" t="s">
        <v>1222</v>
      </c>
      <c r="K328" s="24">
        <v>2864</v>
      </c>
    </row>
    <row r="329" spans="1:11" ht="15.75" customHeight="1" x14ac:dyDescent="0.25">
      <c r="A329" s="90" t="s">
        <v>223</v>
      </c>
      <c r="B329" s="23" t="s">
        <v>536</v>
      </c>
      <c r="C329" s="101" t="s">
        <v>537</v>
      </c>
      <c r="D329" s="101" t="s">
        <v>53</v>
      </c>
      <c r="E329" s="101" t="s">
        <v>538</v>
      </c>
      <c r="F329" s="23" t="s">
        <v>1160</v>
      </c>
      <c r="G329" s="91" t="s">
        <v>4</v>
      </c>
      <c r="H329" s="101" t="s">
        <v>597</v>
      </c>
      <c r="I329" s="56">
        <v>44099</v>
      </c>
      <c r="J329" s="55" t="s">
        <v>1222</v>
      </c>
      <c r="K329" s="24">
        <v>2865</v>
      </c>
    </row>
    <row r="330" spans="1:11" ht="15.75" customHeight="1" x14ac:dyDescent="0.25">
      <c r="A330" s="90" t="s">
        <v>223</v>
      </c>
      <c r="B330" s="103" t="s">
        <v>536</v>
      </c>
      <c r="C330" s="101" t="s">
        <v>537</v>
      </c>
      <c r="D330" s="101" t="s">
        <v>598</v>
      </c>
      <c r="E330" s="101" t="s">
        <v>538</v>
      </c>
      <c r="F330" s="95" t="s">
        <v>1159</v>
      </c>
      <c r="G330" s="96" t="s">
        <v>1199</v>
      </c>
      <c r="H330" s="101" t="s">
        <v>599</v>
      </c>
      <c r="I330" s="56">
        <v>44099</v>
      </c>
      <c r="J330" s="55" t="s">
        <v>1222</v>
      </c>
      <c r="K330" s="24">
        <v>2866</v>
      </c>
    </row>
    <row r="331" spans="1:11" ht="15.75" customHeight="1" x14ac:dyDescent="0.25">
      <c r="A331" s="90" t="s">
        <v>223</v>
      </c>
      <c r="B331" s="103" t="s">
        <v>536</v>
      </c>
      <c r="C331" s="101" t="s">
        <v>537</v>
      </c>
      <c r="D331" s="101" t="s">
        <v>600</v>
      </c>
      <c r="E331" s="101" t="s">
        <v>538</v>
      </c>
      <c r="F331" s="23" t="s">
        <v>1160</v>
      </c>
      <c r="G331" s="96" t="s">
        <v>1199</v>
      </c>
      <c r="H331" s="101" t="s">
        <v>601</v>
      </c>
      <c r="I331" s="56">
        <v>44099</v>
      </c>
      <c r="J331" s="55" t="s">
        <v>1222</v>
      </c>
      <c r="K331" s="24">
        <v>2867</v>
      </c>
    </row>
    <row r="332" spans="1:11" ht="15.75" customHeight="1" x14ac:dyDescent="0.25">
      <c r="A332" s="90" t="s">
        <v>223</v>
      </c>
      <c r="B332" s="103" t="s">
        <v>536</v>
      </c>
      <c r="C332" s="101" t="s">
        <v>537</v>
      </c>
      <c r="D332" s="101" t="s">
        <v>602</v>
      </c>
      <c r="E332" s="101" t="s">
        <v>538</v>
      </c>
      <c r="F332" s="23" t="s">
        <v>1160</v>
      </c>
      <c r="G332" s="91" t="s">
        <v>4</v>
      </c>
      <c r="H332" s="101"/>
      <c r="I332" s="56">
        <v>44099</v>
      </c>
      <c r="J332" s="55" t="s">
        <v>1222</v>
      </c>
      <c r="K332" s="24">
        <v>2868</v>
      </c>
    </row>
    <row r="333" spans="1:11" ht="15.75" customHeight="1" x14ac:dyDescent="0.25">
      <c r="A333" s="90" t="s">
        <v>223</v>
      </c>
      <c r="B333" s="103" t="s">
        <v>536</v>
      </c>
      <c r="C333" s="101" t="s">
        <v>537</v>
      </c>
      <c r="D333" s="101" t="s">
        <v>603</v>
      </c>
      <c r="E333" s="101" t="s">
        <v>538</v>
      </c>
      <c r="F333" s="23" t="s">
        <v>1160</v>
      </c>
      <c r="G333" s="91" t="s">
        <v>4</v>
      </c>
      <c r="H333" s="101" t="s">
        <v>254</v>
      </c>
      <c r="I333" s="56">
        <v>44099</v>
      </c>
      <c r="J333" s="55" t="s">
        <v>1222</v>
      </c>
      <c r="K333" s="24">
        <v>2869</v>
      </c>
    </row>
    <row r="334" spans="1:11" ht="15.75" customHeight="1" x14ac:dyDescent="0.25">
      <c r="A334" s="90" t="s">
        <v>223</v>
      </c>
      <c r="B334" s="103" t="s">
        <v>536</v>
      </c>
      <c r="C334" s="101" t="s">
        <v>537</v>
      </c>
      <c r="D334" s="101" t="s">
        <v>604</v>
      </c>
      <c r="E334" s="101" t="s">
        <v>538</v>
      </c>
      <c r="F334" s="23" t="s">
        <v>1160</v>
      </c>
      <c r="G334" s="91" t="s">
        <v>4</v>
      </c>
      <c r="H334" s="101" t="s">
        <v>605</v>
      </c>
      <c r="I334" s="56">
        <v>44099</v>
      </c>
      <c r="J334" s="55" t="s">
        <v>1222</v>
      </c>
      <c r="K334" s="24">
        <v>2870</v>
      </c>
    </row>
    <row r="335" spans="1:11" ht="15.75" customHeight="1" x14ac:dyDescent="0.25">
      <c r="A335" s="90" t="s">
        <v>223</v>
      </c>
      <c r="B335" s="103" t="s">
        <v>536</v>
      </c>
      <c r="C335" s="101" t="s">
        <v>537</v>
      </c>
      <c r="D335" s="72" t="s">
        <v>606</v>
      </c>
      <c r="E335" s="101" t="s">
        <v>538</v>
      </c>
      <c r="F335" s="23" t="s">
        <v>1160</v>
      </c>
      <c r="G335" s="91" t="s">
        <v>4</v>
      </c>
      <c r="H335" s="66" t="s">
        <v>607</v>
      </c>
      <c r="I335" s="56">
        <v>44099</v>
      </c>
      <c r="J335" s="55" t="s">
        <v>1222</v>
      </c>
      <c r="K335" s="24">
        <v>2871</v>
      </c>
    </row>
    <row r="336" spans="1:11" ht="15.75" customHeight="1" x14ac:dyDescent="0.25">
      <c r="A336" s="90" t="s">
        <v>223</v>
      </c>
      <c r="B336" s="103" t="s">
        <v>536</v>
      </c>
      <c r="C336" s="101" t="s">
        <v>537</v>
      </c>
      <c r="D336" s="72" t="s">
        <v>608</v>
      </c>
      <c r="E336" s="101" t="s">
        <v>538</v>
      </c>
      <c r="F336" s="23" t="s">
        <v>1160</v>
      </c>
      <c r="G336" s="91" t="s">
        <v>4</v>
      </c>
      <c r="H336" s="66" t="s">
        <v>607</v>
      </c>
      <c r="I336" s="56">
        <v>44099</v>
      </c>
      <c r="J336" s="55" t="s">
        <v>1222</v>
      </c>
      <c r="K336" s="24">
        <v>2872</v>
      </c>
    </row>
    <row r="337" spans="1:11" ht="15.75" customHeight="1" x14ac:dyDescent="0.25">
      <c r="A337" s="90" t="s">
        <v>223</v>
      </c>
      <c r="B337" s="103" t="s">
        <v>536</v>
      </c>
      <c r="C337" s="101" t="s">
        <v>537</v>
      </c>
      <c r="D337" s="68" t="s">
        <v>609</v>
      </c>
      <c r="E337" s="101" t="s">
        <v>538</v>
      </c>
      <c r="F337" s="23" t="s">
        <v>1160</v>
      </c>
      <c r="G337" s="91" t="s">
        <v>4</v>
      </c>
      <c r="H337" s="66" t="s">
        <v>607</v>
      </c>
      <c r="I337" s="56">
        <v>44099</v>
      </c>
      <c r="J337" s="55" t="s">
        <v>1222</v>
      </c>
      <c r="K337" s="24">
        <v>2873</v>
      </c>
    </row>
    <row r="338" spans="1:11" ht="15.75" customHeight="1" x14ac:dyDescent="0.25">
      <c r="A338" s="90" t="s">
        <v>223</v>
      </c>
      <c r="B338" s="103" t="s">
        <v>536</v>
      </c>
      <c r="C338" s="101" t="s">
        <v>537</v>
      </c>
      <c r="D338" s="68" t="s">
        <v>610</v>
      </c>
      <c r="E338" s="101" t="s">
        <v>538</v>
      </c>
      <c r="F338" s="23" t="s">
        <v>1160</v>
      </c>
      <c r="G338" s="91" t="s">
        <v>4</v>
      </c>
      <c r="H338" s="66" t="s">
        <v>607</v>
      </c>
      <c r="I338" s="56">
        <v>44099</v>
      </c>
      <c r="J338" s="55" t="s">
        <v>1222</v>
      </c>
      <c r="K338" s="24">
        <v>2874</v>
      </c>
    </row>
    <row r="339" spans="1:11" ht="15.75" customHeight="1" x14ac:dyDescent="0.25">
      <c r="A339" s="90" t="s">
        <v>223</v>
      </c>
      <c r="B339" s="23" t="s">
        <v>611</v>
      </c>
      <c r="C339" s="101" t="s">
        <v>612</v>
      </c>
      <c r="D339" s="101" t="s">
        <v>614</v>
      </c>
      <c r="E339" s="101" t="s">
        <v>613</v>
      </c>
      <c r="F339" s="23" t="s">
        <v>1160</v>
      </c>
      <c r="G339" s="91" t="s">
        <v>4</v>
      </c>
      <c r="H339" s="101" t="s">
        <v>4</v>
      </c>
      <c r="I339" s="56">
        <v>44099</v>
      </c>
      <c r="J339" s="55" t="s">
        <v>1222</v>
      </c>
      <c r="K339" s="24">
        <v>2875</v>
      </c>
    </row>
    <row r="340" spans="1:11" ht="15.75" customHeight="1" x14ac:dyDescent="0.25">
      <c r="A340" s="90" t="s">
        <v>223</v>
      </c>
      <c r="B340" s="23" t="s">
        <v>611</v>
      </c>
      <c r="C340" s="101" t="s">
        <v>612</v>
      </c>
      <c r="D340" s="101" t="s">
        <v>615</v>
      </c>
      <c r="E340" s="101" t="s">
        <v>613</v>
      </c>
      <c r="F340" s="23" t="s">
        <v>1160</v>
      </c>
      <c r="G340" s="91" t="s">
        <v>4</v>
      </c>
      <c r="H340" s="101" t="s">
        <v>4</v>
      </c>
      <c r="I340" s="56">
        <v>44099</v>
      </c>
      <c r="J340" s="55" t="s">
        <v>1222</v>
      </c>
      <c r="K340" s="24">
        <v>2876</v>
      </c>
    </row>
    <row r="341" spans="1:11" ht="15.75" customHeight="1" x14ac:dyDescent="0.25">
      <c r="A341" s="90" t="s">
        <v>223</v>
      </c>
      <c r="B341" s="23" t="s">
        <v>611</v>
      </c>
      <c r="C341" s="101" t="s">
        <v>612</v>
      </c>
      <c r="D341" s="101" t="s">
        <v>616</v>
      </c>
      <c r="E341" s="101" t="s">
        <v>613</v>
      </c>
      <c r="F341" s="23" t="s">
        <v>1160</v>
      </c>
      <c r="G341" s="91" t="s">
        <v>4</v>
      </c>
      <c r="H341" s="101" t="s">
        <v>4</v>
      </c>
      <c r="I341" s="56">
        <v>44099</v>
      </c>
      <c r="J341" s="55" t="s">
        <v>1222</v>
      </c>
      <c r="K341" s="24">
        <v>2877</v>
      </c>
    </row>
    <row r="342" spans="1:11" ht="15.75" customHeight="1" x14ac:dyDescent="0.25">
      <c r="A342" s="90" t="s">
        <v>223</v>
      </c>
      <c r="B342" s="23" t="s">
        <v>611</v>
      </c>
      <c r="C342" s="101" t="s">
        <v>612</v>
      </c>
      <c r="D342" s="101" t="s">
        <v>617</v>
      </c>
      <c r="E342" s="101" t="s">
        <v>613</v>
      </c>
      <c r="F342" s="23" t="s">
        <v>1160</v>
      </c>
      <c r="G342" s="91" t="s">
        <v>4</v>
      </c>
      <c r="H342" s="101" t="s">
        <v>4</v>
      </c>
      <c r="I342" s="56">
        <v>44099</v>
      </c>
      <c r="J342" s="55" t="s">
        <v>1222</v>
      </c>
      <c r="K342" s="24">
        <v>2878</v>
      </c>
    </row>
    <row r="343" spans="1:11" ht="15.75" customHeight="1" x14ac:dyDescent="0.25">
      <c r="A343" s="90" t="s">
        <v>223</v>
      </c>
      <c r="B343" s="23" t="s">
        <v>611</v>
      </c>
      <c r="C343" s="101" t="s">
        <v>612</v>
      </c>
      <c r="D343" s="101" t="s">
        <v>618</v>
      </c>
      <c r="E343" s="101" t="s">
        <v>613</v>
      </c>
      <c r="F343" s="23" t="s">
        <v>1160</v>
      </c>
      <c r="G343" s="91" t="s">
        <v>4</v>
      </c>
      <c r="H343" s="101" t="s">
        <v>4</v>
      </c>
      <c r="I343" s="56">
        <v>44099</v>
      </c>
      <c r="J343" s="55" t="s">
        <v>1222</v>
      </c>
      <c r="K343" s="24">
        <v>2879</v>
      </c>
    </row>
    <row r="344" spans="1:11" ht="15.75" customHeight="1" x14ac:dyDescent="0.25">
      <c r="A344" s="90" t="s">
        <v>223</v>
      </c>
      <c r="B344" s="23" t="s">
        <v>611</v>
      </c>
      <c r="C344" s="101" t="s">
        <v>612</v>
      </c>
      <c r="D344" s="101" t="s">
        <v>619</v>
      </c>
      <c r="E344" s="101" t="s">
        <v>613</v>
      </c>
      <c r="F344" s="23" t="s">
        <v>1160</v>
      </c>
      <c r="G344" s="91" t="s">
        <v>4</v>
      </c>
      <c r="H344" s="101" t="s">
        <v>4</v>
      </c>
      <c r="I344" s="56">
        <v>44099</v>
      </c>
      <c r="J344" s="55" t="s">
        <v>1222</v>
      </c>
      <c r="K344" s="24">
        <v>2880</v>
      </c>
    </row>
    <row r="345" spans="1:11" ht="15.75" customHeight="1" x14ac:dyDescent="0.25">
      <c r="A345" s="90" t="s">
        <v>223</v>
      </c>
      <c r="B345" s="23" t="s">
        <v>611</v>
      </c>
      <c r="C345" s="101" t="s">
        <v>612</v>
      </c>
      <c r="D345" s="101" t="s">
        <v>620</v>
      </c>
      <c r="E345" s="101" t="s">
        <v>613</v>
      </c>
      <c r="F345" s="23" t="s">
        <v>1160</v>
      </c>
      <c r="G345" s="91" t="s">
        <v>4</v>
      </c>
      <c r="H345" s="101" t="s">
        <v>4</v>
      </c>
      <c r="I345" s="56">
        <v>44099</v>
      </c>
      <c r="J345" s="55" t="s">
        <v>1222</v>
      </c>
      <c r="K345" s="24">
        <v>2881</v>
      </c>
    </row>
    <row r="346" spans="1:11" ht="15.75" customHeight="1" x14ac:dyDescent="0.25">
      <c r="A346" s="90" t="s">
        <v>223</v>
      </c>
      <c r="B346" s="23" t="s">
        <v>611</v>
      </c>
      <c r="C346" s="101" t="s">
        <v>612</v>
      </c>
      <c r="D346" s="101" t="s">
        <v>621</v>
      </c>
      <c r="E346" s="101" t="s">
        <v>613</v>
      </c>
      <c r="F346" s="23" t="s">
        <v>1160</v>
      </c>
      <c r="G346" s="91" t="s">
        <v>4</v>
      </c>
      <c r="H346" s="101" t="s">
        <v>4</v>
      </c>
      <c r="I346" s="56">
        <v>44099</v>
      </c>
      <c r="J346" s="55" t="s">
        <v>1222</v>
      </c>
      <c r="K346" s="24">
        <v>2882</v>
      </c>
    </row>
    <row r="347" spans="1:11" ht="15.75" customHeight="1" x14ac:dyDescent="0.25">
      <c r="A347" s="90" t="s">
        <v>223</v>
      </c>
      <c r="B347" s="23" t="s">
        <v>611</v>
      </c>
      <c r="C347" s="101" t="s">
        <v>612</v>
      </c>
      <c r="D347" s="101" t="s">
        <v>622</v>
      </c>
      <c r="E347" s="101" t="s">
        <v>613</v>
      </c>
      <c r="F347" s="23" t="s">
        <v>1160</v>
      </c>
      <c r="G347" s="91" t="s">
        <v>4</v>
      </c>
      <c r="H347" s="101" t="s">
        <v>4</v>
      </c>
      <c r="I347" s="56">
        <v>44099</v>
      </c>
      <c r="J347" s="55" t="s">
        <v>1222</v>
      </c>
      <c r="K347" s="24">
        <v>2883</v>
      </c>
    </row>
    <row r="348" spans="1:11" ht="15.75" customHeight="1" x14ac:dyDescent="0.25">
      <c r="A348" s="90" t="s">
        <v>223</v>
      </c>
      <c r="B348" s="23" t="s">
        <v>611</v>
      </c>
      <c r="C348" s="101" t="s">
        <v>612</v>
      </c>
      <c r="D348" s="101" t="s">
        <v>623</v>
      </c>
      <c r="E348" s="101" t="s">
        <v>613</v>
      </c>
      <c r="F348" s="23" t="s">
        <v>1160</v>
      </c>
      <c r="G348" s="91" t="s">
        <v>4</v>
      </c>
      <c r="H348" s="94" t="s">
        <v>63</v>
      </c>
      <c r="I348" s="56">
        <v>44099</v>
      </c>
      <c r="J348" s="55" t="s">
        <v>1222</v>
      </c>
      <c r="K348" s="24">
        <v>2884</v>
      </c>
    </row>
    <row r="349" spans="1:11" ht="15.75" customHeight="1" x14ac:dyDescent="0.25">
      <c r="A349" s="90" t="s">
        <v>223</v>
      </c>
      <c r="B349" s="23" t="s">
        <v>611</v>
      </c>
      <c r="C349" s="101" t="s">
        <v>612</v>
      </c>
      <c r="D349" s="101" t="s">
        <v>624</v>
      </c>
      <c r="E349" s="101" t="s">
        <v>613</v>
      </c>
      <c r="F349" s="23" t="s">
        <v>1160</v>
      </c>
      <c r="G349" s="91" t="s">
        <v>4</v>
      </c>
      <c r="H349" s="101" t="s">
        <v>4</v>
      </c>
      <c r="I349" s="56">
        <v>44099</v>
      </c>
      <c r="J349" s="55" t="s">
        <v>1222</v>
      </c>
      <c r="K349" s="24">
        <v>2885</v>
      </c>
    </row>
    <row r="350" spans="1:11" ht="15.75" customHeight="1" x14ac:dyDescent="0.25">
      <c r="A350" s="90" t="s">
        <v>223</v>
      </c>
      <c r="B350" s="23" t="s">
        <v>611</v>
      </c>
      <c r="C350" s="101" t="s">
        <v>612</v>
      </c>
      <c r="D350" s="101" t="s">
        <v>625</v>
      </c>
      <c r="E350" s="101" t="s">
        <v>613</v>
      </c>
      <c r="F350" s="23" t="s">
        <v>1160</v>
      </c>
      <c r="G350" s="91" t="s">
        <v>4</v>
      </c>
      <c r="H350" s="101" t="s">
        <v>4</v>
      </c>
      <c r="I350" s="56">
        <v>44099</v>
      </c>
      <c r="J350" s="55" t="s">
        <v>1222</v>
      </c>
      <c r="K350" s="24">
        <v>2886</v>
      </c>
    </row>
    <row r="351" spans="1:11" ht="15.75" customHeight="1" x14ac:dyDescent="0.25">
      <c r="A351" s="90" t="s">
        <v>223</v>
      </c>
      <c r="B351" s="23" t="s">
        <v>611</v>
      </c>
      <c r="C351" s="101" t="s">
        <v>612</v>
      </c>
      <c r="D351" s="101" t="s">
        <v>626</v>
      </c>
      <c r="E351" s="101" t="s">
        <v>613</v>
      </c>
      <c r="F351" s="23" t="s">
        <v>1160</v>
      </c>
      <c r="G351" s="91" t="s">
        <v>4</v>
      </c>
      <c r="H351" s="101" t="s">
        <v>4</v>
      </c>
      <c r="I351" s="56">
        <v>44099</v>
      </c>
      <c r="J351" s="55" t="s">
        <v>1222</v>
      </c>
      <c r="K351" s="24">
        <v>2887</v>
      </c>
    </row>
    <row r="352" spans="1:11" ht="15.75" customHeight="1" x14ac:dyDescent="0.25">
      <c r="A352" s="90" t="s">
        <v>223</v>
      </c>
      <c r="B352" s="23" t="s">
        <v>611</v>
      </c>
      <c r="C352" s="101" t="s">
        <v>612</v>
      </c>
      <c r="D352" s="101" t="s">
        <v>627</v>
      </c>
      <c r="E352" s="101" t="s">
        <v>613</v>
      </c>
      <c r="F352" s="23" t="s">
        <v>1160</v>
      </c>
      <c r="G352" s="91" t="s">
        <v>4</v>
      </c>
      <c r="H352" s="101" t="s">
        <v>628</v>
      </c>
      <c r="I352" s="56">
        <v>44099</v>
      </c>
      <c r="J352" s="55" t="s">
        <v>1222</v>
      </c>
      <c r="K352" s="24">
        <v>2888</v>
      </c>
    </row>
    <row r="353" spans="1:11" ht="15.75" customHeight="1" x14ac:dyDescent="0.25">
      <c r="A353" s="90" t="s">
        <v>223</v>
      </c>
      <c r="B353" s="23" t="s">
        <v>611</v>
      </c>
      <c r="C353" s="101" t="s">
        <v>612</v>
      </c>
      <c r="D353" s="101" t="s">
        <v>629</v>
      </c>
      <c r="E353" s="101" t="s">
        <v>613</v>
      </c>
      <c r="F353" s="23" t="s">
        <v>1160</v>
      </c>
      <c r="G353" s="91" t="s">
        <v>4</v>
      </c>
      <c r="H353" s="101" t="s">
        <v>628</v>
      </c>
      <c r="I353" s="56">
        <v>44099</v>
      </c>
      <c r="J353" s="55" t="s">
        <v>1222</v>
      </c>
      <c r="K353" s="24">
        <v>2889</v>
      </c>
    </row>
    <row r="354" spans="1:11" ht="15.75" customHeight="1" x14ac:dyDescent="0.25">
      <c r="A354" s="90" t="s">
        <v>223</v>
      </c>
      <c r="B354" s="23" t="s">
        <v>611</v>
      </c>
      <c r="C354" s="101" t="s">
        <v>612</v>
      </c>
      <c r="D354" s="101" t="s">
        <v>630</v>
      </c>
      <c r="E354" s="101" t="s">
        <v>613</v>
      </c>
      <c r="F354" s="23" t="s">
        <v>1160</v>
      </c>
      <c r="G354" s="91" t="s">
        <v>4</v>
      </c>
      <c r="H354" s="101" t="s">
        <v>628</v>
      </c>
      <c r="I354" s="56">
        <v>44099</v>
      </c>
      <c r="J354" s="55" t="s">
        <v>1222</v>
      </c>
      <c r="K354" s="24">
        <v>2890</v>
      </c>
    </row>
    <row r="355" spans="1:11" ht="15.75" customHeight="1" x14ac:dyDescent="0.25">
      <c r="A355" s="90" t="s">
        <v>223</v>
      </c>
      <c r="B355" s="23" t="s">
        <v>611</v>
      </c>
      <c r="C355" s="101" t="s">
        <v>612</v>
      </c>
      <c r="D355" s="101" t="s">
        <v>631</v>
      </c>
      <c r="E355" s="101" t="s">
        <v>613</v>
      </c>
      <c r="F355" s="23" t="s">
        <v>1160</v>
      </c>
      <c r="G355" s="91" t="s">
        <v>4</v>
      </c>
      <c r="H355" s="101" t="s">
        <v>632</v>
      </c>
      <c r="I355" s="56">
        <v>44099</v>
      </c>
      <c r="J355" s="55" t="s">
        <v>1222</v>
      </c>
      <c r="K355" s="24">
        <v>2891</v>
      </c>
    </row>
    <row r="356" spans="1:11" ht="15.75" customHeight="1" x14ac:dyDescent="0.25">
      <c r="A356" s="90" t="s">
        <v>223</v>
      </c>
      <c r="B356" s="23" t="s">
        <v>611</v>
      </c>
      <c r="C356" s="101" t="s">
        <v>612</v>
      </c>
      <c r="D356" s="101" t="s">
        <v>633</v>
      </c>
      <c r="E356" s="101" t="s">
        <v>613</v>
      </c>
      <c r="F356" s="23" t="s">
        <v>1160</v>
      </c>
      <c r="G356" s="91" t="s">
        <v>4</v>
      </c>
      <c r="H356" s="101" t="s">
        <v>348</v>
      </c>
      <c r="I356" s="56">
        <v>44099</v>
      </c>
      <c r="J356" s="55" t="s">
        <v>1222</v>
      </c>
      <c r="K356" s="24">
        <v>2892</v>
      </c>
    </row>
    <row r="357" spans="1:11" ht="15.75" customHeight="1" x14ac:dyDescent="0.25">
      <c r="A357" s="90" t="s">
        <v>223</v>
      </c>
      <c r="B357" s="23" t="s">
        <v>634</v>
      </c>
      <c r="C357" s="101" t="s">
        <v>612</v>
      </c>
      <c r="D357" s="101" t="s">
        <v>636</v>
      </c>
      <c r="E357" s="101" t="s">
        <v>635</v>
      </c>
      <c r="F357" s="23" t="s">
        <v>1160</v>
      </c>
      <c r="G357" s="91" t="s">
        <v>1200</v>
      </c>
      <c r="H357" s="101" t="s">
        <v>241</v>
      </c>
      <c r="I357" s="56">
        <v>44099</v>
      </c>
      <c r="J357" s="55" t="s">
        <v>1222</v>
      </c>
      <c r="K357" s="24">
        <v>2893</v>
      </c>
    </row>
    <row r="358" spans="1:11" ht="15.75" customHeight="1" x14ac:dyDescent="0.25">
      <c r="A358" s="90" t="s">
        <v>223</v>
      </c>
      <c r="B358" s="23" t="s">
        <v>634</v>
      </c>
      <c r="C358" s="101" t="s">
        <v>612</v>
      </c>
      <c r="D358" s="101" t="s">
        <v>637</v>
      </c>
      <c r="E358" s="101" t="s">
        <v>635</v>
      </c>
      <c r="F358" s="23" t="s">
        <v>1160</v>
      </c>
      <c r="G358" s="91" t="s">
        <v>4</v>
      </c>
      <c r="H358" s="101" t="s">
        <v>89</v>
      </c>
      <c r="I358" s="56">
        <v>44099</v>
      </c>
      <c r="J358" s="55" t="s">
        <v>1222</v>
      </c>
      <c r="K358" s="24">
        <v>2894</v>
      </c>
    </row>
    <row r="359" spans="1:11" ht="15.75" customHeight="1" x14ac:dyDescent="0.25">
      <c r="A359" s="90" t="s">
        <v>223</v>
      </c>
      <c r="B359" s="23" t="s">
        <v>634</v>
      </c>
      <c r="C359" s="101" t="s">
        <v>612</v>
      </c>
      <c r="D359" s="101" t="s">
        <v>638</v>
      </c>
      <c r="E359" s="101" t="s">
        <v>635</v>
      </c>
      <c r="F359" s="23" t="s">
        <v>1160</v>
      </c>
      <c r="G359" s="91" t="s">
        <v>4</v>
      </c>
      <c r="H359" s="101" t="s">
        <v>89</v>
      </c>
      <c r="I359" s="56">
        <v>44099</v>
      </c>
      <c r="J359" s="55" t="s">
        <v>1222</v>
      </c>
      <c r="K359" s="24">
        <v>2895</v>
      </c>
    </row>
    <row r="360" spans="1:11" ht="15.75" customHeight="1" x14ac:dyDescent="0.25">
      <c r="A360" s="90" t="s">
        <v>223</v>
      </c>
      <c r="B360" s="23" t="s">
        <v>634</v>
      </c>
      <c r="C360" s="101" t="s">
        <v>612</v>
      </c>
      <c r="D360" s="101" t="s">
        <v>639</v>
      </c>
      <c r="E360" s="101" t="s">
        <v>635</v>
      </c>
      <c r="F360" s="23" t="s">
        <v>1160</v>
      </c>
      <c r="G360" s="91" t="s">
        <v>4</v>
      </c>
      <c r="H360" s="101" t="s">
        <v>89</v>
      </c>
      <c r="I360" s="56">
        <v>44099</v>
      </c>
      <c r="J360" s="55" t="s">
        <v>1222</v>
      </c>
      <c r="K360" s="24">
        <v>2896</v>
      </c>
    </row>
    <row r="361" spans="1:11" ht="15.75" customHeight="1" x14ac:dyDescent="0.25">
      <c r="A361" s="90" t="s">
        <v>223</v>
      </c>
      <c r="B361" s="23" t="s">
        <v>634</v>
      </c>
      <c r="C361" s="101" t="s">
        <v>612</v>
      </c>
      <c r="D361" s="101" t="s">
        <v>640</v>
      </c>
      <c r="E361" s="101" t="s">
        <v>635</v>
      </c>
      <c r="F361" s="23" t="s">
        <v>1160</v>
      </c>
      <c r="G361" s="91" t="s">
        <v>4</v>
      </c>
      <c r="H361" s="101" t="s">
        <v>89</v>
      </c>
      <c r="I361" s="56">
        <v>44099</v>
      </c>
      <c r="J361" s="55" t="s">
        <v>1222</v>
      </c>
      <c r="K361" s="24">
        <v>2897</v>
      </c>
    </row>
    <row r="362" spans="1:11" ht="15.75" customHeight="1" x14ac:dyDescent="0.25">
      <c r="A362" s="90" t="s">
        <v>223</v>
      </c>
      <c r="B362" s="23" t="s">
        <v>634</v>
      </c>
      <c r="C362" s="101" t="s">
        <v>612</v>
      </c>
      <c r="D362" s="101" t="s">
        <v>641</v>
      </c>
      <c r="E362" s="101" t="s">
        <v>635</v>
      </c>
      <c r="F362" s="23" t="s">
        <v>1160</v>
      </c>
      <c r="G362" s="91" t="s">
        <v>4</v>
      </c>
      <c r="H362" s="101" t="s">
        <v>89</v>
      </c>
      <c r="I362" s="56">
        <v>44099</v>
      </c>
      <c r="J362" s="55" t="s">
        <v>1222</v>
      </c>
      <c r="K362" s="24">
        <v>2898</v>
      </c>
    </row>
    <row r="363" spans="1:11" ht="15.75" customHeight="1" x14ac:dyDescent="0.25">
      <c r="A363" s="90" t="s">
        <v>223</v>
      </c>
      <c r="B363" s="23" t="s">
        <v>634</v>
      </c>
      <c r="C363" s="101" t="s">
        <v>612</v>
      </c>
      <c r="D363" s="101" t="s">
        <v>642</v>
      </c>
      <c r="E363" s="101" t="s">
        <v>635</v>
      </c>
      <c r="F363" s="23" t="s">
        <v>1160</v>
      </c>
      <c r="G363" s="91" t="s">
        <v>4</v>
      </c>
      <c r="H363" s="101" t="s">
        <v>89</v>
      </c>
      <c r="I363" s="56">
        <v>44099</v>
      </c>
      <c r="J363" s="55" t="s">
        <v>1222</v>
      </c>
      <c r="K363" s="24">
        <v>2899</v>
      </c>
    </row>
    <row r="364" spans="1:11" ht="15.75" customHeight="1" x14ac:dyDescent="0.25">
      <c r="A364" s="90" t="s">
        <v>223</v>
      </c>
      <c r="B364" s="23" t="s">
        <v>634</v>
      </c>
      <c r="C364" s="101" t="s">
        <v>612</v>
      </c>
      <c r="D364" s="101" t="s">
        <v>643</v>
      </c>
      <c r="E364" s="101" t="s">
        <v>635</v>
      </c>
      <c r="F364" s="23" t="s">
        <v>1160</v>
      </c>
      <c r="G364" s="91" t="s">
        <v>4</v>
      </c>
      <c r="H364" s="101" t="s">
        <v>89</v>
      </c>
      <c r="I364" s="56">
        <v>44099</v>
      </c>
      <c r="J364" s="55" t="s">
        <v>1222</v>
      </c>
      <c r="K364" s="24">
        <v>2900</v>
      </c>
    </row>
    <row r="365" spans="1:11" ht="15.75" customHeight="1" x14ac:dyDescent="0.25">
      <c r="A365" s="90" t="s">
        <v>223</v>
      </c>
      <c r="B365" s="23" t="s">
        <v>634</v>
      </c>
      <c r="C365" s="101" t="s">
        <v>612</v>
      </c>
      <c r="D365" s="101" t="s">
        <v>644</v>
      </c>
      <c r="E365" s="101" t="s">
        <v>635</v>
      </c>
      <c r="F365" s="23" t="s">
        <v>1160</v>
      </c>
      <c r="G365" s="91" t="s">
        <v>1198</v>
      </c>
      <c r="H365" s="101" t="s">
        <v>594</v>
      </c>
      <c r="I365" s="56">
        <v>44099</v>
      </c>
      <c r="J365" s="55" t="s">
        <v>1222</v>
      </c>
      <c r="K365" s="24">
        <v>2901</v>
      </c>
    </row>
    <row r="366" spans="1:11" ht="15.75" customHeight="1" x14ac:dyDescent="0.25">
      <c r="A366" s="90" t="s">
        <v>223</v>
      </c>
      <c r="B366" s="23" t="s">
        <v>634</v>
      </c>
      <c r="C366" s="101" t="s">
        <v>612</v>
      </c>
      <c r="D366" s="101" t="s">
        <v>645</v>
      </c>
      <c r="E366" s="101" t="s">
        <v>635</v>
      </c>
      <c r="F366" s="23" t="s">
        <v>1160</v>
      </c>
      <c r="G366" s="91" t="s">
        <v>4</v>
      </c>
      <c r="H366" s="101" t="s">
        <v>89</v>
      </c>
      <c r="I366" s="56">
        <v>44099</v>
      </c>
      <c r="J366" s="55" t="s">
        <v>1222</v>
      </c>
      <c r="K366" s="24">
        <v>2902</v>
      </c>
    </row>
    <row r="367" spans="1:11" ht="15.75" customHeight="1" x14ac:dyDescent="0.25">
      <c r="A367" s="90" t="s">
        <v>223</v>
      </c>
      <c r="B367" s="23" t="s">
        <v>634</v>
      </c>
      <c r="C367" s="101" t="s">
        <v>612</v>
      </c>
      <c r="D367" s="101" t="s">
        <v>646</v>
      </c>
      <c r="E367" s="101" t="s">
        <v>635</v>
      </c>
      <c r="F367" s="23" t="s">
        <v>1160</v>
      </c>
      <c r="G367" s="91" t="s">
        <v>4</v>
      </c>
      <c r="H367" s="101" t="s">
        <v>89</v>
      </c>
      <c r="I367" s="56">
        <v>44099</v>
      </c>
      <c r="J367" s="55" t="s">
        <v>1222</v>
      </c>
      <c r="K367" s="24">
        <v>2903</v>
      </c>
    </row>
    <row r="368" spans="1:11" ht="15.75" customHeight="1" x14ac:dyDescent="0.25">
      <c r="A368" s="90" t="s">
        <v>223</v>
      </c>
      <c r="B368" s="23" t="s">
        <v>634</v>
      </c>
      <c r="C368" s="101" t="s">
        <v>612</v>
      </c>
      <c r="D368" s="101" t="s">
        <v>647</v>
      </c>
      <c r="E368" s="101" t="s">
        <v>635</v>
      </c>
      <c r="F368" s="23" t="s">
        <v>1160</v>
      </c>
      <c r="G368" s="91" t="s">
        <v>4</v>
      </c>
      <c r="H368" s="101"/>
      <c r="I368" s="56">
        <v>44099</v>
      </c>
      <c r="J368" s="55" t="s">
        <v>1222</v>
      </c>
      <c r="K368" s="24">
        <v>2904</v>
      </c>
    </row>
    <row r="369" spans="1:11" ht="15.75" customHeight="1" x14ac:dyDescent="0.25">
      <c r="A369" s="90" t="s">
        <v>223</v>
      </c>
      <c r="B369" s="23" t="s">
        <v>634</v>
      </c>
      <c r="C369" s="101" t="s">
        <v>612</v>
      </c>
      <c r="D369" s="101" t="s">
        <v>648</v>
      </c>
      <c r="E369" s="101" t="s">
        <v>635</v>
      </c>
      <c r="F369" s="23" t="s">
        <v>1160</v>
      </c>
      <c r="G369" s="91" t="s">
        <v>4</v>
      </c>
      <c r="H369" s="101" t="s">
        <v>1317</v>
      </c>
      <c r="I369" s="56">
        <v>44099</v>
      </c>
      <c r="J369" s="55" t="s">
        <v>1222</v>
      </c>
      <c r="K369" s="24">
        <v>2905</v>
      </c>
    </row>
    <row r="370" spans="1:11" ht="15.75" customHeight="1" x14ac:dyDescent="0.25">
      <c r="A370" s="90" t="s">
        <v>223</v>
      </c>
      <c r="B370" s="23" t="s">
        <v>634</v>
      </c>
      <c r="C370" s="101" t="s">
        <v>612</v>
      </c>
      <c r="D370" s="101" t="s">
        <v>650</v>
      </c>
      <c r="E370" s="101" t="s">
        <v>635</v>
      </c>
      <c r="F370" s="23" t="s">
        <v>1160</v>
      </c>
      <c r="G370" s="91" t="s">
        <v>4</v>
      </c>
      <c r="H370" s="101" t="s">
        <v>651</v>
      </c>
      <c r="I370" s="56">
        <v>44099</v>
      </c>
      <c r="J370" s="55" t="s">
        <v>1222</v>
      </c>
      <c r="K370" s="24">
        <v>2906</v>
      </c>
    </row>
    <row r="371" spans="1:11" ht="15.75" customHeight="1" x14ac:dyDescent="0.25">
      <c r="A371" s="90" t="s">
        <v>223</v>
      </c>
      <c r="B371" s="23" t="s">
        <v>634</v>
      </c>
      <c r="C371" s="101" t="s">
        <v>612</v>
      </c>
      <c r="D371" s="101" t="s">
        <v>652</v>
      </c>
      <c r="E371" s="101" t="s">
        <v>635</v>
      </c>
      <c r="F371" s="23" t="s">
        <v>1160</v>
      </c>
      <c r="G371" s="91" t="s">
        <v>1198</v>
      </c>
      <c r="H371" s="101" t="s">
        <v>594</v>
      </c>
      <c r="I371" s="56">
        <v>44099</v>
      </c>
      <c r="J371" s="55" t="s">
        <v>1222</v>
      </c>
      <c r="K371" s="24">
        <v>2907</v>
      </c>
    </row>
    <row r="372" spans="1:11" ht="15.75" customHeight="1" x14ac:dyDescent="0.25">
      <c r="A372" s="90" t="s">
        <v>223</v>
      </c>
      <c r="B372" s="23" t="s">
        <v>634</v>
      </c>
      <c r="C372" s="101" t="s">
        <v>612</v>
      </c>
      <c r="D372" s="101" t="s">
        <v>653</v>
      </c>
      <c r="E372" s="101" t="s">
        <v>635</v>
      </c>
      <c r="F372" s="23" t="s">
        <v>1160</v>
      </c>
      <c r="G372" s="91" t="s">
        <v>4</v>
      </c>
      <c r="H372" s="101" t="s">
        <v>89</v>
      </c>
      <c r="I372" s="56">
        <v>44099</v>
      </c>
      <c r="J372" s="55" t="s">
        <v>1222</v>
      </c>
      <c r="K372" s="24">
        <v>2908</v>
      </c>
    </row>
    <row r="373" spans="1:11" ht="15.75" customHeight="1" x14ac:dyDescent="0.25">
      <c r="A373" s="90" t="s">
        <v>223</v>
      </c>
      <c r="B373" s="23" t="s">
        <v>634</v>
      </c>
      <c r="C373" s="101" t="s">
        <v>612</v>
      </c>
      <c r="D373" s="101" t="s">
        <v>654</v>
      </c>
      <c r="E373" s="101" t="s">
        <v>635</v>
      </c>
      <c r="F373" s="23" t="s">
        <v>1160</v>
      </c>
      <c r="G373" s="91" t="s">
        <v>4</v>
      </c>
      <c r="H373" s="101" t="s">
        <v>89</v>
      </c>
      <c r="I373" s="56">
        <v>44099</v>
      </c>
      <c r="J373" s="55" t="s">
        <v>1222</v>
      </c>
      <c r="K373" s="24">
        <v>2909</v>
      </c>
    </row>
    <row r="374" spans="1:11" ht="15.75" customHeight="1" x14ac:dyDescent="0.25">
      <c r="A374" s="90" t="s">
        <v>223</v>
      </c>
      <c r="B374" s="23" t="s">
        <v>634</v>
      </c>
      <c r="C374" s="101" t="s">
        <v>612</v>
      </c>
      <c r="D374" s="101" t="s">
        <v>655</v>
      </c>
      <c r="E374" s="101" t="s">
        <v>635</v>
      </c>
      <c r="F374" s="23" t="s">
        <v>1160</v>
      </c>
      <c r="G374" s="91" t="s">
        <v>4</v>
      </c>
      <c r="H374" s="101" t="s">
        <v>89</v>
      </c>
      <c r="I374" s="56">
        <v>44099</v>
      </c>
      <c r="J374" s="55" t="s">
        <v>1222</v>
      </c>
      <c r="K374" s="24">
        <v>2910</v>
      </c>
    </row>
    <row r="375" spans="1:11" ht="15.75" customHeight="1" x14ac:dyDescent="0.25">
      <c r="A375" s="90" t="s">
        <v>223</v>
      </c>
      <c r="B375" s="23" t="s">
        <v>634</v>
      </c>
      <c r="C375" s="101" t="s">
        <v>612</v>
      </c>
      <c r="D375" s="101" t="s">
        <v>656</v>
      </c>
      <c r="E375" s="101" t="s">
        <v>635</v>
      </c>
      <c r="F375" s="23" t="s">
        <v>1160</v>
      </c>
      <c r="G375" s="91" t="s">
        <v>4</v>
      </c>
      <c r="H375" s="101" t="s">
        <v>89</v>
      </c>
      <c r="I375" s="56">
        <v>44099</v>
      </c>
      <c r="J375" s="55" t="s">
        <v>1222</v>
      </c>
      <c r="K375" s="24">
        <v>2911</v>
      </c>
    </row>
    <row r="376" spans="1:11" ht="15.75" customHeight="1" x14ac:dyDescent="0.25">
      <c r="A376" s="90" t="s">
        <v>223</v>
      </c>
      <c r="B376" s="23" t="s">
        <v>634</v>
      </c>
      <c r="C376" s="101" t="s">
        <v>612</v>
      </c>
      <c r="D376" s="101" t="s">
        <v>657</v>
      </c>
      <c r="E376" s="101" t="s">
        <v>635</v>
      </c>
      <c r="F376" s="23" t="s">
        <v>1160</v>
      </c>
      <c r="G376" s="91" t="s">
        <v>4</v>
      </c>
      <c r="H376" s="101" t="s">
        <v>89</v>
      </c>
      <c r="I376" s="56">
        <v>44099</v>
      </c>
      <c r="J376" s="55" t="s">
        <v>1222</v>
      </c>
      <c r="K376" s="24">
        <v>2912</v>
      </c>
    </row>
    <row r="377" spans="1:11" ht="15.75" customHeight="1" x14ac:dyDescent="0.25">
      <c r="A377" s="90" t="s">
        <v>223</v>
      </c>
      <c r="B377" s="23" t="s">
        <v>634</v>
      </c>
      <c r="C377" s="101" t="s">
        <v>612</v>
      </c>
      <c r="D377" s="101" t="s">
        <v>658</v>
      </c>
      <c r="E377" s="101" t="s">
        <v>635</v>
      </c>
      <c r="F377" s="23" t="s">
        <v>1160</v>
      </c>
      <c r="G377" s="91" t="s">
        <v>4</v>
      </c>
      <c r="H377" s="101"/>
      <c r="I377" s="56">
        <v>44099</v>
      </c>
      <c r="J377" s="55" t="s">
        <v>1222</v>
      </c>
      <c r="K377" s="24">
        <v>2913</v>
      </c>
    </row>
    <row r="378" spans="1:11" ht="15.75" customHeight="1" x14ac:dyDescent="0.25">
      <c r="A378" s="90" t="s">
        <v>223</v>
      </c>
      <c r="B378" s="23" t="s">
        <v>634</v>
      </c>
      <c r="C378" s="101" t="s">
        <v>612</v>
      </c>
      <c r="D378" s="101" t="s">
        <v>659</v>
      </c>
      <c r="E378" s="101" t="s">
        <v>635</v>
      </c>
      <c r="F378" s="23" t="s">
        <v>1160</v>
      </c>
      <c r="G378" s="91" t="s">
        <v>4</v>
      </c>
      <c r="H378" s="101" t="s">
        <v>4</v>
      </c>
      <c r="I378" s="56">
        <v>44099</v>
      </c>
      <c r="J378" s="55" t="s">
        <v>1222</v>
      </c>
      <c r="K378" s="24">
        <v>2914</v>
      </c>
    </row>
    <row r="379" spans="1:11" ht="15.75" customHeight="1" x14ac:dyDescent="0.25">
      <c r="A379" s="90" t="s">
        <v>223</v>
      </c>
      <c r="B379" s="23" t="s">
        <v>634</v>
      </c>
      <c r="C379" s="101" t="s">
        <v>612</v>
      </c>
      <c r="D379" s="101" t="s">
        <v>660</v>
      </c>
      <c r="E379" s="101" t="s">
        <v>635</v>
      </c>
      <c r="F379" s="23" t="s">
        <v>1160</v>
      </c>
      <c r="G379" s="91" t="s">
        <v>4</v>
      </c>
      <c r="H379" s="101"/>
      <c r="I379" s="56">
        <v>44099</v>
      </c>
      <c r="J379" s="55" t="s">
        <v>1222</v>
      </c>
      <c r="K379" s="24">
        <v>2915</v>
      </c>
    </row>
    <row r="380" spans="1:11" ht="15.75" customHeight="1" x14ac:dyDescent="0.25">
      <c r="A380" s="90" t="s">
        <v>223</v>
      </c>
      <c r="B380" s="23" t="s">
        <v>634</v>
      </c>
      <c r="C380" s="101" t="s">
        <v>612</v>
      </c>
      <c r="D380" s="101" t="s">
        <v>661</v>
      </c>
      <c r="E380" s="101" t="s">
        <v>635</v>
      </c>
      <c r="F380" s="23" t="s">
        <v>1160</v>
      </c>
      <c r="G380" s="96" t="s">
        <v>1198</v>
      </c>
      <c r="H380" s="101" t="s">
        <v>594</v>
      </c>
      <c r="I380" s="56">
        <v>44099</v>
      </c>
      <c r="J380" s="55" t="s">
        <v>1222</v>
      </c>
      <c r="K380" s="24">
        <v>2916</v>
      </c>
    </row>
    <row r="381" spans="1:11" ht="15.75" customHeight="1" x14ac:dyDescent="0.25">
      <c r="A381" s="90" t="s">
        <v>223</v>
      </c>
      <c r="B381" s="23" t="s">
        <v>634</v>
      </c>
      <c r="C381" s="101" t="s">
        <v>612</v>
      </c>
      <c r="D381" s="101" t="s">
        <v>662</v>
      </c>
      <c r="E381" s="101" t="s">
        <v>635</v>
      </c>
      <c r="F381" s="23" t="s">
        <v>1160</v>
      </c>
      <c r="G381" s="91" t="s">
        <v>4</v>
      </c>
      <c r="H381" s="101"/>
      <c r="I381" s="56">
        <v>44099</v>
      </c>
      <c r="J381" s="55" t="s">
        <v>1222</v>
      </c>
      <c r="K381" s="24">
        <v>2917</v>
      </c>
    </row>
    <row r="382" spans="1:11" ht="15.75" customHeight="1" x14ac:dyDescent="0.25">
      <c r="A382" s="90" t="s">
        <v>223</v>
      </c>
      <c r="B382" s="23" t="s">
        <v>634</v>
      </c>
      <c r="C382" s="101" t="s">
        <v>612</v>
      </c>
      <c r="D382" s="101" t="s">
        <v>663</v>
      </c>
      <c r="E382" s="101" t="s">
        <v>635</v>
      </c>
      <c r="F382" s="23" t="s">
        <v>1160</v>
      </c>
      <c r="G382" s="96" t="s">
        <v>1200</v>
      </c>
      <c r="H382" s="101" t="s">
        <v>241</v>
      </c>
      <c r="I382" s="56">
        <v>44099</v>
      </c>
      <c r="J382" s="55" t="s">
        <v>1222</v>
      </c>
      <c r="K382" s="24">
        <v>2918</v>
      </c>
    </row>
    <row r="383" spans="1:11" ht="15.75" customHeight="1" x14ac:dyDescent="0.25">
      <c r="A383" s="90" t="s">
        <v>223</v>
      </c>
      <c r="B383" s="23" t="s">
        <v>634</v>
      </c>
      <c r="C383" s="101" t="s">
        <v>612</v>
      </c>
      <c r="D383" s="101" t="s">
        <v>664</v>
      </c>
      <c r="E383" s="101" t="s">
        <v>635</v>
      </c>
      <c r="F383" s="23" t="s">
        <v>1160</v>
      </c>
      <c r="G383" s="91" t="s">
        <v>4</v>
      </c>
      <c r="H383" s="101"/>
      <c r="I383" s="56">
        <v>44099</v>
      </c>
      <c r="J383" s="55" t="s">
        <v>1222</v>
      </c>
      <c r="K383" s="24">
        <v>2919</v>
      </c>
    </row>
    <row r="384" spans="1:11" ht="15.75" customHeight="1" x14ac:dyDescent="0.25">
      <c r="A384" s="90" t="s">
        <v>223</v>
      </c>
      <c r="B384" s="23" t="s">
        <v>634</v>
      </c>
      <c r="C384" s="101" t="s">
        <v>612</v>
      </c>
      <c r="D384" s="101" t="s">
        <v>665</v>
      </c>
      <c r="E384" s="101" t="s">
        <v>635</v>
      </c>
      <c r="F384" s="23" t="s">
        <v>1160</v>
      </c>
      <c r="G384" s="91" t="s">
        <v>4</v>
      </c>
      <c r="H384" s="101"/>
      <c r="I384" s="56">
        <v>44099</v>
      </c>
      <c r="J384" s="55" t="s">
        <v>1222</v>
      </c>
      <c r="K384" s="24">
        <v>2920</v>
      </c>
    </row>
    <row r="385" spans="1:11" ht="15.75" customHeight="1" x14ac:dyDescent="0.25">
      <c r="A385" s="90" t="s">
        <v>223</v>
      </c>
      <c r="B385" s="23" t="s">
        <v>634</v>
      </c>
      <c r="C385" s="101" t="s">
        <v>612</v>
      </c>
      <c r="D385" s="101" t="s">
        <v>666</v>
      </c>
      <c r="E385" s="101" t="s">
        <v>635</v>
      </c>
      <c r="F385" s="23" t="s">
        <v>1160</v>
      </c>
      <c r="G385" s="91" t="s">
        <v>4</v>
      </c>
      <c r="H385" s="101"/>
      <c r="I385" s="56">
        <v>44099</v>
      </c>
      <c r="J385" s="55" t="s">
        <v>1222</v>
      </c>
      <c r="K385" s="24">
        <v>2921</v>
      </c>
    </row>
    <row r="386" spans="1:11" ht="15.75" customHeight="1" x14ac:dyDescent="0.25">
      <c r="A386" s="90" t="s">
        <v>223</v>
      </c>
      <c r="B386" s="23" t="s">
        <v>634</v>
      </c>
      <c r="C386" s="101" t="s">
        <v>612</v>
      </c>
      <c r="D386" s="101" t="s">
        <v>667</v>
      </c>
      <c r="E386" s="101" t="s">
        <v>635</v>
      </c>
      <c r="F386" s="23" t="s">
        <v>1160</v>
      </c>
      <c r="G386" s="96" t="s">
        <v>1198</v>
      </c>
      <c r="H386" s="101" t="s">
        <v>594</v>
      </c>
      <c r="I386" s="56">
        <v>44099</v>
      </c>
      <c r="J386" s="55" t="s">
        <v>1222</v>
      </c>
      <c r="K386" s="24">
        <v>2922</v>
      </c>
    </row>
    <row r="387" spans="1:11" ht="15.75" customHeight="1" x14ac:dyDescent="0.25">
      <c r="A387" s="90" t="s">
        <v>223</v>
      </c>
      <c r="B387" s="23" t="s">
        <v>634</v>
      </c>
      <c r="C387" s="101" t="s">
        <v>612</v>
      </c>
      <c r="D387" s="101" t="s">
        <v>668</v>
      </c>
      <c r="E387" s="101" t="s">
        <v>635</v>
      </c>
      <c r="F387" s="23" t="s">
        <v>1160</v>
      </c>
      <c r="G387" s="96"/>
      <c r="H387" s="101"/>
      <c r="I387" s="56">
        <v>44099</v>
      </c>
      <c r="J387" s="55" t="s">
        <v>1222</v>
      </c>
      <c r="K387" s="24">
        <v>2923</v>
      </c>
    </row>
    <row r="388" spans="1:11" ht="15.75" customHeight="1" x14ac:dyDescent="0.25">
      <c r="A388" s="90" t="s">
        <v>223</v>
      </c>
      <c r="B388" s="23" t="s">
        <v>634</v>
      </c>
      <c r="C388" s="101" t="s">
        <v>612</v>
      </c>
      <c r="D388" s="101" t="s">
        <v>669</v>
      </c>
      <c r="E388" s="101" t="s">
        <v>635</v>
      </c>
      <c r="F388" s="23" t="s">
        <v>1160</v>
      </c>
      <c r="G388" s="91" t="s">
        <v>4</v>
      </c>
      <c r="H388" s="101" t="s">
        <v>89</v>
      </c>
      <c r="I388" s="56">
        <v>44099</v>
      </c>
      <c r="J388" s="55" t="s">
        <v>1222</v>
      </c>
      <c r="K388" s="24">
        <v>2924</v>
      </c>
    </row>
    <row r="389" spans="1:11" ht="15.75" customHeight="1" x14ac:dyDescent="0.25">
      <c r="A389" s="90" t="s">
        <v>223</v>
      </c>
      <c r="B389" s="23" t="s">
        <v>634</v>
      </c>
      <c r="C389" s="101" t="s">
        <v>612</v>
      </c>
      <c r="D389" s="101" t="s">
        <v>670</v>
      </c>
      <c r="E389" s="101" t="s">
        <v>635</v>
      </c>
      <c r="F389" s="23" t="s">
        <v>1160</v>
      </c>
      <c r="G389" s="91" t="s">
        <v>4</v>
      </c>
      <c r="H389" s="101" t="s">
        <v>89</v>
      </c>
      <c r="I389" s="56">
        <v>44099</v>
      </c>
      <c r="J389" s="55" t="s">
        <v>1222</v>
      </c>
      <c r="K389" s="24">
        <v>2925</v>
      </c>
    </row>
    <row r="390" spans="1:11" ht="15.75" customHeight="1" x14ac:dyDescent="0.25">
      <c r="A390" s="90" t="s">
        <v>223</v>
      </c>
      <c r="B390" s="23" t="s">
        <v>634</v>
      </c>
      <c r="C390" s="101" t="s">
        <v>612</v>
      </c>
      <c r="D390" s="101" t="s">
        <v>671</v>
      </c>
      <c r="E390" s="101" t="s">
        <v>635</v>
      </c>
      <c r="F390" s="23" t="s">
        <v>1160</v>
      </c>
      <c r="G390" s="96" t="s">
        <v>1199</v>
      </c>
      <c r="H390" s="101" t="s">
        <v>1318</v>
      </c>
      <c r="I390" s="56">
        <v>44099</v>
      </c>
      <c r="J390" s="55" t="s">
        <v>1222</v>
      </c>
      <c r="K390" s="24">
        <v>2926</v>
      </c>
    </row>
    <row r="391" spans="1:11" ht="15.75" customHeight="1" x14ac:dyDescent="0.25">
      <c r="A391" s="90" t="s">
        <v>223</v>
      </c>
      <c r="B391" s="23" t="s">
        <v>634</v>
      </c>
      <c r="C391" s="101" t="s">
        <v>612</v>
      </c>
      <c r="D391" s="101" t="s">
        <v>672</v>
      </c>
      <c r="E391" s="101" t="s">
        <v>635</v>
      </c>
      <c r="F391" s="23" t="s">
        <v>1160</v>
      </c>
      <c r="G391" s="96" t="s">
        <v>1199</v>
      </c>
      <c r="H391" s="101" t="s">
        <v>1319</v>
      </c>
      <c r="I391" s="56">
        <v>44099</v>
      </c>
      <c r="J391" s="55" t="s">
        <v>1222</v>
      </c>
      <c r="K391" s="24">
        <v>2927</v>
      </c>
    </row>
    <row r="392" spans="1:11" ht="15.75" customHeight="1" x14ac:dyDescent="0.25">
      <c r="A392" s="90" t="s">
        <v>223</v>
      </c>
      <c r="B392" s="23" t="s">
        <v>634</v>
      </c>
      <c r="C392" s="101" t="s">
        <v>612</v>
      </c>
      <c r="D392" s="101" t="s">
        <v>673</v>
      </c>
      <c r="E392" s="101" t="s">
        <v>635</v>
      </c>
      <c r="F392" s="23" t="s">
        <v>1160</v>
      </c>
      <c r="G392" s="96" t="s">
        <v>1202</v>
      </c>
      <c r="H392" s="101" t="s">
        <v>674</v>
      </c>
      <c r="I392" s="56">
        <v>44099</v>
      </c>
      <c r="J392" s="55" t="s">
        <v>1222</v>
      </c>
      <c r="K392" s="24">
        <v>2928</v>
      </c>
    </row>
    <row r="393" spans="1:11" ht="15.75" customHeight="1" x14ac:dyDescent="0.25">
      <c r="A393" s="90" t="s">
        <v>223</v>
      </c>
      <c r="B393" s="23" t="s">
        <v>634</v>
      </c>
      <c r="C393" s="101" t="s">
        <v>612</v>
      </c>
      <c r="D393" s="101" t="s">
        <v>675</v>
      </c>
      <c r="E393" s="101" t="s">
        <v>635</v>
      </c>
      <c r="F393" s="95" t="s">
        <v>1179</v>
      </c>
      <c r="G393" s="91" t="s">
        <v>1198</v>
      </c>
      <c r="H393" s="101" t="s">
        <v>594</v>
      </c>
      <c r="I393" s="56">
        <v>44099</v>
      </c>
      <c r="J393" s="55" t="s">
        <v>1222</v>
      </c>
      <c r="K393" s="24">
        <v>2929</v>
      </c>
    </row>
    <row r="394" spans="1:11" ht="15.75" customHeight="1" x14ac:dyDescent="0.25">
      <c r="A394" s="90" t="s">
        <v>223</v>
      </c>
      <c r="B394" s="23" t="s">
        <v>634</v>
      </c>
      <c r="C394" s="101" t="s">
        <v>612</v>
      </c>
      <c r="D394" s="101" t="s">
        <v>676</v>
      </c>
      <c r="E394" s="101" t="s">
        <v>635</v>
      </c>
      <c r="F394" s="23" t="s">
        <v>1160</v>
      </c>
      <c r="G394" s="91" t="s">
        <v>4</v>
      </c>
      <c r="H394" s="101"/>
      <c r="I394" s="56">
        <v>44099</v>
      </c>
      <c r="J394" s="55" t="s">
        <v>1222</v>
      </c>
      <c r="K394" s="24">
        <v>2930</v>
      </c>
    </row>
    <row r="395" spans="1:11" ht="15.75" customHeight="1" x14ac:dyDescent="0.25">
      <c r="A395" s="90" t="s">
        <v>223</v>
      </c>
      <c r="B395" s="23" t="s">
        <v>634</v>
      </c>
      <c r="C395" s="101" t="s">
        <v>612</v>
      </c>
      <c r="D395" s="101" t="s">
        <v>677</v>
      </c>
      <c r="E395" s="101" t="s">
        <v>635</v>
      </c>
      <c r="F395" s="23" t="s">
        <v>1160</v>
      </c>
      <c r="G395" s="91" t="s">
        <v>4</v>
      </c>
      <c r="H395" s="104"/>
      <c r="I395" s="56">
        <v>44099</v>
      </c>
      <c r="J395" s="55" t="s">
        <v>1222</v>
      </c>
      <c r="K395" s="24">
        <v>2931</v>
      </c>
    </row>
    <row r="396" spans="1:11" ht="15.75" customHeight="1" x14ac:dyDescent="0.25">
      <c r="A396" s="90" t="s">
        <v>223</v>
      </c>
      <c r="B396" s="23" t="s">
        <v>634</v>
      </c>
      <c r="C396" s="101" t="s">
        <v>612</v>
      </c>
      <c r="D396" s="101" t="s">
        <v>678</v>
      </c>
      <c r="E396" s="101" t="s">
        <v>635</v>
      </c>
      <c r="F396" s="23" t="s">
        <v>1160</v>
      </c>
      <c r="G396" s="91" t="s">
        <v>4</v>
      </c>
      <c r="H396" s="101"/>
      <c r="I396" s="56">
        <v>44099</v>
      </c>
      <c r="J396" s="55" t="s">
        <v>1222</v>
      </c>
      <c r="K396" s="24">
        <v>2932</v>
      </c>
    </row>
    <row r="397" spans="1:11" ht="15.75" customHeight="1" x14ac:dyDescent="0.25">
      <c r="A397" s="90" t="s">
        <v>223</v>
      </c>
      <c r="B397" s="23" t="s">
        <v>634</v>
      </c>
      <c r="C397" s="101" t="s">
        <v>612</v>
      </c>
      <c r="D397" s="101" t="s">
        <v>679</v>
      </c>
      <c r="E397" s="101" t="s">
        <v>635</v>
      </c>
      <c r="F397" s="23" t="s">
        <v>1160</v>
      </c>
      <c r="G397" s="91" t="s">
        <v>4</v>
      </c>
      <c r="H397" s="101" t="s">
        <v>596</v>
      </c>
      <c r="I397" s="56">
        <v>44099</v>
      </c>
      <c r="J397" s="55" t="s">
        <v>1222</v>
      </c>
      <c r="K397" s="24">
        <v>2933</v>
      </c>
    </row>
    <row r="398" spans="1:11" ht="15.75" customHeight="1" x14ac:dyDescent="0.25">
      <c r="A398" s="90" t="s">
        <v>223</v>
      </c>
      <c r="B398" s="23" t="s">
        <v>634</v>
      </c>
      <c r="C398" s="101" t="s">
        <v>612</v>
      </c>
      <c r="D398" s="101" t="s">
        <v>680</v>
      </c>
      <c r="E398" s="101" t="s">
        <v>635</v>
      </c>
      <c r="F398" s="23" t="s">
        <v>1160</v>
      </c>
      <c r="G398" s="91" t="s">
        <v>4</v>
      </c>
      <c r="H398" s="101" t="s">
        <v>596</v>
      </c>
      <c r="I398" s="56">
        <v>44099</v>
      </c>
      <c r="J398" s="55" t="s">
        <v>1222</v>
      </c>
      <c r="K398" s="24">
        <v>2934</v>
      </c>
    </row>
    <row r="399" spans="1:11" ht="15.75" customHeight="1" x14ac:dyDescent="0.25">
      <c r="A399" s="90" t="s">
        <v>223</v>
      </c>
      <c r="B399" s="23" t="s">
        <v>634</v>
      </c>
      <c r="C399" s="101" t="s">
        <v>612</v>
      </c>
      <c r="D399" s="101" t="s">
        <v>681</v>
      </c>
      <c r="E399" s="101" t="s">
        <v>635</v>
      </c>
      <c r="F399" s="23" t="s">
        <v>1160</v>
      </c>
      <c r="G399" s="91" t="s">
        <v>4</v>
      </c>
      <c r="H399" s="101" t="s">
        <v>682</v>
      </c>
      <c r="I399" s="56">
        <v>44099</v>
      </c>
      <c r="J399" s="55" t="s">
        <v>1222</v>
      </c>
      <c r="K399" s="24">
        <v>2935</v>
      </c>
    </row>
    <row r="400" spans="1:11" ht="15.75" customHeight="1" x14ac:dyDescent="0.25">
      <c r="A400" s="90" t="s">
        <v>223</v>
      </c>
      <c r="B400" s="23" t="s">
        <v>634</v>
      </c>
      <c r="C400" s="101" t="s">
        <v>612</v>
      </c>
      <c r="D400" s="101" t="s">
        <v>683</v>
      </c>
      <c r="E400" s="101" t="s">
        <v>635</v>
      </c>
      <c r="F400" s="23" t="s">
        <v>1160</v>
      </c>
      <c r="G400" s="91" t="s">
        <v>4</v>
      </c>
      <c r="H400" s="101" t="s">
        <v>596</v>
      </c>
      <c r="I400" s="56">
        <v>44099</v>
      </c>
      <c r="J400" s="55" t="s">
        <v>1222</v>
      </c>
      <c r="K400" s="24">
        <v>2936</v>
      </c>
    </row>
    <row r="401" spans="1:11" ht="15.75" customHeight="1" x14ac:dyDescent="0.25">
      <c r="A401" s="90" t="s">
        <v>223</v>
      </c>
      <c r="B401" s="23" t="s">
        <v>634</v>
      </c>
      <c r="C401" s="101" t="s">
        <v>612</v>
      </c>
      <c r="D401" s="101" t="s">
        <v>684</v>
      </c>
      <c r="E401" s="101" t="s">
        <v>635</v>
      </c>
      <c r="F401" s="95" t="s">
        <v>1179</v>
      </c>
      <c r="G401" s="91" t="s">
        <v>4</v>
      </c>
      <c r="H401" s="101" t="s">
        <v>685</v>
      </c>
      <c r="I401" s="56">
        <v>44099</v>
      </c>
      <c r="J401" s="55" t="s">
        <v>1222</v>
      </c>
      <c r="K401" s="24">
        <v>2937</v>
      </c>
    </row>
    <row r="402" spans="1:11" ht="15.75" customHeight="1" x14ac:dyDescent="0.25">
      <c r="A402" s="90" t="s">
        <v>223</v>
      </c>
      <c r="B402" s="23" t="s">
        <v>634</v>
      </c>
      <c r="C402" s="101" t="s">
        <v>612</v>
      </c>
      <c r="D402" s="101" t="s">
        <v>686</v>
      </c>
      <c r="E402" s="101" t="s">
        <v>635</v>
      </c>
      <c r="F402" s="23" t="s">
        <v>1160</v>
      </c>
      <c r="G402" s="91" t="s">
        <v>4</v>
      </c>
      <c r="H402" s="101" t="s">
        <v>687</v>
      </c>
      <c r="I402" s="56">
        <v>44099</v>
      </c>
      <c r="J402" s="55" t="s">
        <v>1222</v>
      </c>
      <c r="K402" s="24">
        <v>2938</v>
      </c>
    </row>
    <row r="403" spans="1:11" ht="15.75" customHeight="1" x14ac:dyDescent="0.25">
      <c r="A403" s="90" t="s">
        <v>223</v>
      </c>
      <c r="B403" s="23" t="s">
        <v>634</v>
      </c>
      <c r="C403" s="101" t="s">
        <v>612</v>
      </c>
      <c r="D403" s="101" t="s">
        <v>688</v>
      </c>
      <c r="E403" s="101" t="s">
        <v>635</v>
      </c>
      <c r="F403" s="23" t="s">
        <v>1160</v>
      </c>
      <c r="G403" s="91" t="s">
        <v>4</v>
      </c>
      <c r="H403" s="101" t="s">
        <v>689</v>
      </c>
      <c r="I403" s="56">
        <v>44099</v>
      </c>
      <c r="J403" s="55" t="s">
        <v>1222</v>
      </c>
      <c r="K403" s="24">
        <v>2939</v>
      </c>
    </row>
    <row r="404" spans="1:11" ht="15.75" customHeight="1" x14ac:dyDescent="0.25">
      <c r="A404" s="90" t="s">
        <v>223</v>
      </c>
      <c r="B404" s="23" t="s">
        <v>634</v>
      </c>
      <c r="C404" s="101" t="s">
        <v>612</v>
      </c>
      <c r="D404" s="101" t="s">
        <v>690</v>
      </c>
      <c r="E404" s="101" t="s">
        <v>635</v>
      </c>
      <c r="F404" s="23" t="s">
        <v>1160</v>
      </c>
      <c r="G404" s="91" t="s">
        <v>4</v>
      </c>
      <c r="H404" s="101" t="s">
        <v>1320</v>
      </c>
      <c r="I404" s="56">
        <v>44099</v>
      </c>
      <c r="J404" s="55" t="s">
        <v>1222</v>
      </c>
      <c r="K404" s="24">
        <v>2940</v>
      </c>
    </row>
    <row r="405" spans="1:11" ht="15.75" customHeight="1" x14ac:dyDescent="0.25">
      <c r="A405" s="90" t="s">
        <v>223</v>
      </c>
      <c r="B405" s="23" t="s">
        <v>634</v>
      </c>
      <c r="C405" s="101" t="s">
        <v>612</v>
      </c>
      <c r="D405" s="101" t="s">
        <v>692</v>
      </c>
      <c r="E405" s="101" t="s">
        <v>635</v>
      </c>
      <c r="F405" s="23" t="s">
        <v>1160</v>
      </c>
      <c r="G405" s="91" t="s">
        <v>4</v>
      </c>
      <c r="H405" s="101" t="s">
        <v>693</v>
      </c>
      <c r="I405" s="56">
        <v>44099</v>
      </c>
      <c r="J405" s="55" t="s">
        <v>1222</v>
      </c>
      <c r="K405" s="24">
        <v>2941</v>
      </c>
    </row>
    <row r="406" spans="1:11" ht="15.75" customHeight="1" x14ac:dyDescent="0.25">
      <c r="A406" s="90" t="s">
        <v>223</v>
      </c>
      <c r="B406" s="23" t="s">
        <v>634</v>
      </c>
      <c r="C406" s="101" t="s">
        <v>612</v>
      </c>
      <c r="D406" s="101" t="s">
        <v>694</v>
      </c>
      <c r="E406" s="101" t="s">
        <v>635</v>
      </c>
      <c r="F406" s="23" t="s">
        <v>1160</v>
      </c>
      <c r="G406" s="91" t="s">
        <v>4</v>
      </c>
      <c r="H406" s="101" t="s">
        <v>695</v>
      </c>
      <c r="I406" s="56">
        <v>44099</v>
      </c>
      <c r="J406" s="55" t="s">
        <v>1222</v>
      </c>
      <c r="K406" s="24">
        <v>2942</v>
      </c>
    </row>
    <row r="407" spans="1:11" ht="15.75" customHeight="1" x14ac:dyDescent="0.25">
      <c r="A407" s="90" t="s">
        <v>223</v>
      </c>
      <c r="B407" s="23" t="s">
        <v>634</v>
      </c>
      <c r="C407" s="101" t="s">
        <v>612</v>
      </c>
      <c r="D407" s="101" t="s">
        <v>696</v>
      </c>
      <c r="E407" s="101" t="s">
        <v>635</v>
      </c>
      <c r="F407" s="23" t="s">
        <v>1160</v>
      </c>
      <c r="G407" s="91" t="s">
        <v>4</v>
      </c>
      <c r="H407" s="101" t="s">
        <v>695</v>
      </c>
      <c r="I407" s="56">
        <v>44099</v>
      </c>
      <c r="J407" s="55" t="s">
        <v>1222</v>
      </c>
      <c r="K407" s="24">
        <v>2943</v>
      </c>
    </row>
    <row r="408" spans="1:11" ht="15.75" customHeight="1" x14ac:dyDescent="0.25">
      <c r="A408" s="90" t="s">
        <v>223</v>
      </c>
      <c r="B408" s="23" t="s">
        <v>634</v>
      </c>
      <c r="C408" s="101" t="s">
        <v>612</v>
      </c>
      <c r="D408" s="101" t="s">
        <v>697</v>
      </c>
      <c r="E408" s="101" t="s">
        <v>635</v>
      </c>
      <c r="F408" s="23" t="s">
        <v>1160</v>
      </c>
      <c r="G408" s="91" t="s">
        <v>4</v>
      </c>
      <c r="H408" s="101" t="s">
        <v>695</v>
      </c>
      <c r="I408" s="56">
        <v>44099</v>
      </c>
      <c r="J408" s="55" t="s">
        <v>1222</v>
      </c>
      <c r="K408" s="24">
        <v>2944</v>
      </c>
    </row>
    <row r="409" spans="1:11" ht="15.75" customHeight="1" x14ac:dyDescent="0.25">
      <c r="A409" s="90" t="s">
        <v>223</v>
      </c>
      <c r="B409" s="23" t="s">
        <v>634</v>
      </c>
      <c r="C409" s="101" t="s">
        <v>612</v>
      </c>
      <c r="D409" s="101" t="s">
        <v>698</v>
      </c>
      <c r="E409" s="101" t="s">
        <v>635</v>
      </c>
      <c r="F409" s="23" t="s">
        <v>1160</v>
      </c>
      <c r="G409" s="91" t="s">
        <v>4</v>
      </c>
      <c r="H409" s="101" t="s">
        <v>1320</v>
      </c>
      <c r="I409" s="56">
        <v>44099</v>
      </c>
      <c r="J409" s="55" t="s">
        <v>1222</v>
      </c>
      <c r="K409" s="24">
        <v>2945</v>
      </c>
    </row>
    <row r="410" spans="1:11" ht="15.75" customHeight="1" x14ac:dyDescent="0.25">
      <c r="A410" s="90" t="s">
        <v>223</v>
      </c>
      <c r="B410" s="23" t="s">
        <v>634</v>
      </c>
      <c r="C410" s="101" t="s">
        <v>612</v>
      </c>
      <c r="D410" s="101" t="s">
        <v>700</v>
      </c>
      <c r="E410" s="101" t="s">
        <v>635</v>
      </c>
      <c r="F410" s="95" t="s">
        <v>1179</v>
      </c>
      <c r="G410" s="91" t="s">
        <v>4</v>
      </c>
      <c r="H410" s="101" t="s">
        <v>4</v>
      </c>
      <c r="I410" s="56">
        <v>44099</v>
      </c>
      <c r="J410" s="55" t="s">
        <v>1222</v>
      </c>
      <c r="K410" s="24">
        <v>2946</v>
      </c>
    </row>
    <row r="411" spans="1:11" ht="15.75" customHeight="1" x14ac:dyDescent="0.25">
      <c r="A411" s="90" t="s">
        <v>223</v>
      </c>
      <c r="B411" s="23" t="s">
        <v>634</v>
      </c>
      <c r="C411" s="101" t="s">
        <v>612</v>
      </c>
      <c r="D411" s="101" t="s">
        <v>701</v>
      </c>
      <c r="E411" s="101" t="s">
        <v>635</v>
      </c>
      <c r="F411" s="23" t="s">
        <v>1160</v>
      </c>
      <c r="G411" s="91" t="s">
        <v>1198</v>
      </c>
      <c r="H411" s="101" t="s">
        <v>702</v>
      </c>
      <c r="I411" s="56">
        <v>44099</v>
      </c>
      <c r="J411" s="55" t="s">
        <v>1222</v>
      </c>
      <c r="K411" s="24">
        <v>2947</v>
      </c>
    </row>
    <row r="412" spans="1:11" ht="15.75" customHeight="1" x14ac:dyDescent="0.25">
      <c r="A412" s="90" t="s">
        <v>223</v>
      </c>
      <c r="B412" s="23" t="s">
        <v>634</v>
      </c>
      <c r="C412" s="101" t="s">
        <v>612</v>
      </c>
      <c r="D412" s="101" t="s">
        <v>703</v>
      </c>
      <c r="E412" s="101" t="s">
        <v>635</v>
      </c>
      <c r="F412" s="23" t="s">
        <v>1160</v>
      </c>
      <c r="G412" s="91" t="s">
        <v>4</v>
      </c>
      <c r="H412" s="101" t="s">
        <v>4</v>
      </c>
      <c r="I412" s="56">
        <v>44099</v>
      </c>
      <c r="J412" s="55" t="s">
        <v>1222</v>
      </c>
      <c r="K412" s="24">
        <v>2948</v>
      </c>
    </row>
    <row r="413" spans="1:11" ht="15.75" customHeight="1" x14ac:dyDescent="0.25">
      <c r="A413" s="90" t="s">
        <v>223</v>
      </c>
      <c r="B413" s="23" t="s">
        <v>634</v>
      </c>
      <c r="C413" s="101" t="s">
        <v>612</v>
      </c>
      <c r="D413" s="101" t="s">
        <v>704</v>
      </c>
      <c r="E413" s="101" t="s">
        <v>635</v>
      </c>
      <c r="F413" s="23" t="s">
        <v>1160</v>
      </c>
      <c r="G413" s="91" t="s">
        <v>4</v>
      </c>
      <c r="H413" s="101" t="s">
        <v>4</v>
      </c>
      <c r="I413" s="56">
        <v>44099</v>
      </c>
      <c r="J413" s="55" t="s">
        <v>1222</v>
      </c>
      <c r="K413" s="24">
        <v>2949</v>
      </c>
    </row>
    <row r="414" spans="1:11" ht="15.75" customHeight="1" x14ac:dyDescent="0.25">
      <c r="A414" s="90" t="s">
        <v>223</v>
      </c>
      <c r="B414" s="23" t="s">
        <v>634</v>
      </c>
      <c r="C414" s="101" t="s">
        <v>612</v>
      </c>
      <c r="D414" s="101" t="s">
        <v>705</v>
      </c>
      <c r="E414" s="101" t="s">
        <v>635</v>
      </c>
      <c r="F414" s="23" t="s">
        <v>1160</v>
      </c>
      <c r="G414" s="91" t="s">
        <v>4</v>
      </c>
      <c r="H414" s="101" t="s">
        <v>4</v>
      </c>
      <c r="I414" s="56">
        <v>44099</v>
      </c>
      <c r="J414" s="55" t="s">
        <v>1222</v>
      </c>
      <c r="K414" s="24">
        <v>2950</v>
      </c>
    </row>
    <row r="415" spans="1:11" ht="15.75" customHeight="1" x14ac:dyDescent="0.25">
      <c r="A415" s="90" t="s">
        <v>223</v>
      </c>
      <c r="B415" s="23" t="s">
        <v>634</v>
      </c>
      <c r="C415" s="101" t="s">
        <v>612</v>
      </c>
      <c r="D415" s="101" t="s">
        <v>706</v>
      </c>
      <c r="E415" s="101" t="s">
        <v>635</v>
      </c>
      <c r="F415" s="23" t="s">
        <v>1160</v>
      </c>
      <c r="G415" s="91" t="s">
        <v>4</v>
      </c>
      <c r="H415" s="101" t="s">
        <v>4</v>
      </c>
      <c r="I415" s="56">
        <v>44099</v>
      </c>
      <c r="J415" s="55" t="s">
        <v>1222</v>
      </c>
      <c r="K415" s="24">
        <v>2951</v>
      </c>
    </row>
    <row r="416" spans="1:11" ht="15.75" customHeight="1" x14ac:dyDescent="0.25">
      <c r="A416" s="90" t="s">
        <v>223</v>
      </c>
      <c r="B416" s="23" t="s">
        <v>634</v>
      </c>
      <c r="C416" s="101" t="s">
        <v>612</v>
      </c>
      <c r="D416" s="101" t="s">
        <v>707</v>
      </c>
      <c r="E416" s="101" t="s">
        <v>635</v>
      </c>
      <c r="F416" s="23" t="s">
        <v>1160</v>
      </c>
      <c r="G416" s="91" t="s">
        <v>4</v>
      </c>
      <c r="H416" s="101" t="s">
        <v>4</v>
      </c>
      <c r="I416" s="56">
        <v>44099</v>
      </c>
      <c r="J416" s="55" t="s">
        <v>1222</v>
      </c>
      <c r="K416" s="24">
        <v>2952</v>
      </c>
    </row>
    <row r="417" spans="1:11" ht="15.75" customHeight="1" x14ac:dyDescent="0.25">
      <c r="A417" s="90" t="s">
        <v>223</v>
      </c>
      <c r="B417" s="23" t="s">
        <v>634</v>
      </c>
      <c r="C417" s="101" t="s">
        <v>612</v>
      </c>
      <c r="D417" s="101" t="s">
        <v>708</v>
      </c>
      <c r="E417" s="101" t="s">
        <v>635</v>
      </c>
      <c r="F417" s="23" t="s">
        <v>1160</v>
      </c>
      <c r="G417" s="91" t="s">
        <v>4</v>
      </c>
      <c r="H417" s="101" t="s">
        <v>4</v>
      </c>
      <c r="I417" s="56">
        <v>44099</v>
      </c>
      <c r="J417" s="55" t="s">
        <v>1222</v>
      </c>
      <c r="K417" s="24">
        <v>2953</v>
      </c>
    </row>
    <row r="418" spans="1:11" ht="15.75" customHeight="1" x14ac:dyDescent="0.25">
      <c r="A418" s="90" t="s">
        <v>223</v>
      </c>
      <c r="B418" s="23" t="s">
        <v>634</v>
      </c>
      <c r="C418" s="101" t="s">
        <v>612</v>
      </c>
      <c r="D418" s="101" t="s">
        <v>709</v>
      </c>
      <c r="E418" s="101" t="s">
        <v>635</v>
      </c>
      <c r="F418" s="23" t="s">
        <v>1160</v>
      </c>
      <c r="G418" s="91" t="s">
        <v>4</v>
      </c>
      <c r="H418" s="101" t="s">
        <v>710</v>
      </c>
      <c r="I418" s="56">
        <v>44099</v>
      </c>
      <c r="J418" s="55" t="s">
        <v>1222</v>
      </c>
      <c r="K418" s="24">
        <v>2954</v>
      </c>
    </row>
    <row r="419" spans="1:11" ht="15.75" customHeight="1" x14ac:dyDescent="0.25">
      <c r="A419" s="90" t="s">
        <v>223</v>
      </c>
      <c r="B419" s="23" t="s">
        <v>634</v>
      </c>
      <c r="C419" s="101" t="s">
        <v>612</v>
      </c>
      <c r="D419" s="101" t="s">
        <v>711</v>
      </c>
      <c r="E419" s="101" t="s">
        <v>635</v>
      </c>
      <c r="F419" s="23" t="s">
        <v>1160</v>
      </c>
      <c r="G419" s="91" t="s">
        <v>4</v>
      </c>
      <c r="H419" s="101" t="s">
        <v>710</v>
      </c>
      <c r="I419" s="56">
        <v>44099</v>
      </c>
      <c r="J419" s="55" t="s">
        <v>1222</v>
      </c>
      <c r="K419" s="24">
        <v>2955</v>
      </c>
    </row>
    <row r="420" spans="1:11" ht="15.75" customHeight="1" x14ac:dyDescent="0.25">
      <c r="A420" s="90" t="s">
        <v>223</v>
      </c>
      <c r="B420" s="23" t="s">
        <v>634</v>
      </c>
      <c r="C420" s="101" t="s">
        <v>612</v>
      </c>
      <c r="D420" s="101" t="s">
        <v>712</v>
      </c>
      <c r="E420" s="101" t="s">
        <v>635</v>
      </c>
      <c r="F420" s="23" t="s">
        <v>1160</v>
      </c>
      <c r="G420" s="91" t="s">
        <v>4</v>
      </c>
      <c r="H420" s="101" t="s">
        <v>4</v>
      </c>
      <c r="I420" s="56">
        <v>44099</v>
      </c>
      <c r="J420" s="55" t="s">
        <v>1222</v>
      </c>
      <c r="K420" s="24">
        <v>2956</v>
      </c>
    </row>
    <row r="421" spans="1:11" ht="15.75" customHeight="1" x14ac:dyDescent="0.25">
      <c r="A421" s="90" t="s">
        <v>223</v>
      </c>
      <c r="B421" s="23" t="s">
        <v>634</v>
      </c>
      <c r="C421" s="101" t="s">
        <v>612</v>
      </c>
      <c r="D421" s="101" t="s">
        <v>713</v>
      </c>
      <c r="E421" s="101" t="s">
        <v>635</v>
      </c>
      <c r="F421" s="23" t="s">
        <v>1160</v>
      </c>
      <c r="G421" s="91" t="s">
        <v>4</v>
      </c>
      <c r="H421" s="101" t="s">
        <v>4</v>
      </c>
      <c r="I421" s="56">
        <v>44099</v>
      </c>
      <c r="J421" s="55" t="s">
        <v>1222</v>
      </c>
      <c r="K421" s="24">
        <v>2957</v>
      </c>
    </row>
    <row r="422" spans="1:11" ht="15.75" customHeight="1" x14ac:dyDescent="0.25">
      <c r="A422" s="90" t="s">
        <v>223</v>
      </c>
      <c r="B422" s="23" t="s">
        <v>634</v>
      </c>
      <c r="C422" s="101" t="s">
        <v>612</v>
      </c>
      <c r="D422" s="101" t="s">
        <v>714</v>
      </c>
      <c r="E422" s="101" t="s">
        <v>635</v>
      </c>
      <c r="F422" s="23" t="s">
        <v>1160</v>
      </c>
      <c r="G422" s="91" t="s">
        <v>4</v>
      </c>
      <c r="H422" s="101" t="s">
        <v>715</v>
      </c>
      <c r="I422" s="56">
        <v>44099</v>
      </c>
      <c r="J422" s="55" t="s">
        <v>1222</v>
      </c>
      <c r="K422" s="24">
        <v>2958</v>
      </c>
    </row>
    <row r="423" spans="1:11" ht="15.75" customHeight="1" x14ac:dyDescent="0.25">
      <c r="A423" s="90" t="s">
        <v>223</v>
      </c>
      <c r="B423" s="23" t="s">
        <v>634</v>
      </c>
      <c r="C423" s="101" t="s">
        <v>612</v>
      </c>
      <c r="D423" s="101" t="s">
        <v>716</v>
      </c>
      <c r="E423" s="101" t="s">
        <v>635</v>
      </c>
      <c r="F423" s="23" t="s">
        <v>1160</v>
      </c>
      <c r="G423" s="91" t="s">
        <v>4</v>
      </c>
      <c r="H423" s="101" t="s">
        <v>4</v>
      </c>
      <c r="I423" s="56">
        <v>44099</v>
      </c>
      <c r="J423" s="55" t="s">
        <v>1222</v>
      </c>
      <c r="K423" s="24">
        <v>2959</v>
      </c>
    </row>
    <row r="424" spans="1:11" ht="15.75" customHeight="1" x14ac:dyDescent="0.25">
      <c r="A424" s="90" t="s">
        <v>223</v>
      </c>
      <c r="B424" s="23" t="s">
        <v>634</v>
      </c>
      <c r="C424" s="101" t="s">
        <v>612</v>
      </c>
      <c r="D424" s="101" t="s">
        <v>717</v>
      </c>
      <c r="E424" s="101" t="s">
        <v>635</v>
      </c>
      <c r="F424" s="23" t="s">
        <v>1160</v>
      </c>
      <c r="G424" s="91" t="s">
        <v>4</v>
      </c>
      <c r="H424" s="101" t="s">
        <v>4</v>
      </c>
      <c r="I424" s="56">
        <v>44099</v>
      </c>
      <c r="J424" s="55" t="s">
        <v>1222</v>
      </c>
      <c r="K424" s="24">
        <v>2960</v>
      </c>
    </row>
    <row r="425" spans="1:11" ht="15.75" customHeight="1" x14ac:dyDescent="0.25">
      <c r="A425" s="90" t="s">
        <v>223</v>
      </c>
      <c r="B425" s="23" t="s">
        <v>634</v>
      </c>
      <c r="C425" s="101" t="s">
        <v>612</v>
      </c>
      <c r="D425" s="101" t="s">
        <v>718</v>
      </c>
      <c r="E425" s="101" t="s">
        <v>635</v>
      </c>
      <c r="F425" s="23" t="s">
        <v>1160</v>
      </c>
      <c r="G425" s="91" t="s">
        <v>4</v>
      </c>
      <c r="H425" s="101" t="s">
        <v>719</v>
      </c>
      <c r="I425" s="56">
        <v>44099</v>
      </c>
      <c r="J425" s="55" t="s">
        <v>1222</v>
      </c>
      <c r="K425" s="24">
        <v>2961</v>
      </c>
    </row>
    <row r="426" spans="1:11" ht="15.75" customHeight="1" x14ac:dyDescent="0.25">
      <c r="A426" s="90" t="s">
        <v>223</v>
      </c>
      <c r="B426" s="23" t="s">
        <v>634</v>
      </c>
      <c r="C426" s="101" t="s">
        <v>612</v>
      </c>
      <c r="D426" s="101" t="s">
        <v>720</v>
      </c>
      <c r="E426" s="101" t="s">
        <v>635</v>
      </c>
      <c r="F426" s="23" t="s">
        <v>1160</v>
      </c>
      <c r="G426" s="91" t="s">
        <v>4</v>
      </c>
      <c r="H426" s="101" t="s">
        <v>721</v>
      </c>
      <c r="I426" s="56">
        <v>44099</v>
      </c>
      <c r="J426" s="55" t="s">
        <v>1222</v>
      </c>
      <c r="K426" s="24">
        <v>2962</v>
      </c>
    </row>
    <row r="427" spans="1:11" ht="15.75" customHeight="1" x14ac:dyDescent="0.25">
      <c r="A427" s="90" t="s">
        <v>223</v>
      </c>
      <c r="B427" s="23" t="s">
        <v>634</v>
      </c>
      <c r="C427" s="101" t="s">
        <v>612</v>
      </c>
      <c r="D427" s="101" t="s">
        <v>722</v>
      </c>
      <c r="E427" s="101" t="s">
        <v>635</v>
      </c>
      <c r="F427" s="23" t="s">
        <v>1160</v>
      </c>
      <c r="G427" s="91" t="s">
        <v>4</v>
      </c>
      <c r="H427" s="101" t="s">
        <v>721</v>
      </c>
      <c r="I427" s="56">
        <v>44099</v>
      </c>
      <c r="J427" s="55" t="s">
        <v>1222</v>
      </c>
      <c r="K427" s="24">
        <v>2963</v>
      </c>
    </row>
    <row r="428" spans="1:11" ht="15.75" customHeight="1" x14ac:dyDescent="0.25">
      <c r="A428" s="90" t="s">
        <v>223</v>
      </c>
      <c r="B428" s="23" t="s">
        <v>634</v>
      </c>
      <c r="C428" s="101" t="s">
        <v>612</v>
      </c>
      <c r="D428" s="101" t="s">
        <v>723</v>
      </c>
      <c r="E428" s="101" t="s">
        <v>635</v>
      </c>
      <c r="F428" s="23" t="s">
        <v>1160</v>
      </c>
      <c r="G428" s="91" t="s">
        <v>4</v>
      </c>
      <c r="H428" s="101" t="s">
        <v>89</v>
      </c>
      <c r="I428" s="56">
        <v>44099</v>
      </c>
      <c r="J428" s="55" t="s">
        <v>1222</v>
      </c>
      <c r="K428" s="24">
        <v>2964</v>
      </c>
    </row>
    <row r="429" spans="1:11" ht="15.75" customHeight="1" x14ac:dyDescent="0.25">
      <c r="A429" s="90" t="s">
        <v>223</v>
      </c>
      <c r="B429" s="23" t="s">
        <v>634</v>
      </c>
      <c r="C429" s="101" t="s">
        <v>612</v>
      </c>
      <c r="D429" s="101" t="s">
        <v>724</v>
      </c>
      <c r="E429" s="101" t="s">
        <v>635</v>
      </c>
      <c r="F429" s="23" t="s">
        <v>1160</v>
      </c>
      <c r="G429" s="91" t="s">
        <v>4</v>
      </c>
      <c r="H429" s="101" t="s">
        <v>89</v>
      </c>
      <c r="I429" s="56">
        <v>44099</v>
      </c>
      <c r="J429" s="55" t="s">
        <v>1222</v>
      </c>
      <c r="K429" s="24">
        <v>2965</v>
      </c>
    </row>
    <row r="430" spans="1:11" ht="15.75" customHeight="1" x14ac:dyDescent="0.25">
      <c r="A430" s="90" t="s">
        <v>223</v>
      </c>
      <c r="B430" s="23" t="s">
        <v>634</v>
      </c>
      <c r="C430" s="101" t="s">
        <v>612</v>
      </c>
      <c r="D430" s="101" t="s">
        <v>725</v>
      </c>
      <c r="E430" s="101" t="s">
        <v>635</v>
      </c>
      <c r="F430" s="23" t="s">
        <v>1160</v>
      </c>
      <c r="G430" s="91" t="s">
        <v>4</v>
      </c>
      <c r="H430" s="101" t="s">
        <v>726</v>
      </c>
      <c r="I430" s="56">
        <v>44099</v>
      </c>
      <c r="J430" s="55" t="s">
        <v>1222</v>
      </c>
      <c r="K430" s="24">
        <v>2966</v>
      </c>
    </row>
    <row r="431" spans="1:11" ht="15.75" customHeight="1" x14ac:dyDescent="0.25">
      <c r="A431" s="90" t="s">
        <v>223</v>
      </c>
      <c r="B431" s="23" t="s">
        <v>634</v>
      </c>
      <c r="C431" s="101" t="s">
        <v>612</v>
      </c>
      <c r="D431" s="101" t="s">
        <v>727</v>
      </c>
      <c r="E431" s="101" t="s">
        <v>635</v>
      </c>
      <c r="F431" s="23" t="s">
        <v>1160</v>
      </c>
      <c r="G431" s="91" t="s">
        <v>4</v>
      </c>
      <c r="H431" s="101" t="s">
        <v>721</v>
      </c>
      <c r="I431" s="56">
        <v>44099</v>
      </c>
      <c r="J431" s="55" t="s">
        <v>1222</v>
      </c>
      <c r="K431" s="24">
        <v>2967</v>
      </c>
    </row>
    <row r="432" spans="1:11" ht="15.75" customHeight="1" x14ac:dyDescent="0.25">
      <c r="A432" s="90" t="s">
        <v>223</v>
      </c>
      <c r="B432" s="23" t="s">
        <v>634</v>
      </c>
      <c r="C432" s="101" t="s">
        <v>612</v>
      </c>
      <c r="D432" s="101" t="s">
        <v>728</v>
      </c>
      <c r="E432" s="101" t="s">
        <v>635</v>
      </c>
      <c r="F432" s="95" t="s">
        <v>5</v>
      </c>
      <c r="G432" s="96" t="s">
        <v>1199</v>
      </c>
      <c r="H432" s="101" t="s">
        <v>241</v>
      </c>
      <c r="I432" s="56">
        <v>44099</v>
      </c>
      <c r="J432" s="55" t="s">
        <v>1222</v>
      </c>
      <c r="K432" s="24">
        <v>2968</v>
      </c>
    </row>
    <row r="433" spans="1:11" ht="15.75" customHeight="1" x14ac:dyDescent="0.25">
      <c r="A433" s="90" t="s">
        <v>223</v>
      </c>
      <c r="B433" s="23" t="s">
        <v>634</v>
      </c>
      <c r="C433" s="101" t="s">
        <v>612</v>
      </c>
      <c r="D433" s="101" t="s">
        <v>729</v>
      </c>
      <c r="E433" s="101" t="s">
        <v>635</v>
      </c>
      <c r="F433" s="23" t="s">
        <v>1160</v>
      </c>
      <c r="G433" s="96" t="s">
        <v>1199</v>
      </c>
      <c r="H433" s="101" t="s">
        <v>730</v>
      </c>
      <c r="I433" s="56">
        <v>44099</v>
      </c>
      <c r="J433" s="55" t="s">
        <v>1222</v>
      </c>
      <c r="K433" s="24">
        <v>2969</v>
      </c>
    </row>
    <row r="434" spans="1:11" ht="15.75" customHeight="1" x14ac:dyDescent="0.25">
      <c r="A434" s="90" t="s">
        <v>223</v>
      </c>
      <c r="B434" s="23" t="s">
        <v>634</v>
      </c>
      <c r="C434" s="101" t="s">
        <v>612</v>
      </c>
      <c r="D434" s="101" t="s">
        <v>731</v>
      </c>
      <c r="E434" s="101" t="s">
        <v>635</v>
      </c>
      <c r="F434" s="23" t="s">
        <v>1160</v>
      </c>
      <c r="G434" s="91" t="s">
        <v>4</v>
      </c>
      <c r="H434" s="101" t="s">
        <v>89</v>
      </c>
      <c r="I434" s="56">
        <v>44099</v>
      </c>
      <c r="J434" s="55" t="s">
        <v>1222</v>
      </c>
      <c r="K434" s="24">
        <v>2970</v>
      </c>
    </row>
    <row r="435" spans="1:11" ht="15.75" customHeight="1" x14ac:dyDescent="0.25">
      <c r="A435" s="90" t="s">
        <v>223</v>
      </c>
      <c r="B435" s="23" t="s">
        <v>634</v>
      </c>
      <c r="C435" s="101" t="s">
        <v>612</v>
      </c>
      <c r="D435" s="101" t="s">
        <v>732</v>
      </c>
      <c r="E435" s="101" t="s">
        <v>635</v>
      </c>
      <c r="F435" s="23" t="s">
        <v>1160</v>
      </c>
      <c r="G435" s="91" t="s">
        <v>4</v>
      </c>
      <c r="H435" s="101" t="s">
        <v>599</v>
      </c>
      <c r="I435" s="56">
        <v>44099</v>
      </c>
      <c r="J435" s="55" t="s">
        <v>1222</v>
      </c>
      <c r="K435" s="24">
        <v>2971</v>
      </c>
    </row>
    <row r="436" spans="1:11" ht="15.75" customHeight="1" x14ac:dyDescent="0.25">
      <c r="A436" s="90" t="s">
        <v>223</v>
      </c>
      <c r="B436" s="23" t="s">
        <v>634</v>
      </c>
      <c r="C436" s="101" t="s">
        <v>612</v>
      </c>
      <c r="D436" s="101" t="s">
        <v>733</v>
      </c>
      <c r="E436" s="101" t="s">
        <v>635</v>
      </c>
      <c r="F436" s="23" t="s">
        <v>1160</v>
      </c>
      <c r="G436" s="91" t="s">
        <v>4</v>
      </c>
      <c r="H436" s="101" t="s">
        <v>734</v>
      </c>
      <c r="I436" s="56">
        <v>44099</v>
      </c>
      <c r="J436" s="55" t="s">
        <v>1222</v>
      </c>
      <c r="K436" s="24">
        <v>2972</v>
      </c>
    </row>
    <row r="437" spans="1:11" ht="15.75" customHeight="1" x14ac:dyDescent="0.25">
      <c r="A437" s="90" t="s">
        <v>223</v>
      </c>
      <c r="B437" s="23" t="s">
        <v>634</v>
      </c>
      <c r="C437" s="101" t="s">
        <v>612</v>
      </c>
      <c r="D437" s="101" t="s">
        <v>735</v>
      </c>
      <c r="E437" s="101" t="s">
        <v>635</v>
      </c>
      <c r="F437" s="23" t="s">
        <v>1160</v>
      </c>
      <c r="G437" s="91" t="s">
        <v>4</v>
      </c>
      <c r="H437" s="101" t="s">
        <v>736</v>
      </c>
      <c r="I437" s="56">
        <v>44099</v>
      </c>
      <c r="J437" s="55" t="s">
        <v>1222</v>
      </c>
      <c r="K437" s="24">
        <v>2973</v>
      </c>
    </row>
    <row r="438" spans="1:11" ht="15.75" customHeight="1" x14ac:dyDescent="0.25">
      <c r="A438" s="90" t="s">
        <v>223</v>
      </c>
      <c r="B438" s="23" t="s">
        <v>634</v>
      </c>
      <c r="C438" s="101" t="s">
        <v>612</v>
      </c>
      <c r="D438" s="101" t="s">
        <v>737</v>
      </c>
      <c r="E438" s="101" t="s">
        <v>635</v>
      </c>
      <c r="F438" s="95" t="s">
        <v>1162</v>
      </c>
      <c r="G438" s="91" t="s">
        <v>4</v>
      </c>
      <c r="H438" s="101" t="s">
        <v>738</v>
      </c>
      <c r="I438" s="56">
        <v>44099</v>
      </c>
      <c r="J438" s="55" t="s">
        <v>1222</v>
      </c>
      <c r="K438" s="24">
        <v>2974</v>
      </c>
    </row>
    <row r="439" spans="1:11" ht="15.75" customHeight="1" x14ac:dyDescent="0.25">
      <c r="A439" s="90" t="s">
        <v>223</v>
      </c>
      <c r="B439" s="23" t="s">
        <v>634</v>
      </c>
      <c r="C439" s="101" t="s">
        <v>612</v>
      </c>
      <c r="D439" s="101" t="s">
        <v>739</v>
      </c>
      <c r="E439" s="101" t="s">
        <v>635</v>
      </c>
      <c r="F439" s="23" t="s">
        <v>1160</v>
      </c>
      <c r="G439" s="91" t="s">
        <v>4</v>
      </c>
      <c r="H439" s="101" t="s">
        <v>740</v>
      </c>
      <c r="I439" s="56">
        <v>44099</v>
      </c>
      <c r="J439" s="55" t="s">
        <v>1222</v>
      </c>
      <c r="K439" s="24">
        <v>2975</v>
      </c>
    </row>
    <row r="440" spans="1:11" ht="15.75" customHeight="1" x14ac:dyDescent="0.25">
      <c r="A440" s="90" t="s">
        <v>223</v>
      </c>
      <c r="B440" s="23" t="s">
        <v>634</v>
      </c>
      <c r="C440" s="101" t="s">
        <v>612</v>
      </c>
      <c r="D440" s="101" t="s">
        <v>741</v>
      </c>
      <c r="E440" s="101" t="s">
        <v>635</v>
      </c>
      <c r="F440" s="95" t="s">
        <v>1162</v>
      </c>
      <c r="G440" s="91" t="s">
        <v>4</v>
      </c>
      <c r="H440" s="101" t="s">
        <v>742</v>
      </c>
      <c r="I440" s="56">
        <v>44099</v>
      </c>
      <c r="J440" s="55" t="s">
        <v>1222</v>
      </c>
      <c r="K440" s="24">
        <v>2976</v>
      </c>
    </row>
    <row r="441" spans="1:11" ht="15.75" customHeight="1" x14ac:dyDescent="0.25">
      <c r="A441" s="90" t="s">
        <v>223</v>
      </c>
      <c r="B441" s="23" t="s">
        <v>634</v>
      </c>
      <c r="C441" s="101" t="s">
        <v>612</v>
      </c>
      <c r="D441" s="101" t="s">
        <v>743</v>
      </c>
      <c r="E441" s="101" t="s">
        <v>635</v>
      </c>
      <c r="F441" s="23" t="s">
        <v>1160</v>
      </c>
      <c r="G441" s="91" t="s">
        <v>1202</v>
      </c>
      <c r="H441" s="101" t="s">
        <v>744</v>
      </c>
      <c r="I441" s="56">
        <v>44099</v>
      </c>
      <c r="J441" s="55" t="s">
        <v>1222</v>
      </c>
      <c r="K441" s="24">
        <v>2977</v>
      </c>
    </row>
    <row r="442" spans="1:11" ht="15.75" customHeight="1" x14ac:dyDescent="0.25">
      <c r="A442" s="90" t="s">
        <v>223</v>
      </c>
      <c r="B442" s="23" t="s">
        <v>634</v>
      </c>
      <c r="C442" s="101" t="s">
        <v>612</v>
      </c>
      <c r="D442" s="101" t="s">
        <v>745</v>
      </c>
      <c r="E442" s="101" t="s">
        <v>635</v>
      </c>
      <c r="F442" s="23" t="s">
        <v>1160</v>
      </c>
      <c r="G442" s="91" t="s">
        <v>4</v>
      </c>
      <c r="H442" s="101" t="s">
        <v>89</v>
      </c>
      <c r="I442" s="56">
        <v>44099</v>
      </c>
      <c r="J442" s="55" t="s">
        <v>1222</v>
      </c>
      <c r="K442" s="24">
        <v>2978</v>
      </c>
    </row>
    <row r="443" spans="1:11" ht="15.75" customHeight="1" x14ac:dyDescent="0.25">
      <c r="A443" s="90" t="s">
        <v>223</v>
      </c>
      <c r="B443" s="23" t="s">
        <v>634</v>
      </c>
      <c r="C443" s="101" t="s">
        <v>612</v>
      </c>
      <c r="D443" s="101" t="s">
        <v>746</v>
      </c>
      <c r="E443" s="101" t="s">
        <v>635</v>
      </c>
      <c r="F443" s="23" t="s">
        <v>1160</v>
      </c>
      <c r="G443" s="91" t="s">
        <v>4</v>
      </c>
      <c r="H443" s="101" t="s">
        <v>89</v>
      </c>
      <c r="I443" s="56">
        <v>44099</v>
      </c>
      <c r="J443" s="55" t="s">
        <v>1222</v>
      </c>
      <c r="K443" s="24">
        <v>2979</v>
      </c>
    </row>
    <row r="444" spans="1:11" ht="15.75" customHeight="1" x14ac:dyDescent="0.25">
      <c r="A444" s="90" t="s">
        <v>223</v>
      </c>
      <c r="B444" s="23" t="s">
        <v>634</v>
      </c>
      <c r="C444" s="101" t="s">
        <v>612</v>
      </c>
      <c r="D444" s="101" t="s">
        <v>747</v>
      </c>
      <c r="E444" s="101" t="s">
        <v>635</v>
      </c>
      <c r="F444" s="23" t="s">
        <v>1160</v>
      </c>
      <c r="G444" s="91" t="s">
        <v>4</v>
      </c>
      <c r="H444" s="101" t="s">
        <v>89</v>
      </c>
      <c r="I444" s="56">
        <v>44099</v>
      </c>
      <c r="J444" s="55" t="s">
        <v>1222</v>
      </c>
      <c r="K444" s="24">
        <v>2980</v>
      </c>
    </row>
    <row r="445" spans="1:11" ht="15.75" customHeight="1" x14ac:dyDescent="0.25">
      <c r="A445" s="90" t="s">
        <v>223</v>
      </c>
      <c r="B445" s="23" t="s">
        <v>634</v>
      </c>
      <c r="C445" s="101" t="s">
        <v>748</v>
      </c>
      <c r="D445" s="101" t="s">
        <v>749</v>
      </c>
      <c r="E445" s="101" t="s">
        <v>635</v>
      </c>
      <c r="F445" s="23" t="s">
        <v>1160</v>
      </c>
      <c r="G445" s="91" t="s">
        <v>4</v>
      </c>
      <c r="H445" s="101" t="s">
        <v>89</v>
      </c>
      <c r="I445" s="56">
        <v>44099</v>
      </c>
      <c r="J445" s="55" t="s">
        <v>1222</v>
      </c>
      <c r="K445" s="24">
        <v>2981</v>
      </c>
    </row>
    <row r="446" spans="1:11" ht="15.75" customHeight="1" x14ac:dyDescent="0.25">
      <c r="A446" s="90" t="s">
        <v>223</v>
      </c>
      <c r="B446" s="23" t="s">
        <v>634</v>
      </c>
      <c r="C446" s="101" t="s">
        <v>750</v>
      </c>
      <c r="D446" s="101" t="s">
        <v>751</v>
      </c>
      <c r="E446" s="101" t="s">
        <v>635</v>
      </c>
      <c r="F446" s="23" t="s">
        <v>1160</v>
      </c>
      <c r="G446" s="91" t="s">
        <v>4</v>
      </c>
      <c r="H446" s="101" t="s">
        <v>89</v>
      </c>
      <c r="I446" s="56">
        <v>44099</v>
      </c>
      <c r="J446" s="55" t="s">
        <v>1222</v>
      </c>
      <c r="K446" s="24">
        <v>2982</v>
      </c>
    </row>
    <row r="447" spans="1:11" ht="15.75" customHeight="1" x14ac:dyDescent="0.25">
      <c r="A447" s="90" t="s">
        <v>223</v>
      </c>
      <c r="B447" s="23" t="s">
        <v>634</v>
      </c>
      <c r="C447" s="101" t="s">
        <v>750</v>
      </c>
      <c r="D447" s="101" t="s">
        <v>752</v>
      </c>
      <c r="E447" s="101" t="s">
        <v>635</v>
      </c>
      <c r="F447" s="23" t="s">
        <v>1160</v>
      </c>
      <c r="G447" s="91" t="s">
        <v>4</v>
      </c>
      <c r="H447" s="101" t="s">
        <v>753</v>
      </c>
      <c r="I447" s="56">
        <v>44099</v>
      </c>
      <c r="J447" s="55" t="s">
        <v>1222</v>
      </c>
      <c r="K447" s="24">
        <v>2983</v>
      </c>
    </row>
    <row r="448" spans="1:11" ht="15.75" customHeight="1" x14ac:dyDescent="0.25">
      <c r="A448" s="90" t="s">
        <v>223</v>
      </c>
      <c r="B448" s="23" t="s">
        <v>634</v>
      </c>
      <c r="C448" s="101" t="s">
        <v>750</v>
      </c>
      <c r="D448" s="101" t="s">
        <v>754</v>
      </c>
      <c r="E448" s="101" t="s">
        <v>635</v>
      </c>
      <c r="F448" s="23" t="s">
        <v>1160</v>
      </c>
      <c r="G448" s="91" t="s">
        <v>4</v>
      </c>
      <c r="H448" s="101" t="s">
        <v>254</v>
      </c>
      <c r="I448" s="56">
        <v>44099</v>
      </c>
      <c r="J448" s="55" t="s">
        <v>1222</v>
      </c>
      <c r="K448" s="24">
        <v>2984</v>
      </c>
    </row>
    <row r="449" spans="1:11" ht="15.75" customHeight="1" x14ac:dyDescent="0.25">
      <c r="A449" s="90" t="s">
        <v>223</v>
      </c>
      <c r="B449" s="23" t="s">
        <v>634</v>
      </c>
      <c r="C449" s="101" t="s">
        <v>750</v>
      </c>
      <c r="D449" s="68" t="s">
        <v>755</v>
      </c>
      <c r="E449" s="101" t="s">
        <v>635</v>
      </c>
      <c r="F449" s="23" t="s">
        <v>1160</v>
      </c>
      <c r="G449" s="91" t="s">
        <v>4</v>
      </c>
      <c r="H449" s="101" t="s">
        <v>254</v>
      </c>
      <c r="I449" s="56">
        <v>44099</v>
      </c>
      <c r="J449" s="55" t="s">
        <v>1222</v>
      </c>
      <c r="K449" s="24">
        <v>2985</v>
      </c>
    </row>
    <row r="450" spans="1:11" ht="15.75" customHeight="1" x14ac:dyDescent="0.25">
      <c r="A450" s="90" t="s">
        <v>223</v>
      </c>
      <c r="B450" s="23" t="s">
        <v>634</v>
      </c>
      <c r="C450" s="101" t="s">
        <v>750</v>
      </c>
      <c r="D450" s="72" t="s">
        <v>756</v>
      </c>
      <c r="E450" s="101" t="s">
        <v>635</v>
      </c>
      <c r="F450" s="23" t="s">
        <v>1160</v>
      </c>
      <c r="G450" s="91" t="s">
        <v>4</v>
      </c>
      <c r="H450" s="66" t="s">
        <v>607</v>
      </c>
      <c r="I450" s="56">
        <v>44099</v>
      </c>
      <c r="J450" s="55" t="s">
        <v>1222</v>
      </c>
      <c r="K450" s="24">
        <v>2986</v>
      </c>
    </row>
    <row r="451" spans="1:11" ht="15.75" customHeight="1" x14ac:dyDescent="0.25">
      <c r="A451" s="90" t="s">
        <v>223</v>
      </c>
      <c r="B451" s="23" t="s">
        <v>634</v>
      </c>
      <c r="C451" s="101" t="s">
        <v>750</v>
      </c>
      <c r="D451" s="72" t="s">
        <v>757</v>
      </c>
      <c r="E451" s="101" t="s">
        <v>635</v>
      </c>
      <c r="F451" s="23" t="s">
        <v>1160</v>
      </c>
      <c r="G451" s="91" t="s">
        <v>4</v>
      </c>
      <c r="H451" s="66" t="s">
        <v>607</v>
      </c>
      <c r="I451" s="56">
        <v>44099</v>
      </c>
      <c r="J451" s="55" t="s">
        <v>1222</v>
      </c>
      <c r="K451" s="24">
        <v>2987</v>
      </c>
    </row>
    <row r="452" spans="1:11" ht="15.75" customHeight="1" x14ac:dyDescent="0.25">
      <c r="A452" s="90" t="s">
        <v>223</v>
      </c>
      <c r="B452" s="23" t="s">
        <v>634</v>
      </c>
      <c r="C452" s="101" t="s">
        <v>750</v>
      </c>
      <c r="D452" s="72" t="s">
        <v>758</v>
      </c>
      <c r="E452" s="101" t="s">
        <v>635</v>
      </c>
      <c r="F452" s="23" t="s">
        <v>1160</v>
      </c>
      <c r="G452" s="91" t="s">
        <v>4</v>
      </c>
      <c r="H452" s="66" t="s">
        <v>607</v>
      </c>
      <c r="I452" s="56">
        <v>44099</v>
      </c>
      <c r="J452" s="55" t="s">
        <v>1222</v>
      </c>
      <c r="K452" s="24">
        <v>2988</v>
      </c>
    </row>
    <row r="453" spans="1:11" ht="15.75" customHeight="1" x14ac:dyDescent="0.25">
      <c r="A453" s="90" t="s">
        <v>223</v>
      </c>
      <c r="B453" s="23" t="s">
        <v>634</v>
      </c>
      <c r="C453" s="101" t="s">
        <v>750</v>
      </c>
      <c r="D453" s="72" t="s">
        <v>759</v>
      </c>
      <c r="E453" s="101" t="s">
        <v>635</v>
      </c>
      <c r="F453" s="23" t="s">
        <v>1160</v>
      </c>
      <c r="G453" s="91" t="s">
        <v>4</v>
      </c>
      <c r="H453" s="66" t="s">
        <v>607</v>
      </c>
      <c r="I453" s="56">
        <v>44099</v>
      </c>
      <c r="J453" s="55" t="s">
        <v>1222</v>
      </c>
      <c r="K453" s="24">
        <v>2989</v>
      </c>
    </row>
    <row r="454" spans="1:11" ht="15.75" customHeight="1" x14ac:dyDescent="0.25">
      <c r="A454" s="90" t="s">
        <v>223</v>
      </c>
      <c r="B454" s="23" t="s">
        <v>634</v>
      </c>
      <c r="C454" s="101" t="s">
        <v>750</v>
      </c>
      <c r="D454" s="72" t="s">
        <v>760</v>
      </c>
      <c r="E454" s="101" t="s">
        <v>635</v>
      </c>
      <c r="F454" s="23" t="s">
        <v>1160</v>
      </c>
      <c r="G454" s="91" t="s">
        <v>4</v>
      </c>
      <c r="H454" s="66" t="s">
        <v>607</v>
      </c>
      <c r="I454" s="56">
        <v>44099</v>
      </c>
      <c r="J454" s="55" t="s">
        <v>1222</v>
      </c>
      <c r="K454" s="24">
        <v>2990</v>
      </c>
    </row>
    <row r="455" spans="1:11" ht="15.75" customHeight="1" x14ac:dyDescent="0.25">
      <c r="A455" s="90" t="s">
        <v>223</v>
      </c>
      <c r="B455" s="23" t="s">
        <v>634</v>
      </c>
      <c r="C455" s="101" t="s">
        <v>750</v>
      </c>
      <c r="D455" s="72" t="s">
        <v>761</v>
      </c>
      <c r="E455" s="101" t="s">
        <v>635</v>
      </c>
      <c r="F455" s="23" t="s">
        <v>1160</v>
      </c>
      <c r="G455" s="91" t="s">
        <v>4</v>
      </c>
      <c r="H455" s="66" t="s">
        <v>607</v>
      </c>
      <c r="I455" s="56">
        <v>44099</v>
      </c>
      <c r="J455" s="55" t="s">
        <v>1222</v>
      </c>
      <c r="K455" s="24">
        <v>2991</v>
      </c>
    </row>
    <row r="456" spans="1:11" ht="15.75" customHeight="1" x14ac:dyDescent="0.25">
      <c r="A456" s="90" t="s">
        <v>223</v>
      </c>
      <c r="B456" s="23" t="s">
        <v>634</v>
      </c>
      <c r="C456" s="101" t="s">
        <v>750</v>
      </c>
      <c r="D456" s="72" t="s">
        <v>762</v>
      </c>
      <c r="E456" s="101" t="s">
        <v>635</v>
      </c>
      <c r="F456" s="23" t="s">
        <v>1160</v>
      </c>
      <c r="G456" s="91" t="s">
        <v>4</v>
      </c>
      <c r="H456" s="66" t="s">
        <v>607</v>
      </c>
      <c r="I456" s="56">
        <v>44099</v>
      </c>
      <c r="J456" s="55" t="s">
        <v>1222</v>
      </c>
      <c r="K456" s="24">
        <v>2992</v>
      </c>
    </row>
    <row r="457" spans="1:11" ht="15.75" customHeight="1" x14ac:dyDescent="0.25">
      <c r="A457" s="90" t="s">
        <v>223</v>
      </c>
      <c r="B457" s="23" t="s">
        <v>634</v>
      </c>
      <c r="C457" s="101" t="s">
        <v>750</v>
      </c>
      <c r="D457" s="72" t="s">
        <v>763</v>
      </c>
      <c r="E457" s="101" t="s">
        <v>635</v>
      </c>
      <c r="F457" s="23" t="s">
        <v>1160</v>
      </c>
      <c r="G457" s="91" t="s">
        <v>4</v>
      </c>
      <c r="H457" s="66" t="s">
        <v>607</v>
      </c>
      <c r="I457" s="56">
        <v>44099</v>
      </c>
      <c r="J457" s="55" t="s">
        <v>1222</v>
      </c>
      <c r="K457" s="24">
        <v>2993</v>
      </c>
    </row>
    <row r="458" spans="1:11" ht="15.75" customHeight="1" x14ac:dyDescent="0.25">
      <c r="A458" s="90" t="s">
        <v>223</v>
      </c>
      <c r="B458" s="23" t="s">
        <v>634</v>
      </c>
      <c r="C458" s="101" t="s">
        <v>750</v>
      </c>
      <c r="D458" s="72" t="s">
        <v>764</v>
      </c>
      <c r="E458" s="101" t="s">
        <v>635</v>
      </c>
      <c r="F458" s="23" t="s">
        <v>1160</v>
      </c>
      <c r="G458" s="91" t="s">
        <v>4</v>
      </c>
      <c r="H458" s="66" t="s">
        <v>607</v>
      </c>
      <c r="I458" s="56">
        <v>44099</v>
      </c>
      <c r="J458" s="55" t="s">
        <v>1222</v>
      </c>
      <c r="K458" s="24">
        <v>2994</v>
      </c>
    </row>
    <row r="459" spans="1:11" ht="15.75" customHeight="1" x14ac:dyDescent="0.25">
      <c r="A459" s="90" t="s">
        <v>223</v>
      </c>
      <c r="B459" s="23" t="s">
        <v>634</v>
      </c>
      <c r="C459" s="101" t="s">
        <v>750</v>
      </c>
      <c r="D459" s="72" t="s">
        <v>765</v>
      </c>
      <c r="E459" s="101" t="s">
        <v>635</v>
      </c>
      <c r="F459" s="23" t="s">
        <v>1160</v>
      </c>
      <c r="G459" s="91" t="s">
        <v>4</v>
      </c>
      <c r="H459" s="66" t="s">
        <v>607</v>
      </c>
      <c r="I459" s="56">
        <v>44099</v>
      </c>
      <c r="J459" s="55" t="s">
        <v>1222</v>
      </c>
      <c r="K459" s="24">
        <v>2995</v>
      </c>
    </row>
    <row r="460" spans="1:11" ht="15.75" customHeight="1" x14ac:dyDescent="0.25">
      <c r="A460" s="90" t="s">
        <v>223</v>
      </c>
      <c r="B460" s="23" t="s">
        <v>634</v>
      </c>
      <c r="C460" s="101" t="s">
        <v>750</v>
      </c>
      <c r="D460" s="72" t="s">
        <v>766</v>
      </c>
      <c r="E460" s="101" t="s">
        <v>635</v>
      </c>
      <c r="F460" s="23" t="s">
        <v>1160</v>
      </c>
      <c r="G460" s="91" t="s">
        <v>4</v>
      </c>
      <c r="H460" s="66" t="s">
        <v>607</v>
      </c>
      <c r="I460" s="56">
        <v>44099</v>
      </c>
      <c r="J460" s="55" t="s">
        <v>1222</v>
      </c>
      <c r="K460" s="24">
        <v>2996</v>
      </c>
    </row>
    <row r="461" spans="1:11" ht="15.75" customHeight="1" x14ac:dyDescent="0.25">
      <c r="A461" s="90" t="s">
        <v>223</v>
      </c>
      <c r="B461" s="23" t="s">
        <v>634</v>
      </c>
      <c r="C461" s="101" t="s">
        <v>750</v>
      </c>
      <c r="D461" s="72" t="s">
        <v>767</v>
      </c>
      <c r="E461" s="101" t="s">
        <v>635</v>
      </c>
      <c r="F461" s="23" t="s">
        <v>1160</v>
      </c>
      <c r="G461" s="91" t="s">
        <v>4</v>
      </c>
      <c r="H461" s="66" t="s">
        <v>607</v>
      </c>
      <c r="I461" s="56">
        <v>44099</v>
      </c>
      <c r="J461" s="55" t="s">
        <v>1222</v>
      </c>
      <c r="K461" s="24">
        <v>2997</v>
      </c>
    </row>
    <row r="462" spans="1:11" ht="15.75" customHeight="1" x14ac:dyDescent="0.25">
      <c r="A462" s="90" t="s">
        <v>223</v>
      </c>
      <c r="B462" s="23" t="s">
        <v>634</v>
      </c>
      <c r="C462" s="101" t="s">
        <v>750</v>
      </c>
      <c r="D462" s="68" t="s">
        <v>768</v>
      </c>
      <c r="E462" s="101" t="s">
        <v>635</v>
      </c>
      <c r="F462" s="23" t="s">
        <v>1160</v>
      </c>
      <c r="G462" s="91" t="s">
        <v>4</v>
      </c>
      <c r="H462" s="66" t="s">
        <v>607</v>
      </c>
      <c r="I462" s="56">
        <v>44099</v>
      </c>
      <c r="J462" s="55" t="s">
        <v>1222</v>
      </c>
      <c r="K462" s="24">
        <v>2998</v>
      </c>
    </row>
    <row r="463" spans="1:11" ht="15.75" customHeight="1" x14ac:dyDescent="0.25">
      <c r="A463" s="90" t="s">
        <v>223</v>
      </c>
      <c r="B463" s="23" t="s">
        <v>634</v>
      </c>
      <c r="C463" s="101" t="s">
        <v>750</v>
      </c>
      <c r="D463" s="68" t="s">
        <v>769</v>
      </c>
      <c r="E463" s="101" t="s">
        <v>635</v>
      </c>
      <c r="F463" s="23" t="s">
        <v>1160</v>
      </c>
      <c r="G463" s="91" t="s">
        <v>4</v>
      </c>
      <c r="H463" s="66" t="s">
        <v>607</v>
      </c>
      <c r="I463" s="56">
        <v>44099</v>
      </c>
      <c r="J463" s="55" t="s">
        <v>1222</v>
      </c>
      <c r="K463" s="24">
        <v>2999</v>
      </c>
    </row>
    <row r="464" spans="1:11" ht="15.75" customHeight="1" x14ac:dyDescent="0.25">
      <c r="A464" s="90" t="s">
        <v>223</v>
      </c>
      <c r="B464" s="23" t="s">
        <v>634</v>
      </c>
      <c r="C464" s="101" t="s">
        <v>750</v>
      </c>
      <c r="D464" s="68" t="s">
        <v>770</v>
      </c>
      <c r="E464" s="101" t="s">
        <v>635</v>
      </c>
      <c r="F464" s="23" t="s">
        <v>1160</v>
      </c>
      <c r="G464" s="91" t="s">
        <v>4</v>
      </c>
      <c r="H464" s="66" t="s">
        <v>607</v>
      </c>
      <c r="I464" s="56">
        <v>44099</v>
      </c>
      <c r="J464" s="55" t="s">
        <v>1222</v>
      </c>
      <c r="K464" s="24">
        <v>3000</v>
      </c>
    </row>
    <row r="465" spans="1:11" ht="15.75" customHeight="1" x14ac:dyDescent="0.25">
      <c r="A465" s="90" t="s">
        <v>223</v>
      </c>
      <c r="B465" s="23" t="s">
        <v>634</v>
      </c>
      <c r="C465" s="101" t="s">
        <v>750</v>
      </c>
      <c r="D465" s="68" t="s">
        <v>771</v>
      </c>
      <c r="E465" s="101" t="s">
        <v>635</v>
      </c>
      <c r="F465" s="23" t="s">
        <v>1160</v>
      </c>
      <c r="G465" s="91" t="s">
        <v>4</v>
      </c>
      <c r="H465" s="66" t="s">
        <v>607</v>
      </c>
      <c r="I465" s="56">
        <v>44099</v>
      </c>
      <c r="J465" s="55" t="s">
        <v>1222</v>
      </c>
      <c r="K465" s="24">
        <v>3001</v>
      </c>
    </row>
    <row r="466" spans="1:11" ht="15.75" customHeight="1" x14ac:dyDescent="0.25">
      <c r="A466" s="90" t="s">
        <v>223</v>
      </c>
      <c r="B466" s="23" t="s">
        <v>634</v>
      </c>
      <c r="C466" s="101" t="s">
        <v>750</v>
      </c>
      <c r="D466" s="68" t="s">
        <v>772</v>
      </c>
      <c r="E466" s="101" t="s">
        <v>635</v>
      </c>
      <c r="F466" s="23" t="s">
        <v>1160</v>
      </c>
      <c r="G466" s="91" t="s">
        <v>4</v>
      </c>
      <c r="H466" s="66" t="s">
        <v>607</v>
      </c>
      <c r="I466" s="56">
        <v>44099</v>
      </c>
      <c r="J466" s="55" t="s">
        <v>1222</v>
      </c>
      <c r="K466" s="24">
        <v>3002</v>
      </c>
    </row>
    <row r="467" spans="1:11" ht="15.75" customHeight="1" x14ac:dyDescent="0.25">
      <c r="A467" s="90" t="s">
        <v>223</v>
      </c>
      <c r="B467" s="23" t="s">
        <v>634</v>
      </c>
      <c r="C467" s="101" t="s">
        <v>750</v>
      </c>
      <c r="D467" s="68" t="s">
        <v>773</v>
      </c>
      <c r="E467" s="101" t="s">
        <v>635</v>
      </c>
      <c r="F467" s="23" t="s">
        <v>1160</v>
      </c>
      <c r="G467" s="91" t="s">
        <v>4</v>
      </c>
      <c r="H467" s="66" t="s">
        <v>607</v>
      </c>
      <c r="I467" s="56">
        <v>44099</v>
      </c>
      <c r="J467" s="55" t="s">
        <v>1222</v>
      </c>
      <c r="K467" s="24">
        <v>3003</v>
      </c>
    </row>
    <row r="468" spans="1:11" ht="15.75" customHeight="1" x14ac:dyDescent="0.25">
      <c r="A468" s="90" t="s">
        <v>223</v>
      </c>
      <c r="B468" s="23" t="s">
        <v>634</v>
      </c>
      <c r="C468" s="101" t="s">
        <v>750</v>
      </c>
      <c r="D468" s="68" t="s">
        <v>774</v>
      </c>
      <c r="E468" s="101" t="s">
        <v>635</v>
      </c>
      <c r="F468" s="23" t="s">
        <v>1160</v>
      </c>
      <c r="G468" s="91" t="s">
        <v>4</v>
      </c>
      <c r="H468" s="66" t="s">
        <v>607</v>
      </c>
      <c r="I468" s="56">
        <v>44099</v>
      </c>
      <c r="J468" s="55" t="s">
        <v>1222</v>
      </c>
      <c r="K468" s="24">
        <v>3004</v>
      </c>
    </row>
    <row r="469" spans="1:11" ht="15.75" customHeight="1" x14ac:dyDescent="0.25">
      <c r="A469" s="90" t="s">
        <v>223</v>
      </c>
      <c r="B469" s="23" t="s">
        <v>634</v>
      </c>
      <c r="C469" s="101" t="s">
        <v>750</v>
      </c>
      <c r="D469" s="68" t="s">
        <v>775</v>
      </c>
      <c r="E469" s="101" t="s">
        <v>635</v>
      </c>
      <c r="F469" s="23" t="s">
        <v>1160</v>
      </c>
      <c r="G469" s="91" t="s">
        <v>4</v>
      </c>
      <c r="H469" s="66" t="s">
        <v>607</v>
      </c>
      <c r="I469" s="56">
        <v>44099</v>
      </c>
      <c r="J469" s="55" t="s">
        <v>1222</v>
      </c>
      <c r="K469" s="24">
        <v>3005</v>
      </c>
    </row>
    <row r="470" spans="1:11" ht="15.75" customHeight="1" x14ac:dyDescent="0.25">
      <c r="A470" s="90" t="s">
        <v>223</v>
      </c>
      <c r="B470" s="23" t="s">
        <v>634</v>
      </c>
      <c r="C470" s="101" t="s">
        <v>750</v>
      </c>
      <c r="D470" s="68" t="s">
        <v>776</v>
      </c>
      <c r="E470" s="101" t="s">
        <v>635</v>
      </c>
      <c r="F470" s="23" t="s">
        <v>1160</v>
      </c>
      <c r="G470" s="91" t="s">
        <v>4</v>
      </c>
      <c r="H470" s="66" t="s">
        <v>607</v>
      </c>
      <c r="I470" s="56">
        <v>44099</v>
      </c>
      <c r="J470" s="55" t="s">
        <v>1222</v>
      </c>
      <c r="K470" s="24">
        <v>3006</v>
      </c>
    </row>
    <row r="471" spans="1:11" ht="15.75" customHeight="1" x14ac:dyDescent="0.25">
      <c r="A471" s="90" t="s">
        <v>223</v>
      </c>
      <c r="B471" s="23" t="s">
        <v>634</v>
      </c>
      <c r="C471" s="101" t="s">
        <v>750</v>
      </c>
      <c r="D471" s="68" t="s">
        <v>777</v>
      </c>
      <c r="E471" s="101" t="s">
        <v>635</v>
      </c>
      <c r="F471" s="23" t="s">
        <v>1160</v>
      </c>
      <c r="G471" s="91" t="s">
        <v>4</v>
      </c>
      <c r="H471" s="66" t="s">
        <v>607</v>
      </c>
      <c r="I471" s="56">
        <v>44099</v>
      </c>
      <c r="J471" s="55" t="s">
        <v>1222</v>
      </c>
      <c r="K471" s="24">
        <v>3007</v>
      </c>
    </row>
    <row r="472" spans="1:11" ht="15.75" customHeight="1" x14ac:dyDescent="0.25">
      <c r="A472" s="90" t="s">
        <v>223</v>
      </c>
      <c r="B472" s="23" t="s">
        <v>634</v>
      </c>
      <c r="C472" s="101" t="s">
        <v>750</v>
      </c>
      <c r="D472" s="68" t="s">
        <v>778</v>
      </c>
      <c r="E472" s="101" t="s">
        <v>635</v>
      </c>
      <c r="F472" s="23" t="s">
        <v>1160</v>
      </c>
      <c r="G472" s="91" t="s">
        <v>4</v>
      </c>
      <c r="H472" s="66" t="s">
        <v>607</v>
      </c>
      <c r="I472" s="56">
        <v>44099</v>
      </c>
      <c r="J472" s="55" t="s">
        <v>1222</v>
      </c>
      <c r="K472" s="24">
        <v>3008</v>
      </c>
    </row>
    <row r="473" spans="1:11" ht="15.75" customHeight="1" x14ac:dyDescent="0.25">
      <c r="A473" s="90" t="s">
        <v>223</v>
      </c>
      <c r="B473" s="23" t="s">
        <v>634</v>
      </c>
      <c r="C473" s="101" t="s">
        <v>750</v>
      </c>
      <c r="D473" s="68" t="s">
        <v>779</v>
      </c>
      <c r="E473" s="101" t="s">
        <v>635</v>
      </c>
      <c r="F473" s="23" t="s">
        <v>1160</v>
      </c>
      <c r="G473" s="91" t="s">
        <v>4</v>
      </c>
      <c r="H473" s="66" t="s">
        <v>607</v>
      </c>
      <c r="I473" s="56">
        <v>44099</v>
      </c>
      <c r="J473" s="55" t="s">
        <v>1222</v>
      </c>
      <c r="K473" s="24">
        <v>3009</v>
      </c>
    </row>
    <row r="474" spans="1:11" ht="15.75" customHeight="1" x14ac:dyDescent="0.25">
      <c r="A474" s="90" t="s">
        <v>223</v>
      </c>
      <c r="B474" s="23" t="s">
        <v>611</v>
      </c>
      <c r="C474" s="101" t="s">
        <v>780</v>
      </c>
      <c r="D474" s="101"/>
      <c r="E474" s="101" t="s">
        <v>781</v>
      </c>
      <c r="F474" s="23" t="s">
        <v>1160</v>
      </c>
      <c r="G474" s="91" t="s">
        <v>4</v>
      </c>
      <c r="H474" s="101"/>
      <c r="I474" s="56">
        <v>44099</v>
      </c>
      <c r="J474" s="55" t="s">
        <v>1222</v>
      </c>
      <c r="K474" s="24">
        <v>3010</v>
      </c>
    </row>
    <row r="475" spans="1:11" ht="15.75" customHeight="1" x14ac:dyDescent="0.25">
      <c r="A475" s="90" t="s">
        <v>223</v>
      </c>
      <c r="B475" s="23" t="s">
        <v>611</v>
      </c>
      <c r="C475" s="101" t="s">
        <v>1118</v>
      </c>
      <c r="D475" s="101"/>
      <c r="E475" s="101" t="s">
        <v>1119</v>
      </c>
      <c r="F475" s="95"/>
      <c r="G475" s="91" t="s">
        <v>4</v>
      </c>
      <c r="H475" s="101" t="s">
        <v>1120</v>
      </c>
      <c r="I475" s="56">
        <v>44099</v>
      </c>
      <c r="J475" s="55" t="s">
        <v>1222</v>
      </c>
      <c r="K475" s="24">
        <v>3011</v>
      </c>
    </row>
    <row r="476" spans="1:11" ht="15.75" customHeight="1" x14ac:dyDescent="0.25">
      <c r="A476" s="90" t="s">
        <v>223</v>
      </c>
      <c r="B476" s="23" t="s">
        <v>611</v>
      </c>
      <c r="C476" s="101" t="s">
        <v>297</v>
      </c>
      <c r="D476" s="101"/>
      <c r="E476" s="101" t="s">
        <v>782</v>
      </c>
      <c r="F476" s="23" t="s">
        <v>1160</v>
      </c>
      <c r="G476" s="91" t="s">
        <v>4</v>
      </c>
      <c r="H476" s="101"/>
      <c r="I476" s="56">
        <v>44099</v>
      </c>
      <c r="J476" s="55" t="s">
        <v>1222</v>
      </c>
      <c r="K476" s="24">
        <v>3012</v>
      </c>
    </row>
    <row r="477" spans="1:11" ht="15.75" customHeight="1" x14ac:dyDescent="0.25">
      <c r="A477" s="90" t="s">
        <v>223</v>
      </c>
      <c r="B477" s="23" t="s">
        <v>611</v>
      </c>
      <c r="C477" s="101" t="s">
        <v>297</v>
      </c>
      <c r="D477" s="101" t="s">
        <v>784</v>
      </c>
      <c r="E477" s="101" t="s">
        <v>783</v>
      </c>
      <c r="F477" s="23" t="s">
        <v>1160</v>
      </c>
      <c r="G477" s="91" t="s">
        <v>4</v>
      </c>
      <c r="H477" s="66" t="s">
        <v>785</v>
      </c>
      <c r="I477" s="56">
        <v>44099</v>
      </c>
      <c r="J477" s="55" t="s">
        <v>1222</v>
      </c>
      <c r="K477" s="24">
        <v>3013</v>
      </c>
    </row>
    <row r="478" spans="1:11" ht="15.75" customHeight="1" x14ac:dyDescent="0.25">
      <c r="A478" s="90" t="s">
        <v>223</v>
      </c>
      <c r="B478" s="23" t="s">
        <v>611</v>
      </c>
      <c r="C478" s="101" t="s">
        <v>297</v>
      </c>
      <c r="D478" s="101" t="s">
        <v>786</v>
      </c>
      <c r="E478" s="101" t="s">
        <v>783</v>
      </c>
      <c r="F478" s="23" t="s">
        <v>1160</v>
      </c>
      <c r="G478" s="91" t="s">
        <v>4</v>
      </c>
      <c r="H478" s="66" t="s">
        <v>785</v>
      </c>
      <c r="I478" s="56">
        <v>44099</v>
      </c>
      <c r="J478" s="55" t="s">
        <v>1222</v>
      </c>
      <c r="K478" s="24">
        <v>3014</v>
      </c>
    </row>
    <row r="479" spans="1:11" ht="15.75" customHeight="1" x14ac:dyDescent="0.25">
      <c r="A479" s="90" t="s">
        <v>223</v>
      </c>
      <c r="B479" s="23" t="s">
        <v>611</v>
      </c>
      <c r="C479" s="101" t="s">
        <v>297</v>
      </c>
      <c r="D479" s="101" t="s">
        <v>787</v>
      </c>
      <c r="E479" s="101" t="s">
        <v>783</v>
      </c>
      <c r="F479" s="23" t="s">
        <v>1160</v>
      </c>
      <c r="G479" s="91" t="s">
        <v>4</v>
      </c>
      <c r="H479" s="66" t="s">
        <v>1321</v>
      </c>
      <c r="I479" s="56">
        <v>44099</v>
      </c>
      <c r="J479" s="55" t="s">
        <v>1222</v>
      </c>
      <c r="K479" s="24">
        <v>3015</v>
      </c>
    </row>
    <row r="480" spans="1:11" ht="15.75" customHeight="1" x14ac:dyDescent="0.25">
      <c r="A480" s="90" t="s">
        <v>223</v>
      </c>
      <c r="B480" s="23" t="s">
        <v>611</v>
      </c>
      <c r="C480" s="101" t="s">
        <v>297</v>
      </c>
      <c r="D480" s="101" t="s">
        <v>788</v>
      </c>
      <c r="E480" s="101" t="s">
        <v>783</v>
      </c>
      <c r="F480" s="23" t="s">
        <v>1160</v>
      </c>
      <c r="G480" s="96" t="s">
        <v>1199</v>
      </c>
      <c r="H480" s="66" t="s">
        <v>583</v>
      </c>
      <c r="I480" s="56">
        <v>44099</v>
      </c>
      <c r="J480" s="55" t="s">
        <v>1222</v>
      </c>
      <c r="K480" s="24">
        <v>3016</v>
      </c>
    </row>
    <row r="481" spans="1:11" ht="15.75" customHeight="1" x14ac:dyDescent="0.25">
      <c r="A481" s="90" t="s">
        <v>223</v>
      </c>
      <c r="B481" s="23" t="s">
        <v>611</v>
      </c>
      <c r="C481" s="101" t="s">
        <v>297</v>
      </c>
      <c r="D481" s="101" t="s">
        <v>789</v>
      </c>
      <c r="E481" s="101" t="s">
        <v>783</v>
      </c>
      <c r="F481" s="23" t="s">
        <v>1160</v>
      </c>
      <c r="G481" s="96" t="s">
        <v>1199</v>
      </c>
      <c r="H481" s="66" t="s">
        <v>40</v>
      </c>
      <c r="I481" s="56">
        <v>44099</v>
      </c>
      <c r="J481" s="55" t="s">
        <v>1222</v>
      </c>
      <c r="K481" s="24">
        <v>3017</v>
      </c>
    </row>
    <row r="482" spans="1:11" ht="15.75" customHeight="1" x14ac:dyDescent="0.25">
      <c r="A482" s="90" t="s">
        <v>223</v>
      </c>
      <c r="B482" s="23" t="s">
        <v>611</v>
      </c>
      <c r="C482" s="101" t="s">
        <v>297</v>
      </c>
      <c r="D482" s="101" t="s">
        <v>790</v>
      </c>
      <c r="E482" s="101" t="s">
        <v>783</v>
      </c>
      <c r="F482" s="23" t="s">
        <v>1160</v>
      </c>
      <c r="G482" s="96" t="s">
        <v>1199</v>
      </c>
      <c r="H482" s="66" t="s">
        <v>40</v>
      </c>
      <c r="I482" s="56">
        <v>44099</v>
      </c>
      <c r="J482" s="55" t="s">
        <v>1222</v>
      </c>
      <c r="K482" s="24">
        <v>3018</v>
      </c>
    </row>
    <row r="483" spans="1:11" ht="15.75" customHeight="1" x14ac:dyDescent="0.25">
      <c r="A483" s="90" t="s">
        <v>223</v>
      </c>
      <c r="B483" s="23" t="s">
        <v>611</v>
      </c>
      <c r="C483" s="101" t="s">
        <v>297</v>
      </c>
      <c r="D483" s="101" t="s">
        <v>791</v>
      </c>
      <c r="E483" s="101" t="s">
        <v>783</v>
      </c>
      <c r="F483" s="23" t="s">
        <v>1160</v>
      </c>
      <c r="G483" s="96" t="s">
        <v>1199</v>
      </c>
      <c r="H483" s="66" t="s">
        <v>583</v>
      </c>
      <c r="I483" s="56">
        <v>44099</v>
      </c>
      <c r="J483" s="55" t="s">
        <v>1222</v>
      </c>
      <c r="K483" s="24">
        <v>3019</v>
      </c>
    </row>
    <row r="484" spans="1:11" ht="15.75" customHeight="1" x14ac:dyDescent="0.25">
      <c r="A484" s="90" t="s">
        <v>223</v>
      </c>
      <c r="B484" s="23" t="s">
        <v>611</v>
      </c>
      <c r="C484" s="101" t="s">
        <v>297</v>
      </c>
      <c r="D484" s="101" t="s">
        <v>792</v>
      </c>
      <c r="E484" s="101" t="s">
        <v>783</v>
      </c>
      <c r="F484" s="23" t="s">
        <v>1160</v>
      </c>
      <c r="G484" s="96" t="s">
        <v>1199</v>
      </c>
      <c r="H484" s="66" t="s">
        <v>583</v>
      </c>
      <c r="I484" s="56">
        <v>44099</v>
      </c>
      <c r="J484" s="55" t="s">
        <v>1222</v>
      </c>
      <c r="K484" s="24">
        <v>3020</v>
      </c>
    </row>
    <row r="485" spans="1:11" ht="15.75" customHeight="1" x14ac:dyDescent="0.25">
      <c r="A485" s="90" t="s">
        <v>223</v>
      </c>
      <c r="B485" s="23" t="s">
        <v>611</v>
      </c>
      <c r="C485" s="101" t="s">
        <v>297</v>
      </c>
      <c r="D485" s="101" t="s">
        <v>793</v>
      </c>
      <c r="E485" s="101" t="s">
        <v>783</v>
      </c>
      <c r="F485" s="23" t="s">
        <v>1160</v>
      </c>
      <c r="G485" s="91" t="s">
        <v>4</v>
      </c>
      <c r="H485" s="66" t="s">
        <v>10</v>
      </c>
      <c r="I485" s="56">
        <v>44099</v>
      </c>
      <c r="J485" s="55" t="s">
        <v>1222</v>
      </c>
      <c r="K485" s="24">
        <v>3021</v>
      </c>
    </row>
    <row r="486" spans="1:11" ht="15.75" customHeight="1" x14ac:dyDescent="0.25">
      <c r="A486" s="90" t="s">
        <v>223</v>
      </c>
      <c r="B486" s="23" t="s">
        <v>611</v>
      </c>
      <c r="C486" s="101" t="s">
        <v>297</v>
      </c>
      <c r="D486" s="101" t="s">
        <v>795</v>
      </c>
      <c r="E486" s="101" t="s">
        <v>783</v>
      </c>
      <c r="F486" s="23" t="s">
        <v>1160</v>
      </c>
      <c r="G486" s="96" t="s">
        <v>1200</v>
      </c>
      <c r="H486" s="101" t="s">
        <v>796</v>
      </c>
      <c r="I486" s="56">
        <v>44099</v>
      </c>
      <c r="J486" s="55" t="s">
        <v>1222</v>
      </c>
      <c r="K486" s="24">
        <v>3022</v>
      </c>
    </row>
    <row r="487" spans="1:11" ht="15.75" customHeight="1" x14ac:dyDescent="0.25">
      <c r="A487" s="90" t="s">
        <v>223</v>
      </c>
      <c r="B487" s="23" t="s">
        <v>611</v>
      </c>
      <c r="C487" s="101" t="s">
        <v>297</v>
      </c>
      <c r="D487" s="101" t="s">
        <v>797</v>
      </c>
      <c r="E487" s="101" t="s">
        <v>783</v>
      </c>
      <c r="F487" s="23" t="s">
        <v>1160</v>
      </c>
      <c r="G487" s="96" t="s">
        <v>1200</v>
      </c>
      <c r="H487" s="101" t="s">
        <v>796</v>
      </c>
      <c r="I487" s="56">
        <v>44099</v>
      </c>
      <c r="J487" s="55" t="s">
        <v>1222</v>
      </c>
      <c r="K487" s="24">
        <v>3023</v>
      </c>
    </row>
    <row r="488" spans="1:11" ht="15.75" customHeight="1" x14ac:dyDescent="0.25">
      <c r="A488" s="90" t="s">
        <v>223</v>
      </c>
      <c r="B488" s="23" t="s">
        <v>611</v>
      </c>
      <c r="C488" s="101" t="s">
        <v>297</v>
      </c>
      <c r="D488" s="101" t="s">
        <v>798</v>
      </c>
      <c r="E488" s="101" t="s">
        <v>783</v>
      </c>
      <c r="F488" s="23" t="s">
        <v>1160</v>
      </c>
      <c r="G488" s="91" t="s">
        <v>1203</v>
      </c>
      <c r="H488" s="102" t="s">
        <v>799</v>
      </c>
      <c r="I488" s="56">
        <v>44099</v>
      </c>
      <c r="J488" s="55" t="s">
        <v>1222</v>
      </c>
      <c r="K488" s="24">
        <v>3024</v>
      </c>
    </row>
    <row r="489" spans="1:11" ht="15.75" customHeight="1" x14ac:dyDescent="0.25">
      <c r="A489" s="90" t="s">
        <v>223</v>
      </c>
      <c r="B489" s="23" t="s">
        <v>611</v>
      </c>
      <c r="C489" s="101" t="s">
        <v>297</v>
      </c>
      <c r="D489" s="101" t="s">
        <v>800</v>
      </c>
      <c r="E489" s="101" t="s">
        <v>783</v>
      </c>
      <c r="F489" s="23" t="s">
        <v>1160</v>
      </c>
      <c r="G489" s="91" t="s">
        <v>4</v>
      </c>
      <c r="H489" s="102" t="s">
        <v>801</v>
      </c>
      <c r="I489" s="56">
        <v>44099</v>
      </c>
      <c r="J489" s="55" t="s">
        <v>1222</v>
      </c>
      <c r="K489" s="24">
        <v>3025</v>
      </c>
    </row>
    <row r="490" spans="1:11" ht="15.75" customHeight="1" x14ac:dyDescent="0.25">
      <c r="A490" s="90" t="s">
        <v>223</v>
      </c>
      <c r="B490" s="23" t="s">
        <v>611</v>
      </c>
      <c r="C490" s="101" t="s">
        <v>297</v>
      </c>
      <c r="D490" s="101" t="s">
        <v>802</v>
      </c>
      <c r="E490" s="101" t="s">
        <v>783</v>
      </c>
      <c r="F490" s="23" t="s">
        <v>1160</v>
      </c>
      <c r="G490" s="91" t="s">
        <v>4</v>
      </c>
      <c r="H490" s="66" t="s">
        <v>803</v>
      </c>
      <c r="I490" s="56">
        <v>44099</v>
      </c>
      <c r="J490" s="55" t="s">
        <v>1222</v>
      </c>
      <c r="K490" s="24">
        <v>3026</v>
      </c>
    </row>
    <row r="491" spans="1:11" ht="15.75" customHeight="1" x14ac:dyDescent="0.25">
      <c r="A491" s="90" t="s">
        <v>223</v>
      </c>
      <c r="B491" s="23" t="s">
        <v>611</v>
      </c>
      <c r="C491" s="101" t="s">
        <v>297</v>
      </c>
      <c r="D491" s="101" t="s">
        <v>804</v>
      </c>
      <c r="E491" s="101" t="s">
        <v>783</v>
      </c>
      <c r="F491" s="23" t="s">
        <v>1160</v>
      </c>
      <c r="G491" s="96" t="s">
        <v>1199</v>
      </c>
      <c r="H491" s="66" t="s">
        <v>1130</v>
      </c>
      <c r="I491" s="56">
        <v>44099</v>
      </c>
      <c r="J491" s="55" t="s">
        <v>1222</v>
      </c>
      <c r="K491" s="24">
        <v>3027</v>
      </c>
    </row>
    <row r="492" spans="1:11" ht="15.75" customHeight="1" x14ac:dyDescent="0.25">
      <c r="A492" s="90" t="s">
        <v>223</v>
      </c>
      <c r="B492" s="23" t="s">
        <v>611</v>
      </c>
      <c r="C492" s="101" t="s">
        <v>297</v>
      </c>
      <c r="D492" s="101" t="s">
        <v>805</v>
      </c>
      <c r="E492" s="101" t="s">
        <v>783</v>
      </c>
      <c r="F492" s="95" t="s">
        <v>39</v>
      </c>
      <c r="G492" s="91" t="s">
        <v>4</v>
      </c>
      <c r="H492" s="66" t="s">
        <v>806</v>
      </c>
      <c r="I492" s="56">
        <v>44099</v>
      </c>
      <c r="J492" s="55" t="s">
        <v>1222</v>
      </c>
      <c r="K492" s="24">
        <v>3028</v>
      </c>
    </row>
    <row r="493" spans="1:11" ht="15.75" customHeight="1" x14ac:dyDescent="0.25">
      <c r="A493" s="90" t="s">
        <v>223</v>
      </c>
      <c r="B493" s="23" t="s">
        <v>611</v>
      </c>
      <c r="C493" s="101" t="s">
        <v>297</v>
      </c>
      <c r="D493" s="101" t="s">
        <v>807</v>
      </c>
      <c r="E493" s="101" t="s">
        <v>783</v>
      </c>
      <c r="F493" s="95" t="s">
        <v>1179</v>
      </c>
      <c r="G493" s="96" t="s">
        <v>1198</v>
      </c>
      <c r="H493" s="101" t="s">
        <v>808</v>
      </c>
      <c r="I493" s="56">
        <v>44099</v>
      </c>
      <c r="J493" s="55" t="s">
        <v>1222</v>
      </c>
      <c r="K493" s="24">
        <v>3029</v>
      </c>
    </row>
    <row r="494" spans="1:11" ht="15.75" customHeight="1" x14ac:dyDescent="0.25">
      <c r="A494" s="90" t="s">
        <v>223</v>
      </c>
      <c r="B494" s="23" t="s">
        <v>611</v>
      </c>
      <c r="C494" s="101" t="s">
        <v>297</v>
      </c>
      <c r="D494" s="101" t="s">
        <v>809</v>
      </c>
      <c r="E494" s="101" t="s">
        <v>783</v>
      </c>
      <c r="F494" s="95" t="s">
        <v>1162</v>
      </c>
      <c r="G494" s="96" t="s">
        <v>1199</v>
      </c>
      <c r="H494" s="101" t="s">
        <v>810</v>
      </c>
      <c r="I494" s="56">
        <v>44099</v>
      </c>
      <c r="J494" s="55" t="s">
        <v>1222</v>
      </c>
      <c r="K494" s="24">
        <v>3030</v>
      </c>
    </row>
    <row r="495" spans="1:11" ht="15.75" customHeight="1" x14ac:dyDescent="0.25">
      <c r="A495" s="90" t="s">
        <v>223</v>
      </c>
      <c r="B495" s="23" t="s">
        <v>611</v>
      </c>
      <c r="C495" s="101" t="s">
        <v>780</v>
      </c>
      <c r="D495" s="101" t="s">
        <v>811</v>
      </c>
      <c r="E495" s="101" t="s">
        <v>783</v>
      </c>
      <c r="F495" s="95" t="s">
        <v>1179</v>
      </c>
      <c r="G495" s="96" t="s">
        <v>1198</v>
      </c>
      <c r="H495" s="101" t="s">
        <v>808</v>
      </c>
      <c r="I495" s="56">
        <v>44099</v>
      </c>
      <c r="J495" s="55" t="s">
        <v>1222</v>
      </c>
      <c r="K495" s="24">
        <v>3031</v>
      </c>
    </row>
    <row r="496" spans="1:11" ht="15.75" customHeight="1" x14ac:dyDescent="0.25">
      <c r="A496" s="90" t="s">
        <v>223</v>
      </c>
      <c r="B496" s="23" t="s">
        <v>611</v>
      </c>
      <c r="C496" s="101" t="s">
        <v>780</v>
      </c>
      <c r="D496" s="101" t="s">
        <v>805</v>
      </c>
      <c r="E496" s="101" t="s">
        <v>783</v>
      </c>
      <c r="F496" s="23" t="s">
        <v>1160</v>
      </c>
      <c r="G496" s="91" t="s">
        <v>4</v>
      </c>
      <c r="H496" s="66" t="s">
        <v>812</v>
      </c>
      <c r="I496" s="56">
        <v>44099</v>
      </c>
      <c r="J496" s="55" t="s">
        <v>1222</v>
      </c>
      <c r="K496" s="24">
        <v>3032</v>
      </c>
    </row>
    <row r="497" spans="1:11" ht="15.75" customHeight="1" x14ac:dyDescent="0.25">
      <c r="A497" s="90" t="s">
        <v>223</v>
      </c>
      <c r="B497" s="23" t="s">
        <v>611</v>
      </c>
      <c r="C497" s="101" t="s">
        <v>297</v>
      </c>
      <c r="D497" s="101" t="s">
        <v>813</v>
      </c>
      <c r="E497" s="101" t="s">
        <v>783</v>
      </c>
      <c r="F497" s="23" t="s">
        <v>1160</v>
      </c>
      <c r="G497" s="91" t="s">
        <v>4</v>
      </c>
      <c r="H497" s="66" t="s">
        <v>1289</v>
      </c>
      <c r="I497" s="56">
        <v>44099</v>
      </c>
      <c r="J497" s="55" t="s">
        <v>1222</v>
      </c>
      <c r="K497" s="24">
        <v>3033</v>
      </c>
    </row>
    <row r="498" spans="1:11" ht="15.75" customHeight="1" x14ac:dyDescent="0.25">
      <c r="A498" s="90" t="s">
        <v>223</v>
      </c>
      <c r="B498" s="23" t="s">
        <v>611</v>
      </c>
      <c r="C498" s="101" t="s">
        <v>297</v>
      </c>
      <c r="D498" s="101" t="s">
        <v>814</v>
      </c>
      <c r="E498" s="101" t="s">
        <v>783</v>
      </c>
      <c r="F498" s="23" t="s">
        <v>1160</v>
      </c>
      <c r="G498" s="91" t="s">
        <v>4</v>
      </c>
      <c r="H498" s="66" t="s">
        <v>815</v>
      </c>
      <c r="I498" s="56">
        <v>44099</v>
      </c>
      <c r="J498" s="55" t="s">
        <v>1222</v>
      </c>
      <c r="K498" s="24">
        <v>3034</v>
      </c>
    </row>
    <row r="499" spans="1:11" ht="15.75" customHeight="1" x14ac:dyDescent="0.25">
      <c r="A499" s="90" t="s">
        <v>223</v>
      </c>
      <c r="B499" s="23" t="s">
        <v>611</v>
      </c>
      <c r="C499" s="101" t="s">
        <v>297</v>
      </c>
      <c r="D499" s="101" t="s">
        <v>816</v>
      </c>
      <c r="E499" s="101"/>
      <c r="F499" s="23" t="s">
        <v>1160</v>
      </c>
      <c r="G499" s="91" t="s">
        <v>4</v>
      </c>
      <c r="H499" s="66" t="s">
        <v>719</v>
      </c>
      <c r="I499" s="56">
        <v>44099</v>
      </c>
      <c r="J499" s="55" t="s">
        <v>1222</v>
      </c>
      <c r="K499" s="24">
        <v>3035</v>
      </c>
    </row>
    <row r="500" spans="1:11" ht="15.75" customHeight="1" x14ac:dyDescent="0.25">
      <c r="A500" s="90" t="s">
        <v>223</v>
      </c>
      <c r="B500" s="23" t="s">
        <v>611</v>
      </c>
      <c r="C500" s="101" t="s">
        <v>297</v>
      </c>
      <c r="D500" s="101" t="s">
        <v>817</v>
      </c>
      <c r="E500" s="101" t="s">
        <v>783</v>
      </c>
      <c r="F500" s="95" t="s">
        <v>5</v>
      </c>
      <c r="G500" s="96" t="s">
        <v>1200</v>
      </c>
      <c r="H500" s="66" t="s">
        <v>818</v>
      </c>
      <c r="I500" s="56">
        <v>44099</v>
      </c>
      <c r="J500" s="55" t="s">
        <v>1222</v>
      </c>
      <c r="K500" s="24">
        <v>3036</v>
      </c>
    </row>
    <row r="501" spans="1:11" ht="15.75" customHeight="1" x14ac:dyDescent="0.25">
      <c r="A501" s="90" t="s">
        <v>223</v>
      </c>
      <c r="B501" s="23" t="s">
        <v>611</v>
      </c>
      <c r="C501" s="101" t="s">
        <v>297</v>
      </c>
      <c r="D501" s="101" t="s">
        <v>819</v>
      </c>
      <c r="E501" s="101" t="s">
        <v>783</v>
      </c>
      <c r="F501" s="95" t="s">
        <v>5</v>
      </c>
      <c r="G501" s="96" t="s">
        <v>1200</v>
      </c>
      <c r="H501" s="66" t="s">
        <v>818</v>
      </c>
      <c r="I501" s="56">
        <v>44099</v>
      </c>
      <c r="J501" s="55" t="s">
        <v>1222</v>
      </c>
      <c r="K501" s="24">
        <v>3037</v>
      </c>
    </row>
    <row r="502" spans="1:11" ht="15.75" customHeight="1" x14ac:dyDescent="0.25">
      <c r="A502" s="90" t="s">
        <v>223</v>
      </c>
      <c r="B502" s="23" t="s">
        <v>611</v>
      </c>
      <c r="C502" s="101" t="s">
        <v>297</v>
      </c>
      <c r="D502" s="101" t="s">
        <v>820</v>
      </c>
      <c r="E502" s="101" t="s">
        <v>783</v>
      </c>
      <c r="F502" s="95" t="s">
        <v>1162</v>
      </c>
      <c r="G502" s="96" t="s">
        <v>1199</v>
      </c>
      <c r="H502" s="66" t="s">
        <v>821</v>
      </c>
      <c r="I502" s="56">
        <v>44099</v>
      </c>
      <c r="J502" s="55" t="s">
        <v>1222</v>
      </c>
      <c r="K502" s="24">
        <v>3038</v>
      </c>
    </row>
    <row r="503" spans="1:11" ht="15.75" customHeight="1" x14ac:dyDescent="0.25">
      <c r="A503" s="90" t="s">
        <v>223</v>
      </c>
      <c r="B503" s="23" t="s">
        <v>611</v>
      </c>
      <c r="C503" s="101" t="s">
        <v>297</v>
      </c>
      <c r="D503" s="101" t="s">
        <v>822</v>
      </c>
      <c r="E503" s="101" t="s">
        <v>783</v>
      </c>
      <c r="F503" s="95" t="s">
        <v>1180</v>
      </c>
      <c r="G503" s="96" t="s">
        <v>1199</v>
      </c>
      <c r="H503" s="66" t="s">
        <v>592</v>
      </c>
      <c r="I503" s="56">
        <v>44099</v>
      </c>
      <c r="J503" s="55" t="s">
        <v>1222</v>
      </c>
      <c r="K503" s="24">
        <v>3039</v>
      </c>
    </row>
    <row r="504" spans="1:11" ht="15.75" customHeight="1" x14ac:dyDescent="0.25">
      <c r="A504" s="90" t="s">
        <v>223</v>
      </c>
      <c r="B504" s="23" t="s">
        <v>611</v>
      </c>
      <c r="C504" s="101" t="s">
        <v>297</v>
      </c>
      <c r="D504" s="101" t="s">
        <v>823</v>
      </c>
      <c r="E504" s="101" t="s">
        <v>783</v>
      </c>
      <c r="F504" s="95" t="s">
        <v>1179</v>
      </c>
      <c r="G504" s="96" t="s">
        <v>1199</v>
      </c>
      <c r="H504" s="101" t="s">
        <v>808</v>
      </c>
      <c r="I504" s="56">
        <v>44099</v>
      </c>
      <c r="J504" s="55" t="s">
        <v>1222</v>
      </c>
      <c r="K504" s="24">
        <v>3040</v>
      </c>
    </row>
    <row r="505" spans="1:11" ht="15.75" customHeight="1" x14ac:dyDescent="0.25">
      <c r="A505" s="90" t="s">
        <v>223</v>
      </c>
      <c r="B505" s="23" t="s">
        <v>611</v>
      </c>
      <c r="C505" s="101" t="s">
        <v>297</v>
      </c>
      <c r="D505" s="101" t="s">
        <v>824</v>
      </c>
      <c r="E505" s="101" t="s">
        <v>783</v>
      </c>
      <c r="F505" s="95" t="s">
        <v>1159</v>
      </c>
      <c r="G505" s="96" t="s">
        <v>1199</v>
      </c>
      <c r="H505" s="66" t="s">
        <v>599</v>
      </c>
      <c r="I505" s="56">
        <v>44099</v>
      </c>
      <c r="J505" s="55" t="s">
        <v>1222</v>
      </c>
      <c r="K505" s="24">
        <v>3041</v>
      </c>
    </row>
    <row r="506" spans="1:11" ht="15.75" customHeight="1" x14ac:dyDescent="0.25">
      <c r="A506" s="90" t="s">
        <v>223</v>
      </c>
      <c r="B506" s="23" t="s">
        <v>611</v>
      </c>
      <c r="C506" s="101" t="s">
        <v>297</v>
      </c>
      <c r="D506" s="101" t="s">
        <v>825</v>
      </c>
      <c r="E506" s="101" t="s">
        <v>783</v>
      </c>
      <c r="F506" s="95" t="s">
        <v>1159</v>
      </c>
      <c r="G506" s="96" t="s">
        <v>1199</v>
      </c>
      <c r="H506" s="66" t="s">
        <v>599</v>
      </c>
      <c r="I506" s="56">
        <v>44099</v>
      </c>
      <c r="J506" s="55" t="s">
        <v>1222</v>
      </c>
      <c r="K506" s="24">
        <v>3042</v>
      </c>
    </row>
    <row r="507" spans="1:11" ht="15.75" customHeight="1" x14ac:dyDescent="0.25">
      <c r="A507" s="90" t="s">
        <v>223</v>
      </c>
      <c r="B507" s="23" t="s">
        <v>611</v>
      </c>
      <c r="C507" s="101" t="s">
        <v>297</v>
      </c>
      <c r="D507" s="101" t="s">
        <v>826</v>
      </c>
      <c r="E507" s="101" t="s">
        <v>783</v>
      </c>
      <c r="F507" s="95" t="s">
        <v>1178</v>
      </c>
      <c r="G507" s="96" t="s">
        <v>1199</v>
      </c>
      <c r="H507" s="66" t="s">
        <v>585</v>
      </c>
      <c r="I507" s="56">
        <v>44099</v>
      </c>
      <c r="J507" s="55" t="s">
        <v>1222</v>
      </c>
      <c r="K507" s="24">
        <v>3043</v>
      </c>
    </row>
    <row r="508" spans="1:11" ht="15.75" customHeight="1" x14ac:dyDescent="0.25">
      <c r="A508" s="90" t="s">
        <v>223</v>
      </c>
      <c r="B508" s="23" t="s">
        <v>611</v>
      </c>
      <c r="C508" s="101" t="s">
        <v>297</v>
      </c>
      <c r="D508" s="101" t="s">
        <v>827</v>
      </c>
      <c r="E508" s="101" t="s">
        <v>783</v>
      </c>
      <c r="F508" s="95" t="s">
        <v>1162</v>
      </c>
      <c r="G508" s="91" t="s">
        <v>4</v>
      </c>
      <c r="H508" s="66" t="s">
        <v>1322</v>
      </c>
      <c r="I508" s="56">
        <v>44099</v>
      </c>
      <c r="J508" s="55" t="s">
        <v>1222</v>
      </c>
      <c r="K508" s="24">
        <v>3044</v>
      </c>
    </row>
    <row r="509" spans="1:11" ht="15.75" customHeight="1" x14ac:dyDescent="0.25">
      <c r="A509" s="90" t="s">
        <v>223</v>
      </c>
      <c r="B509" s="23" t="s">
        <v>611</v>
      </c>
      <c r="C509" s="101" t="s">
        <v>297</v>
      </c>
      <c r="D509" s="101" t="s">
        <v>828</v>
      </c>
      <c r="E509" s="101" t="s">
        <v>783</v>
      </c>
      <c r="F509" s="23" t="s">
        <v>1160</v>
      </c>
      <c r="G509" s="91" t="s">
        <v>4</v>
      </c>
      <c r="H509" s="66" t="s">
        <v>1295</v>
      </c>
      <c r="I509" s="56">
        <v>44099</v>
      </c>
      <c r="J509" s="55" t="s">
        <v>1222</v>
      </c>
      <c r="K509" s="24">
        <v>3045</v>
      </c>
    </row>
    <row r="510" spans="1:11" ht="15.75" customHeight="1" x14ac:dyDescent="0.25">
      <c r="A510" s="90" t="s">
        <v>223</v>
      </c>
      <c r="B510" s="23" t="s">
        <v>611</v>
      </c>
      <c r="C510" s="101" t="s">
        <v>297</v>
      </c>
      <c r="D510" s="101" t="s">
        <v>829</v>
      </c>
      <c r="E510" s="101" t="s">
        <v>783</v>
      </c>
      <c r="F510" s="95" t="s">
        <v>1181</v>
      </c>
      <c r="G510" s="91" t="s">
        <v>4</v>
      </c>
      <c r="H510" s="101" t="s">
        <v>830</v>
      </c>
      <c r="I510" s="56">
        <v>44099</v>
      </c>
      <c r="J510" s="55" t="s">
        <v>1222</v>
      </c>
      <c r="K510" s="24">
        <v>3046</v>
      </c>
    </row>
    <row r="511" spans="1:11" ht="15.75" customHeight="1" x14ac:dyDescent="0.25">
      <c r="A511" s="90" t="s">
        <v>223</v>
      </c>
      <c r="B511" s="23" t="s">
        <v>611</v>
      </c>
      <c r="C511" s="101" t="s">
        <v>297</v>
      </c>
      <c r="D511" s="101" t="s">
        <v>831</v>
      </c>
      <c r="E511" s="101" t="s">
        <v>783</v>
      </c>
      <c r="F511" s="95" t="s">
        <v>1182</v>
      </c>
      <c r="G511" s="91" t="s">
        <v>4</v>
      </c>
      <c r="H511" s="101" t="s">
        <v>832</v>
      </c>
      <c r="I511" s="56">
        <v>44099</v>
      </c>
      <c r="J511" s="55" t="s">
        <v>1222</v>
      </c>
      <c r="K511" s="24">
        <v>3047</v>
      </c>
    </row>
    <row r="512" spans="1:11" ht="15.75" customHeight="1" x14ac:dyDescent="0.25">
      <c r="A512" s="90" t="s">
        <v>223</v>
      </c>
      <c r="B512" s="23" t="s">
        <v>611</v>
      </c>
      <c r="C512" s="101" t="s">
        <v>297</v>
      </c>
      <c r="D512" s="101" t="s">
        <v>833</v>
      </c>
      <c r="E512" s="101" t="s">
        <v>783</v>
      </c>
      <c r="F512" s="23" t="s">
        <v>1160</v>
      </c>
      <c r="G512" s="91" t="s">
        <v>4</v>
      </c>
      <c r="H512" s="101" t="s">
        <v>834</v>
      </c>
      <c r="I512" s="56">
        <v>44099</v>
      </c>
      <c r="J512" s="55" t="s">
        <v>1222</v>
      </c>
      <c r="K512" s="24">
        <v>3048</v>
      </c>
    </row>
    <row r="513" spans="1:11" ht="15.75" customHeight="1" x14ac:dyDescent="0.25">
      <c r="A513" s="90" t="s">
        <v>223</v>
      </c>
      <c r="B513" s="23" t="s">
        <v>611</v>
      </c>
      <c r="C513" s="101" t="s">
        <v>297</v>
      </c>
      <c r="D513" s="101" t="s">
        <v>835</v>
      </c>
      <c r="E513" s="101" t="s">
        <v>783</v>
      </c>
      <c r="F513" s="23" t="s">
        <v>1160</v>
      </c>
      <c r="G513" s="91" t="s">
        <v>4</v>
      </c>
      <c r="H513" s="101" t="s">
        <v>836</v>
      </c>
      <c r="I513" s="56">
        <v>44099</v>
      </c>
      <c r="J513" s="55" t="s">
        <v>1222</v>
      </c>
      <c r="K513" s="24">
        <v>3049</v>
      </c>
    </row>
    <row r="514" spans="1:11" ht="15.75" customHeight="1" x14ac:dyDescent="0.25">
      <c r="A514" s="90" t="s">
        <v>223</v>
      </c>
      <c r="B514" s="23" t="s">
        <v>611</v>
      </c>
      <c r="C514" s="101" t="s">
        <v>297</v>
      </c>
      <c r="D514" s="101" t="s">
        <v>837</v>
      </c>
      <c r="E514" s="101" t="s">
        <v>783</v>
      </c>
      <c r="F514" s="95" t="s">
        <v>1181</v>
      </c>
      <c r="G514" s="91" t="s">
        <v>4</v>
      </c>
      <c r="H514" s="101" t="s">
        <v>838</v>
      </c>
      <c r="I514" s="56">
        <v>44099</v>
      </c>
      <c r="J514" s="55" t="s">
        <v>1222</v>
      </c>
      <c r="K514" s="24">
        <v>3050</v>
      </c>
    </row>
    <row r="515" spans="1:11" ht="15.75" customHeight="1" x14ac:dyDescent="0.25">
      <c r="A515" s="90" t="s">
        <v>223</v>
      </c>
      <c r="B515" s="23" t="s">
        <v>611</v>
      </c>
      <c r="C515" s="101" t="s">
        <v>297</v>
      </c>
      <c r="D515" s="101" t="s">
        <v>839</v>
      </c>
      <c r="E515" s="101" t="s">
        <v>783</v>
      </c>
      <c r="F515" s="95" t="s">
        <v>5</v>
      </c>
      <c r="G515" s="91" t="s">
        <v>4</v>
      </c>
      <c r="H515" s="101" t="s">
        <v>840</v>
      </c>
      <c r="I515" s="56">
        <v>44099</v>
      </c>
      <c r="J515" s="55" t="s">
        <v>1222</v>
      </c>
      <c r="K515" s="24">
        <v>3051</v>
      </c>
    </row>
    <row r="516" spans="1:11" ht="15.75" customHeight="1" x14ac:dyDescent="0.25">
      <c r="A516" s="90" t="s">
        <v>223</v>
      </c>
      <c r="B516" s="23" t="s">
        <v>611</v>
      </c>
      <c r="C516" s="101" t="s">
        <v>297</v>
      </c>
      <c r="D516" s="101" t="s">
        <v>841</v>
      </c>
      <c r="E516" s="101" t="s">
        <v>783</v>
      </c>
      <c r="F516" s="95" t="s">
        <v>1181</v>
      </c>
      <c r="G516" s="91" t="s">
        <v>4</v>
      </c>
      <c r="H516" s="102" t="s">
        <v>842</v>
      </c>
      <c r="I516" s="56">
        <v>44099</v>
      </c>
      <c r="J516" s="55" t="s">
        <v>1222</v>
      </c>
      <c r="K516" s="24">
        <v>3052</v>
      </c>
    </row>
    <row r="517" spans="1:11" ht="15.75" customHeight="1" x14ac:dyDescent="0.25">
      <c r="A517" s="90" t="s">
        <v>223</v>
      </c>
      <c r="B517" s="23" t="s">
        <v>611</v>
      </c>
      <c r="C517" s="101" t="s">
        <v>297</v>
      </c>
      <c r="D517" s="101" t="s">
        <v>843</v>
      </c>
      <c r="E517" s="101" t="s">
        <v>783</v>
      </c>
      <c r="F517" s="95" t="s">
        <v>1183</v>
      </c>
      <c r="G517" s="96" t="s">
        <v>1200</v>
      </c>
      <c r="H517" s="66" t="s">
        <v>844</v>
      </c>
      <c r="I517" s="56">
        <v>44099</v>
      </c>
      <c r="J517" s="55" t="s">
        <v>1222</v>
      </c>
      <c r="K517" s="24">
        <v>3053</v>
      </c>
    </row>
    <row r="518" spans="1:11" ht="15.75" customHeight="1" x14ac:dyDescent="0.25">
      <c r="A518" s="90" t="s">
        <v>223</v>
      </c>
      <c r="B518" s="23" t="s">
        <v>611</v>
      </c>
      <c r="C518" s="101" t="s">
        <v>297</v>
      </c>
      <c r="D518" s="68" t="s">
        <v>846</v>
      </c>
      <c r="E518" s="68" t="s">
        <v>845</v>
      </c>
      <c r="F518" s="95" t="s">
        <v>41</v>
      </c>
      <c r="G518" s="96" t="s">
        <v>1200</v>
      </c>
      <c r="H518" s="66" t="s">
        <v>847</v>
      </c>
      <c r="I518" s="56">
        <v>44099</v>
      </c>
      <c r="J518" s="55" t="s">
        <v>1222</v>
      </c>
      <c r="K518" s="24">
        <v>3054</v>
      </c>
    </row>
    <row r="519" spans="1:11" ht="15.75" customHeight="1" x14ac:dyDescent="0.25">
      <c r="A519" s="90" t="s">
        <v>223</v>
      </c>
      <c r="B519" s="23" t="s">
        <v>611</v>
      </c>
      <c r="C519" s="101" t="s">
        <v>297</v>
      </c>
      <c r="D519" s="72" t="s">
        <v>848</v>
      </c>
      <c r="E519" s="72" t="s">
        <v>845</v>
      </c>
      <c r="F519" s="23" t="s">
        <v>1160</v>
      </c>
      <c r="G519" s="91" t="s">
        <v>4</v>
      </c>
      <c r="H519" s="66" t="s">
        <v>607</v>
      </c>
      <c r="I519" s="56">
        <v>44099</v>
      </c>
      <c r="J519" s="55" t="s">
        <v>1222</v>
      </c>
      <c r="K519" s="24">
        <v>3055</v>
      </c>
    </row>
    <row r="520" spans="1:11" ht="15.75" customHeight="1" x14ac:dyDescent="0.25">
      <c r="A520" s="90" t="s">
        <v>223</v>
      </c>
      <c r="B520" s="23" t="s">
        <v>611</v>
      </c>
      <c r="C520" s="101" t="s">
        <v>297</v>
      </c>
      <c r="D520" s="72" t="s">
        <v>849</v>
      </c>
      <c r="E520" s="72" t="s">
        <v>845</v>
      </c>
      <c r="F520" s="23" t="s">
        <v>1160</v>
      </c>
      <c r="G520" s="91" t="s">
        <v>4</v>
      </c>
      <c r="H520" s="66" t="s">
        <v>850</v>
      </c>
      <c r="I520" s="56">
        <v>44099</v>
      </c>
      <c r="J520" s="55" t="s">
        <v>1222</v>
      </c>
      <c r="K520" s="24">
        <v>3056</v>
      </c>
    </row>
    <row r="521" spans="1:11" ht="15.75" customHeight="1" x14ac:dyDescent="0.25">
      <c r="A521" s="90" t="s">
        <v>223</v>
      </c>
      <c r="B521" s="23" t="s">
        <v>611</v>
      </c>
      <c r="C521" s="101" t="s">
        <v>297</v>
      </c>
      <c r="D521" s="72" t="s">
        <v>851</v>
      </c>
      <c r="E521" s="72" t="s">
        <v>845</v>
      </c>
      <c r="F521" s="23" t="s">
        <v>1160</v>
      </c>
      <c r="G521" s="91" t="s">
        <v>4</v>
      </c>
      <c r="H521" s="66" t="s">
        <v>852</v>
      </c>
      <c r="I521" s="56">
        <v>44099</v>
      </c>
      <c r="J521" s="55" t="s">
        <v>1222</v>
      </c>
      <c r="K521" s="24">
        <v>3057</v>
      </c>
    </row>
    <row r="522" spans="1:11" ht="15.75" customHeight="1" x14ac:dyDescent="0.25">
      <c r="A522" s="90" t="s">
        <v>223</v>
      </c>
      <c r="B522" s="23" t="s">
        <v>611</v>
      </c>
      <c r="C522" s="101" t="s">
        <v>297</v>
      </c>
      <c r="D522" s="68" t="s">
        <v>853</v>
      </c>
      <c r="E522" s="68" t="s">
        <v>845</v>
      </c>
      <c r="F522" s="23" t="s">
        <v>1160</v>
      </c>
      <c r="G522" s="91" t="s">
        <v>4</v>
      </c>
      <c r="H522" s="66" t="s">
        <v>854</v>
      </c>
      <c r="I522" s="56">
        <v>44099</v>
      </c>
      <c r="J522" s="55" t="s">
        <v>1222</v>
      </c>
      <c r="K522" s="24">
        <v>3058</v>
      </c>
    </row>
    <row r="523" spans="1:11" ht="15.75" customHeight="1" x14ac:dyDescent="0.25">
      <c r="A523" s="90" t="s">
        <v>223</v>
      </c>
      <c r="B523" s="23" t="s">
        <v>611</v>
      </c>
      <c r="C523" s="101" t="s">
        <v>297</v>
      </c>
      <c r="D523" s="68" t="s">
        <v>855</v>
      </c>
      <c r="E523" s="68" t="s">
        <v>845</v>
      </c>
      <c r="F523" s="23" t="s">
        <v>1160</v>
      </c>
      <c r="G523" s="91" t="s">
        <v>4</v>
      </c>
      <c r="H523" s="66" t="s">
        <v>856</v>
      </c>
      <c r="I523" s="56">
        <v>44099</v>
      </c>
      <c r="J523" s="55" t="s">
        <v>1222</v>
      </c>
      <c r="K523" s="24">
        <v>3059</v>
      </c>
    </row>
    <row r="524" spans="1:11" ht="15.75" customHeight="1" x14ac:dyDescent="0.25">
      <c r="A524" s="90" t="s">
        <v>223</v>
      </c>
      <c r="B524" s="23" t="s">
        <v>611</v>
      </c>
      <c r="C524" s="101" t="s">
        <v>297</v>
      </c>
      <c r="D524" s="68" t="s">
        <v>857</v>
      </c>
      <c r="E524" s="68" t="s">
        <v>845</v>
      </c>
      <c r="F524" s="23" t="s">
        <v>1160</v>
      </c>
      <c r="G524" s="91" t="s">
        <v>4</v>
      </c>
      <c r="H524" s="66" t="s">
        <v>715</v>
      </c>
      <c r="I524" s="56">
        <v>44099</v>
      </c>
      <c r="J524" s="55" t="s">
        <v>1222</v>
      </c>
      <c r="K524" s="24">
        <v>3060</v>
      </c>
    </row>
    <row r="525" spans="1:11" ht="15.75" customHeight="1" x14ac:dyDescent="0.25">
      <c r="A525" s="90" t="s">
        <v>223</v>
      </c>
      <c r="B525" s="23" t="s">
        <v>611</v>
      </c>
      <c r="C525" s="101" t="s">
        <v>297</v>
      </c>
      <c r="D525" s="68" t="s">
        <v>858</v>
      </c>
      <c r="E525" s="68" t="s">
        <v>845</v>
      </c>
      <c r="F525" s="23" t="s">
        <v>1160</v>
      </c>
      <c r="G525" s="91" t="s">
        <v>4</v>
      </c>
      <c r="H525" s="66" t="s">
        <v>715</v>
      </c>
      <c r="I525" s="56">
        <v>44099</v>
      </c>
      <c r="J525" s="55" t="s">
        <v>1222</v>
      </c>
      <c r="K525" s="24">
        <v>3061</v>
      </c>
    </row>
    <row r="526" spans="1:11" ht="15.75" customHeight="1" x14ac:dyDescent="0.25">
      <c r="A526" s="90" t="s">
        <v>223</v>
      </c>
      <c r="B526" s="23" t="s">
        <v>859</v>
      </c>
      <c r="C526" s="101" t="s">
        <v>860</v>
      </c>
      <c r="D526" s="101" t="s">
        <v>862</v>
      </c>
      <c r="E526" s="101" t="s">
        <v>861</v>
      </c>
      <c r="F526" s="95" t="s">
        <v>1179</v>
      </c>
      <c r="G526" s="96" t="s">
        <v>1198</v>
      </c>
      <c r="H526" s="101" t="s">
        <v>808</v>
      </c>
      <c r="I526" s="56">
        <v>44099</v>
      </c>
      <c r="J526" s="55" t="s">
        <v>1222</v>
      </c>
      <c r="K526" s="24">
        <v>3062</v>
      </c>
    </row>
    <row r="527" spans="1:11" ht="15.75" customHeight="1" x14ac:dyDescent="0.25">
      <c r="A527" s="90" t="s">
        <v>223</v>
      </c>
      <c r="B527" s="23" t="s">
        <v>859</v>
      </c>
      <c r="C527" s="101" t="s">
        <v>860</v>
      </c>
      <c r="D527" s="101" t="s">
        <v>863</v>
      </c>
      <c r="E527" s="101" t="s">
        <v>861</v>
      </c>
      <c r="F527" s="23" t="s">
        <v>1160</v>
      </c>
      <c r="G527" s="91" t="s">
        <v>4</v>
      </c>
      <c r="H527" s="66" t="s">
        <v>785</v>
      </c>
      <c r="I527" s="56">
        <v>44099</v>
      </c>
      <c r="J527" s="55" t="s">
        <v>1222</v>
      </c>
      <c r="K527" s="24">
        <v>3063</v>
      </c>
    </row>
    <row r="528" spans="1:11" ht="15.75" customHeight="1" x14ac:dyDescent="0.25">
      <c r="A528" s="90" t="s">
        <v>223</v>
      </c>
      <c r="B528" s="23" t="s">
        <v>859</v>
      </c>
      <c r="C528" s="101" t="s">
        <v>860</v>
      </c>
      <c r="D528" s="101" t="s">
        <v>865</v>
      </c>
      <c r="E528" s="101" t="s">
        <v>864</v>
      </c>
      <c r="F528" s="95" t="s">
        <v>1179</v>
      </c>
      <c r="G528" s="96" t="s">
        <v>1198</v>
      </c>
      <c r="H528" s="101" t="s">
        <v>808</v>
      </c>
      <c r="I528" s="56">
        <v>44099</v>
      </c>
      <c r="J528" s="55" t="s">
        <v>1222</v>
      </c>
      <c r="K528" s="24">
        <v>3064</v>
      </c>
    </row>
    <row r="529" spans="1:11" ht="15.75" customHeight="1" x14ac:dyDescent="0.25">
      <c r="A529" s="90" t="s">
        <v>223</v>
      </c>
      <c r="B529" s="23" t="s">
        <v>859</v>
      </c>
      <c r="C529" s="101" t="s">
        <v>860</v>
      </c>
      <c r="D529" s="101" t="s">
        <v>867</v>
      </c>
      <c r="E529" s="101" t="s">
        <v>866</v>
      </c>
      <c r="F529" s="95" t="s">
        <v>39</v>
      </c>
      <c r="G529" s="96" t="s">
        <v>1199</v>
      </c>
      <c r="H529" s="66" t="s">
        <v>868</v>
      </c>
      <c r="I529" s="56">
        <v>44099</v>
      </c>
      <c r="J529" s="55" t="s">
        <v>1222</v>
      </c>
      <c r="K529" s="24">
        <v>3065</v>
      </c>
    </row>
    <row r="530" spans="1:11" ht="15.75" customHeight="1" x14ac:dyDescent="0.25">
      <c r="A530" s="90" t="s">
        <v>223</v>
      </c>
      <c r="B530" s="23" t="s">
        <v>859</v>
      </c>
      <c r="C530" s="101" t="s">
        <v>860</v>
      </c>
      <c r="D530" s="101" t="s">
        <v>870</v>
      </c>
      <c r="E530" s="101" t="s">
        <v>869</v>
      </c>
      <c r="F530" s="23" t="s">
        <v>1160</v>
      </c>
      <c r="G530" s="91" t="s">
        <v>4</v>
      </c>
      <c r="H530" s="101" t="s">
        <v>871</v>
      </c>
      <c r="I530" s="56">
        <v>44099</v>
      </c>
      <c r="J530" s="55" t="s">
        <v>1222</v>
      </c>
      <c r="K530" s="24">
        <v>3066</v>
      </c>
    </row>
    <row r="531" spans="1:11" ht="15.75" customHeight="1" x14ac:dyDescent="0.25">
      <c r="A531" s="90" t="s">
        <v>223</v>
      </c>
      <c r="B531" s="23" t="s">
        <v>859</v>
      </c>
      <c r="C531" s="101" t="s">
        <v>860</v>
      </c>
      <c r="D531" s="101" t="s">
        <v>872</v>
      </c>
      <c r="E531" s="101" t="s">
        <v>866</v>
      </c>
      <c r="F531" s="23" t="s">
        <v>1160</v>
      </c>
      <c r="G531" s="91" t="s">
        <v>4</v>
      </c>
      <c r="H531" s="101" t="s">
        <v>873</v>
      </c>
      <c r="I531" s="56">
        <v>44099</v>
      </c>
      <c r="J531" s="55" t="s">
        <v>1222</v>
      </c>
      <c r="K531" s="24">
        <v>3067</v>
      </c>
    </row>
    <row r="532" spans="1:11" ht="15.75" customHeight="1" x14ac:dyDescent="0.25">
      <c r="A532" s="90" t="s">
        <v>223</v>
      </c>
      <c r="B532" s="23" t="s">
        <v>859</v>
      </c>
      <c r="C532" s="101" t="s">
        <v>860</v>
      </c>
      <c r="D532" s="101" t="s">
        <v>875</v>
      </c>
      <c r="E532" s="101" t="s">
        <v>874</v>
      </c>
      <c r="F532" s="23" t="s">
        <v>1160</v>
      </c>
      <c r="G532" s="91" t="s">
        <v>4</v>
      </c>
      <c r="H532" s="66" t="s">
        <v>876</v>
      </c>
      <c r="I532" s="56">
        <v>44099</v>
      </c>
      <c r="J532" s="55" t="s">
        <v>1222</v>
      </c>
      <c r="K532" s="24">
        <v>3068</v>
      </c>
    </row>
    <row r="533" spans="1:11" ht="15.75" customHeight="1" x14ac:dyDescent="0.25">
      <c r="A533" s="90" t="s">
        <v>223</v>
      </c>
      <c r="B533" s="23" t="s">
        <v>859</v>
      </c>
      <c r="C533" s="101" t="s">
        <v>860</v>
      </c>
      <c r="D533" s="101" t="s">
        <v>878</v>
      </c>
      <c r="E533" s="101" t="s">
        <v>877</v>
      </c>
      <c r="F533" s="23" t="s">
        <v>1160</v>
      </c>
      <c r="G533" s="91" t="s">
        <v>4</v>
      </c>
      <c r="H533" s="66" t="s">
        <v>879</v>
      </c>
      <c r="I533" s="56">
        <v>44099</v>
      </c>
      <c r="J533" s="55" t="s">
        <v>1222</v>
      </c>
      <c r="K533" s="24">
        <v>3069</v>
      </c>
    </row>
    <row r="534" spans="1:11" ht="15.75" customHeight="1" x14ac:dyDescent="0.25">
      <c r="A534" s="90" t="s">
        <v>223</v>
      </c>
      <c r="B534" s="23" t="s">
        <v>859</v>
      </c>
      <c r="C534" s="101" t="s">
        <v>860</v>
      </c>
      <c r="D534" s="101" t="s">
        <v>881</v>
      </c>
      <c r="E534" s="101" t="s">
        <v>880</v>
      </c>
      <c r="F534" s="23" t="s">
        <v>1160</v>
      </c>
      <c r="G534" s="96" t="s">
        <v>1199</v>
      </c>
      <c r="H534" s="66" t="s">
        <v>10</v>
      </c>
      <c r="I534" s="56">
        <v>44099</v>
      </c>
      <c r="J534" s="55" t="s">
        <v>1222</v>
      </c>
      <c r="K534" s="24">
        <v>3070</v>
      </c>
    </row>
    <row r="535" spans="1:11" ht="15.75" customHeight="1" x14ac:dyDescent="0.25">
      <c r="A535" s="90" t="s">
        <v>223</v>
      </c>
      <c r="B535" s="23" t="s">
        <v>859</v>
      </c>
      <c r="C535" s="101" t="s">
        <v>860</v>
      </c>
      <c r="D535" s="101" t="s">
        <v>882</v>
      </c>
      <c r="E535" s="101" t="s">
        <v>866</v>
      </c>
      <c r="F535" s="23" t="s">
        <v>1160</v>
      </c>
      <c r="G535" s="91" t="s">
        <v>4</v>
      </c>
      <c r="H535" s="66" t="s">
        <v>1323</v>
      </c>
      <c r="I535" s="56">
        <v>44099</v>
      </c>
      <c r="J535" s="55" t="s">
        <v>1222</v>
      </c>
      <c r="K535" s="24">
        <v>3071</v>
      </c>
    </row>
    <row r="536" spans="1:11" ht="15.75" customHeight="1" x14ac:dyDescent="0.25">
      <c r="A536" s="90" t="s">
        <v>223</v>
      </c>
      <c r="B536" s="23" t="s">
        <v>859</v>
      </c>
      <c r="C536" s="101" t="s">
        <v>883</v>
      </c>
      <c r="D536" s="101" t="s">
        <v>885</v>
      </c>
      <c r="E536" s="101" t="s">
        <v>884</v>
      </c>
      <c r="F536" s="23" t="s">
        <v>1160</v>
      </c>
      <c r="G536" s="91" t="s">
        <v>4</v>
      </c>
      <c r="H536" s="66" t="s">
        <v>4</v>
      </c>
      <c r="I536" s="56">
        <v>44099</v>
      </c>
      <c r="J536" s="55" t="s">
        <v>1222</v>
      </c>
      <c r="K536" s="24">
        <v>3072</v>
      </c>
    </row>
    <row r="537" spans="1:11" ht="15.75" customHeight="1" x14ac:dyDescent="0.25">
      <c r="A537" s="90" t="s">
        <v>223</v>
      </c>
      <c r="B537" s="23" t="s">
        <v>859</v>
      </c>
      <c r="C537" s="101" t="s">
        <v>860</v>
      </c>
      <c r="D537" s="101" t="s">
        <v>886</v>
      </c>
      <c r="E537" s="101" t="s">
        <v>884</v>
      </c>
      <c r="F537" s="23" t="s">
        <v>1160</v>
      </c>
      <c r="G537" s="91" t="s">
        <v>4</v>
      </c>
      <c r="H537" s="66" t="s">
        <v>4</v>
      </c>
      <c r="I537" s="56">
        <v>44099</v>
      </c>
      <c r="J537" s="55" t="s">
        <v>1222</v>
      </c>
      <c r="K537" s="24">
        <v>3073</v>
      </c>
    </row>
    <row r="538" spans="1:11" ht="15.75" customHeight="1" x14ac:dyDescent="0.25">
      <c r="A538" s="90" t="s">
        <v>223</v>
      </c>
      <c r="B538" s="23" t="s">
        <v>859</v>
      </c>
      <c r="C538" s="101" t="s">
        <v>860</v>
      </c>
      <c r="D538" s="101" t="s">
        <v>887</v>
      </c>
      <c r="E538" s="101" t="s">
        <v>880</v>
      </c>
      <c r="F538" s="23" t="s">
        <v>1160</v>
      </c>
      <c r="G538" s="91" t="s">
        <v>4</v>
      </c>
      <c r="H538" s="66" t="s">
        <v>888</v>
      </c>
      <c r="I538" s="56">
        <v>44099</v>
      </c>
      <c r="J538" s="55" t="s">
        <v>1222</v>
      </c>
      <c r="K538" s="24">
        <v>3074</v>
      </c>
    </row>
    <row r="539" spans="1:11" ht="15.75" customHeight="1" x14ac:dyDescent="0.25">
      <c r="A539" s="90" t="s">
        <v>223</v>
      </c>
      <c r="B539" s="23" t="s">
        <v>859</v>
      </c>
      <c r="C539" s="101" t="s">
        <v>860</v>
      </c>
      <c r="D539" s="101" t="s">
        <v>890</v>
      </c>
      <c r="E539" s="101" t="s">
        <v>889</v>
      </c>
      <c r="F539" s="23" t="s">
        <v>1160</v>
      </c>
      <c r="G539" s="91" t="s">
        <v>4</v>
      </c>
      <c r="H539" s="66" t="s">
        <v>596</v>
      </c>
      <c r="I539" s="56">
        <v>44099</v>
      </c>
      <c r="J539" s="55" t="s">
        <v>1222</v>
      </c>
      <c r="K539" s="24">
        <v>3075</v>
      </c>
    </row>
    <row r="540" spans="1:11" ht="15.75" customHeight="1" x14ac:dyDescent="0.25">
      <c r="A540" s="90" t="s">
        <v>223</v>
      </c>
      <c r="B540" s="23" t="s">
        <v>859</v>
      </c>
      <c r="C540" s="101" t="s">
        <v>860</v>
      </c>
      <c r="D540" s="101" t="s">
        <v>891</v>
      </c>
      <c r="E540" s="101" t="s">
        <v>889</v>
      </c>
      <c r="F540" s="23" t="s">
        <v>1160</v>
      </c>
      <c r="G540" s="91" t="s">
        <v>4</v>
      </c>
      <c r="H540" s="66" t="s">
        <v>892</v>
      </c>
      <c r="I540" s="56">
        <v>44099</v>
      </c>
      <c r="J540" s="55" t="s">
        <v>1222</v>
      </c>
      <c r="K540" s="24">
        <v>3076</v>
      </c>
    </row>
    <row r="541" spans="1:11" ht="15.75" customHeight="1" x14ac:dyDescent="0.25">
      <c r="A541" s="90" t="s">
        <v>223</v>
      </c>
      <c r="B541" s="23" t="s">
        <v>859</v>
      </c>
      <c r="C541" s="101" t="s">
        <v>860</v>
      </c>
      <c r="D541" s="101" t="s">
        <v>893</v>
      </c>
      <c r="E541" s="101" t="s">
        <v>889</v>
      </c>
      <c r="F541" s="23" t="s">
        <v>1160</v>
      </c>
      <c r="G541" s="91" t="s">
        <v>4</v>
      </c>
      <c r="H541" s="66"/>
      <c r="I541" s="56">
        <v>44099</v>
      </c>
      <c r="J541" s="55" t="s">
        <v>1222</v>
      </c>
      <c r="K541" s="24">
        <v>3077</v>
      </c>
    </row>
    <row r="542" spans="1:11" ht="15.75" customHeight="1" x14ac:dyDescent="0.25">
      <c r="A542" s="90" t="s">
        <v>223</v>
      </c>
      <c r="B542" s="23" t="s">
        <v>859</v>
      </c>
      <c r="C542" s="101" t="s">
        <v>860</v>
      </c>
      <c r="D542" s="101" t="s">
        <v>894</v>
      </c>
      <c r="E542" s="101" t="s">
        <v>889</v>
      </c>
      <c r="F542" s="95" t="s">
        <v>1184</v>
      </c>
      <c r="G542" s="96" t="s">
        <v>1199</v>
      </c>
      <c r="H542" s="66" t="s">
        <v>895</v>
      </c>
      <c r="I542" s="56">
        <v>44099</v>
      </c>
      <c r="J542" s="55" t="s">
        <v>1222</v>
      </c>
      <c r="K542" s="24">
        <v>3078</v>
      </c>
    </row>
    <row r="543" spans="1:11" ht="15.75" customHeight="1" x14ac:dyDescent="0.25">
      <c r="A543" s="90" t="s">
        <v>223</v>
      </c>
      <c r="B543" s="23" t="s">
        <v>859</v>
      </c>
      <c r="C543" s="101" t="s">
        <v>883</v>
      </c>
      <c r="D543" s="101" t="s">
        <v>896</v>
      </c>
      <c r="E543" s="101" t="s">
        <v>869</v>
      </c>
      <c r="F543" s="95" t="s">
        <v>5</v>
      </c>
      <c r="G543" s="96" t="s">
        <v>1200</v>
      </c>
      <c r="H543" s="66" t="s">
        <v>897</v>
      </c>
      <c r="I543" s="56">
        <v>44099</v>
      </c>
      <c r="J543" s="55" t="s">
        <v>1222</v>
      </c>
      <c r="K543" s="24">
        <v>3079</v>
      </c>
    </row>
    <row r="544" spans="1:11" ht="15.75" customHeight="1" x14ac:dyDescent="0.25">
      <c r="A544" s="90" t="s">
        <v>223</v>
      </c>
      <c r="B544" s="23" t="s">
        <v>859</v>
      </c>
      <c r="C544" s="101" t="s">
        <v>883</v>
      </c>
      <c r="D544" s="101" t="s">
        <v>899</v>
      </c>
      <c r="E544" s="101" t="s">
        <v>898</v>
      </c>
      <c r="F544" s="95" t="s">
        <v>11</v>
      </c>
      <c r="G544" s="96" t="s">
        <v>1199</v>
      </c>
      <c r="H544" s="66" t="s">
        <v>583</v>
      </c>
      <c r="I544" s="56">
        <v>44099</v>
      </c>
      <c r="J544" s="55" t="s">
        <v>1222</v>
      </c>
      <c r="K544" s="24">
        <v>3080</v>
      </c>
    </row>
    <row r="545" spans="1:11" ht="15.75" customHeight="1" x14ac:dyDescent="0.25">
      <c r="A545" s="90" t="s">
        <v>223</v>
      </c>
      <c r="B545" s="23" t="s">
        <v>859</v>
      </c>
      <c r="C545" s="101" t="s">
        <v>883</v>
      </c>
      <c r="D545" s="101" t="s">
        <v>900</v>
      </c>
      <c r="E545" s="101" t="s">
        <v>880</v>
      </c>
      <c r="F545" s="95" t="s">
        <v>1185</v>
      </c>
      <c r="G545" s="91" t="s">
        <v>4</v>
      </c>
      <c r="H545" s="66" t="s">
        <v>901</v>
      </c>
      <c r="I545" s="56">
        <v>44099</v>
      </c>
      <c r="J545" s="55" t="s">
        <v>1222</v>
      </c>
      <c r="K545" s="24">
        <v>3081</v>
      </c>
    </row>
    <row r="546" spans="1:11" ht="15.75" customHeight="1" x14ac:dyDescent="0.25">
      <c r="A546" s="90" t="s">
        <v>223</v>
      </c>
      <c r="B546" s="23" t="s">
        <v>859</v>
      </c>
      <c r="C546" s="101" t="s">
        <v>883</v>
      </c>
      <c r="D546" s="101" t="s">
        <v>902</v>
      </c>
      <c r="E546" s="101" t="s">
        <v>898</v>
      </c>
      <c r="F546" s="95" t="s">
        <v>11</v>
      </c>
      <c r="G546" s="96" t="s">
        <v>1200</v>
      </c>
      <c r="H546" s="66" t="s">
        <v>903</v>
      </c>
      <c r="I546" s="56">
        <v>44099</v>
      </c>
      <c r="J546" s="55" t="s">
        <v>1222</v>
      </c>
      <c r="K546" s="24">
        <v>3082</v>
      </c>
    </row>
    <row r="547" spans="1:11" ht="15.75" customHeight="1" x14ac:dyDescent="0.25">
      <c r="A547" s="90" t="s">
        <v>223</v>
      </c>
      <c r="B547" s="23" t="s">
        <v>859</v>
      </c>
      <c r="C547" s="101" t="s">
        <v>860</v>
      </c>
      <c r="D547" s="101" t="s">
        <v>904</v>
      </c>
      <c r="E547" s="101" t="s">
        <v>898</v>
      </c>
      <c r="F547" s="95" t="s">
        <v>1179</v>
      </c>
      <c r="G547" s="96" t="s">
        <v>1198</v>
      </c>
      <c r="H547" s="101" t="s">
        <v>808</v>
      </c>
      <c r="I547" s="56">
        <v>44099</v>
      </c>
      <c r="J547" s="55" t="s">
        <v>1222</v>
      </c>
      <c r="K547" s="24">
        <v>3083</v>
      </c>
    </row>
    <row r="548" spans="1:11" ht="15.75" customHeight="1" x14ac:dyDescent="0.25">
      <c r="A548" s="90" t="s">
        <v>223</v>
      </c>
      <c r="B548" s="23" t="s">
        <v>859</v>
      </c>
      <c r="C548" s="101" t="s">
        <v>860</v>
      </c>
      <c r="D548" s="101" t="s">
        <v>905</v>
      </c>
      <c r="E548" s="101" t="s">
        <v>898</v>
      </c>
      <c r="F548" s="95" t="s">
        <v>1179</v>
      </c>
      <c r="G548" s="96" t="s">
        <v>1198</v>
      </c>
      <c r="H548" s="101" t="s">
        <v>808</v>
      </c>
      <c r="I548" s="56">
        <v>44099</v>
      </c>
      <c r="J548" s="55" t="s">
        <v>1222</v>
      </c>
      <c r="K548" s="24">
        <v>3084</v>
      </c>
    </row>
    <row r="549" spans="1:11" ht="15.75" customHeight="1" x14ac:dyDescent="0.25">
      <c r="A549" s="90" t="s">
        <v>223</v>
      </c>
      <c r="B549" s="23" t="s">
        <v>859</v>
      </c>
      <c r="C549" s="101" t="s">
        <v>860</v>
      </c>
      <c r="D549" s="101" t="s">
        <v>906</v>
      </c>
      <c r="E549" s="101" t="s">
        <v>898</v>
      </c>
      <c r="F549" s="95" t="s">
        <v>1179</v>
      </c>
      <c r="G549" s="96" t="s">
        <v>1198</v>
      </c>
      <c r="H549" s="101" t="s">
        <v>808</v>
      </c>
      <c r="I549" s="56">
        <v>44099</v>
      </c>
      <c r="J549" s="55" t="s">
        <v>1222</v>
      </c>
      <c r="K549" s="24">
        <v>3085</v>
      </c>
    </row>
    <row r="550" spans="1:11" ht="15.75" customHeight="1" x14ac:dyDescent="0.25">
      <c r="A550" s="90" t="s">
        <v>223</v>
      </c>
      <c r="B550" s="23" t="s">
        <v>859</v>
      </c>
      <c r="C550" s="101" t="s">
        <v>860</v>
      </c>
      <c r="D550" s="101" t="s">
        <v>907</v>
      </c>
      <c r="E550" s="101" t="s">
        <v>898</v>
      </c>
      <c r="F550" s="95" t="s">
        <v>11</v>
      </c>
      <c r="G550" s="96" t="s">
        <v>1199</v>
      </c>
      <c r="H550" s="66" t="s">
        <v>40</v>
      </c>
      <c r="I550" s="56">
        <v>44099</v>
      </c>
      <c r="J550" s="55" t="s">
        <v>1222</v>
      </c>
      <c r="K550" s="24">
        <v>3086</v>
      </c>
    </row>
    <row r="551" spans="1:11" ht="15.75" customHeight="1" x14ac:dyDescent="0.25">
      <c r="A551" s="90" t="s">
        <v>223</v>
      </c>
      <c r="B551" s="23" t="s">
        <v>859</v>
      </c>
      <c r="C551" s="101" t="s">
        <v>860</v>
      </c>
      <c r="D551" s="101" t="s">
        <v>908</v>
      </c>
      <c r="E551" s="101" t="s">
        <v>898</v>
      </c>
      <c r="F551" s="23" t="s">
        <v>1160</v>
      </c>
      <c r="G551" s="91" t="s">
        <v>4</v>
      </c>
      <c r="H551" s="101" t="s">
        <v>1074</v>
      </c>
      <c r="I551" s="56">
        <v>44099</v>
      </c>
      <c r="J551" s="55" t="s">
        <v>1222</v>
      </c>
      <c r="K551" s="24">
        <v>3087</v>
      </c>
    </row>
    <row r="552" spans="1:11" ht="15.75" customHeight="1" x14ac:dyDescent="0.25">
      <c r="A552" s="90" t="s">
        <v>223</v>
      </c>
      <c r="B552" s="23" t="s">
        <v>859</v>
      </c>
      <c r="C552" s="101" t="s">
        <v>860</v>
      </c>
      <c r="D552" s="101" t="s">
        <v>910</v>
      </c>
      <c r="E552" s="101" t="s">
        <v>898</v>
      </c>
      <c r="F552" s="95" t="s">
        <v>1181</v>
      </c>
      <c r="G552" s="96" t="s">
        <v>1198</v>
      </c>
      <c r="H552" s="66" t="s">
        <v>911</v>
      </c>
      <c r="I552" s="56">
        <v>44099</v>
      </c>
      <c r="J552" s="55" t="s">
        <v>1222</v>
      </c>
      <c r="K552" s="24">
        <v>3088</v>
      </c>
    </row>
    <row r="553" spans="1:11" ht="15.75" customHeight="1" x14ac:dyDescent="0.25">
      <c r="A553" s="90" t="s">
        <v>223</v>
      </c>
      <c r="B553" s="23" t="s">
        <v>859</v>
      </c>
      <c r="C553" s="101" t="s">
        <v>860</v>
      </c>
      <c r="D553" s="101" t="s">
        <v>912</v>
      </c>
      <c r="E553" s="101" t="s">
        <v>898</v>
      </c>
      <c r="F553" s="95" t="s">
        <v>1180</v>
      </c>
      <c r="G553" s="96" t="s">
        <v>1199</v>
      </c>
      <c r="H553" s="66" t="s">
        <v>1301</v>
      </c>
      <c r="I553" s="56">
        <v>44099</v>
      </c>
      <c r="J553" s="55" t="s">
        <v>1222</v>
      </c>
      <c r="K553" s="24">
        <v>3089</v>
      </c>
    </row>
    <row r="554" spans="1:11" ht="15.75" customHeight="1" x14ac:dyDescent="0.25">
      <c r="A554" s="90" t="s">
        <v>223</v>
      </c>
      <c r="B554" s="23" t="s">
        <v>859</v>
      </c>
      <c r="C554" s="101" t="s">
        <v>860</v>
      </c>
      <c r="D554" s="101" t="s">
        <v>913</v>
      </c>
      <c r="E554" s="101" t="s">
        <v>877</v>
      </c>
      <c r="F554" s="23" t="s">
        <v>1160</v>
      </c>
      <c r="G554" s="91" t="s">
        <v>4</v>
      </c>
      <c r="H554" s="102" t="s">
        <v>1324</v>
      </c>
      <c r="I554" s="56">
        <v>44099</v>
      </c>
      <c r="J554" s="55" t="s">
        <v>1222</v>
      </c>
      <c r="K554" s="24">
        <v>3090</v>
      </c>
    </row>
    <row r="555" spans="1:11" ht="15.75" customHeight="1" x14ac:dyDescent="0.25">
      <c r="A555" s="90" t="s">
        <v>223</v>
      </c>
      <c r="B555" s="23" t="s">
        <v>859</v>
      </c>
      <c r="C555" s="101" t="s">
        <v>860</v>
      </c>
      <c r="D555" s="101" t="s">
        <v>915</v>
      </c>
      <c r="E555" s="101" t="s">
        <v>866</v>
      </c>
      <c r="F555" s="23" t="s">
        <v>1160</v>
      </c>
      <c r="G555" s="96" t="s">
        <v>1199</v>
      </c>
      <c r="H555" s="101" t="s">
        <v>916</v>
      </c>
      <c r="I555" s="56">
        <v>44099</v>
      </c>
      <c r="J555" s="55" t="s">
        <v>1222</v>
      </c>
      <c r="K555" s="24">
        <v>3091</v>
      </c>
    </row>
    <row r="556" spans="1:11" ht="15.75" customHeight="1" x14ac:dyDescent="0.25">
      <c r="A556" s="90" t="s">
        <v>223</v>
      </c>
      <c r="B556" s="23" t="s">
        <v>859</v>
      </c>
      <c r="C556" s="101" t="s">
        <v>860</v>
      </c>
      <c r="D556" s="101" t="s">
        <v>917</v>
      </c>
      <c r="E556" s="101" t="s">
        <v>880</v>
      </c>
      <c r="F556" s="23" t="s">
        <v>1160</v>
      </c>
      <c r="G556" s="96" t="s">
        <v>1198</v>
      </c>
      <c r="H556" s="66" t="s">
        <v>918</v>
      </c>
      <c r="I556" s="56">
        <v>44099</v>
      </c>
      <c r="J556" s="55" t="s">
        <v>1222</v>
      </c>
      <c r="K556" s="24">
        <v>3092</v>
      </c>
    </row>
    <row r="557" spans="1:11" ht="15.75" customHeight="1" x14ac:dyDescent="0.25">
      <c r="A557" s="90" t="s">
        <v>223</v>
      </c>
      <c r="B557" s="23" t="s">
        <v>859</v>
      </c>
      <c r="C557" s="101" t="s">
        <v>860</v>
      </c>
      <c r="D557" s="101" t="s">
        <v>919</v>
      </c>
      <c r="E557" s="101" t="s">
        <v>880</v>
      </c>
      <c r="F557" s="95" t="s">
        <v>1179</v>
      </c>
      <c r="G557" s="96" t="s">
        <v>1199</v>
      </c>
      <c r="H557" s="101" t="s">
        <v>920</v>
      </c>
      <c r="I557" s="56">
        <v>44099</v>
      </c>
      <c r="J557" s="55" t="s">
        <v>1222</v>
      </c>
      <c r="K557" s="24">
        <v>3093</v>
      </c>
    </row>
    <row r="558" spans="1:11" ht="15.75" customHeight="1" x14ac:dyDescent="0.25">
      <c r="A558" s="90" t="s">
        <v>223</v>
      </c>
      <c r="B558" s="23" t="s">
        <v>859</v>
      </c>
      <c r="C558" s="101" t="s">
        <v>860</v>
      </c>
      <c r="D558" s="101" t="s">
        <v>921</v>
      </c>
      <c r="E558" s="101" t="s">
        <v>898</v>
      </c>
      <c r="F558" s="95" t="s">
        <v>1179</v>
      </c>
      <c r="G558" s="96" t="s">
        <v>1198</v>
      </c>
      <c r="H558" s="101" t="s">
        <v>808</v>
      </c>
      <c r="I558" s="56">
        <v>44099</v>
      </c>
      <c r="J558" s="55" t="s">
        <v>1222</v>
      </c>
      <c r="K558" s="24">
        <v>3094</v>
      </c>
    </row>
    <row r="559" spans="1:11" ht="15.75" customHeight="1" x14ac:dyDescent="0.25">
      <c r="A559" s="90" t="s">
        <v>223</v>
      </c>
      <c r="B559" s="23" t="s">
        <v>859</v>
      </c>
      <c r="C559" s="101" t="s">
        <v>860</v>
      </c>
      <c r="D559" s="101" t="s">
        <v>922</v>
      </c>
      <c r="E559" s="101" t="s">
        <v>898</v>
      </c>
      <c r="F559" s="95" t="s">
        <v>1159</v>
      </c>
      <c r="G559" s="96" t="s">
        <v>1199</v>
      </c>
      <c r="H559" s="66" t="s">
        <v>599</v>
      </c>
      <c r="I559" s="56">
        <v>44099</v>
      </c>
      <c r="J559" s="55" t="s">
        <v>1222</v>
      </c>
      <c r="K559" s="24">
        <v>3095</v>
      </c>
    </row>
    <row r="560" spans="1:11" ht="15.75" customHeight="1" x14ac:dyDescent="0.25">
      <c r="A560" s="90" t="s">
        <v>223</v>
      </c>
      <c r="B560" s="23" t="s">
        <v>859</v>
      </c>
      <c r="C560" s="101" t="s">
        <v>860</v>
      </c>
      <c r="D560" s="101" t="s">
        <v>923</v>
      </c>
      <c r="E560" s="101" t="s">
        <v>898</v>
      </c>
      <c r="F560" s="95" t="s">
        <v>1178</v>
      </c>
      <c r="G560" s="96" t="s">
        <v>1199</v>
      </c>
      <c r="H560" s="66" t="s">
        <v>924</v>
      </c>
      <c r="I560" s="56">
        <v>44099</v>
      </c>
      <c r="J560" s="55" t="s">
        <v>1222</v>
      </c>
      <c r="K560" s="24">
        <v>3096</v>
      </c>
    </row>
    <row r="561" spans="1:11" ht="15.75" customHeight="1" x14ac:dyDescent="0.25">
      <c r="A561" s="90" t="s">
        <v>223</v>
      </c>
      <c r="B561" s="23" t="s">
        <v>859</v>
      </c>
      <c r="C561" s="101" t="s">
        <v>860</v>
      </c>
      <c r="D561" s="101" t="s">
        <v>925</v>
      </c>
      <c r="E561" s="101" t="s">
        <v>898</v>
      </c>
      <c r="F561" s="23" t="s">
        <v>1160</v>
      </c>
      <c r="G561" s="91" t="s">
        <v>4</v>
      </c>
      <c r="H561" s="66" t="s">
        <v>926</v>
      </c>
      <c r="I561" s="56">
        <v>44099</v>
      </c>
      <c r="J561" s="55" t="s">
        <v>1222</v>
      </c>
      <c r="K561" s="24">
        <v>3097</v>
      </c>
    </row>
    <row r="562" spans="1:11" ht="15.75" customHeight="1" x14ac:dyDescent="0.25">
      <c r="A562" s="90" t="s">
        <v>223</v>
      </c>
      <c r="B562" s="23" t="s">
        <v>859</v>
      </c>
      <c r="C562" s="101" t="s">
        <v>860</v>
      </c>
      <c r="D562" s="101" t="s">
        <v>928</v>
      </c>
      <c r="E562" s="101" t="s">
        <v>927</v>
      </c>
      <c r="F562" s="95" t="s">
        <v>1183</v>
      </c>
      <c r="G562" s="91" t="s">
        <v>4</v>
      </c>
      <c r="H562" s="66" t="s">
        <v>929</v>
      </c>
      <c r="I562" s="56">
        <v>44099</v>
      </c>
      <c r="J562" s="55" t="s">
        <v>1222</v>
      </c>
      <c r="K562" s="24">
        <v>3098</v>
      </c>
    </row>
    <row r="563" spans="1:11" ht="15.75" customHeight="1" x14ac:dyDescent="0.25">
      <c r="A563" s="90" t="s">
        <v>223</v>
      </c>
      <c r="B563" s="23" t="s">
        <v>859</v>
      </c>
      <c r="C563" s="101" t="s">
        <v>860</v>
      </c>
      <c r="D563" s="101" t="s">
        <v>930</v>
      </c>
      <c r="E563" s="101" t="s">
        <v>866</v>
      </c>
      <c r="F563" s="23" t="s">
        <v>1160</v>
      </c>
      <c r="G563" s="91" t="s">
        <v>4</v>
      </c>
      <c r="H563" s="66" t="s">
        <v>254</v>
      </c>
      <c r="I563" s="56">
        <v>44099</v>
      </c>
      <c r="J563" s="55" t="s">
        <v>1222</v>
      </c>
      <c r="K563" s="24">
        <v>3099</v>
      </c>
    </row>
    <row r="564" spans="1:11" ht="15.75" customHeight="1" x14ac:dyDescent="0.25">
      <c r="A564" s="90" t="s">
        <v>223</v>
      </c>
      <c r="B564" s="23" t="s">
        <v>859</v>
      </c>
      <c r="C564" s="101" t="s">
        <v>860</v>
      </c>
      <c r="D564" s="101" t="s">
        <v>931</v>
      </c>
      <c r="E564" s="101" t="s">
        <v>866</v>
      </c>
      <c r="F564" s="23" t="s">
        <v>1160</v>
      </c>
      <c r="G564" s="91" t="s">
        <v>4</v>
      </c>
      <c r="H564" s="66" t="s">
        <v>348</v>
      </c>
      <c r="I564" s="56">
        <v>44099</v>
      </c>
      <c r="J564" s="55" t="s">
        <v>1222</v>
      </c>
      <c r="K564" s="24">
        <v>3100</v>
      </c>
    </row>
    <row r="565" spans="1:11" ht="15.75" customHeight="1" x14ac:dyDescent="0.25">
      <c r="A565" s="90" t="s">
        <v>223</v>
      </c>
      <c r="B565" s="23" t="s">
        <v>859</v>
      </c>
      <c r="C565" s="101" t="s">
        <v>860</v>
      </c>
      <c r="D565" s="72" t="s">
        <v>933</v>
      </c>
      <c r="E565" s="72" t="s">
        <v>932</v>
      </c>
      <c r="F565" s="23" t="s">
        <v>1160</v>
      </c>
      <c r="G565" s="91" t="s">
        <v>4</v>
      </c>
      <c r="H565" s="66" t="s">
        <v>607</v>
      </c>
      <c r="I565" s="56">
        <v>44099</v>
      </c>
      <c r="J565" s="55" t="s">
        <v>1222</v>
      </c>
      <c r="K565" s="24">
        <v>3101</v>
      </c>
    </row>
    <row r="566" spans="1:11" ht="15.75" customHeight="1" x14ac:dyDescent="0.25">
      <c r="A566" s="90" t="s">
        <v>223</v>
      </c>
      <c r="B566" s="23" t="s">
        <v>859</v>
      </c>
      <c r="C566" s="101" t="s">
        <v>860</v>
      </c>
      <c r="D566" s="72" t="s">
        <v>935</v>
      </c>
      <c r="E566" s="72" t="s">
        <v>934</v>
      </c>
      <c r="F566" s="23" t="s">
        <v>1160</v>
      </c>
      <c r="G566" s="91" t="s">
        <v>4</v>
      </c>
      <c r="H566" s="66" t="s">
        <v>936</v>
      </c>
      <c r="I566" s="56">
        <v>44099</v>
      </c>
      <c r="J566" s="55" t="s">
        <v>1222</v>
      </c>
      <c r="K566" s="24">
        <v>3102</v>
      </c>
    </row>
    <row r="567" spans="1:11" ht="15.75" customHeight="1" x14ac:dyDescent="0.25">
      <c r="A567" s="90" t="s">
        <v>223</v>
      </c>
      <c r="B567" s="23" t="s">
        <v>859</v>
      </c>
      <c r="C567" s="101" t="s">
        <v>860</v>
      </c>
      <c r="D567" s="68" t="s">
        <v>938</v>
      </c>
      <c r="E567" s="72" t="s">
        <v>937</v>
      </c>
      <c r="F567" s="23" t="s">
        <v>1160</v>
      </c>
      <c r="G567" s="91" t="s">
        <v>4</v>
      </c>
      <c r="H567" s="66" t="s">
        <v>939</v>
      </c>
      <c r="I567" s="56">
        <v>44099</v>
      </c>
      <c r="J567" s="55" t="s">
        <v>1222</v>
      </c>
      <c r="K567" s="24">
        <v>3103</v>
      </c>
    </row>
    <row r="568" spans="1:11" ht="15.75" customHeight="1" x14ac:dyDescent="0.25">
      <c r="A568" s="90" t="s">
        <v>223</v>
      </c>
      <c r="B568" s="23" t="s">
        <v>859</v>
      </c>
      <c r="C568" s="101" t="s">
        <v>860</v>
      </c>
      <c r="D568" s="68" t="s">
        <v>941</v>
      </c>
      <c r="E568" s="68" t="s">
        <v>940</v>
      </c>
      <c r="F568" s="23" t="s">
        <v>1160</v>
      </c>
      <c r="G568" s="91" t="s">
        <v>4</v>
      </c>
      <c r="H568" s="66" t="s">
        <v>942</v>
      </c>
      <c r="I568" s="56">
        <v>44099</v>
      </c>
      <c r="J568" s="55" t="s">
        <v>1222</v>
      </c>
      <c r="K568" s="24">
        <v>3104</v>
      </c>
    </row>
    <row r="569" spans="1:11" ht="15.75" customHeight="1" x14ac:dyDescent="0.25">
      <c r="A569" s="90" t="s">
        <v>223</v>
      </c>
      <c r="B569" s="23" t="s">
        <v>859</v>
      </c>
      <c r="C569" s="101" t="s">
        <v>860</v>
      </c>
      <c r="D569" s="68" t="s">
        <v>943</v>
      </c>
      <c r="E569" s="72" t="s">
        <v>934</v>
      </c>
      <c r="F569" s="23" t="s">
        <v>1160</v>
      </c>
      <c r="G569" s="91" t="s">
        <v>4</v>
      </c>
      <c r="H569" s="66" t="s">
        <v>715</v>
      </c>
      <c r="I569" s="56">
        <v>44099</v>
      </c>
      <c r="J569" s="55" t="s">
        <v>1222</v>
      </c>
      <c r="K569" s="24">
        <v>3105</v>
      </c>
    </row>
    <row r="570" spans="1:11" ht="15.75" customHeight="1" x14ac:dyDescent="0.25">
      <c r="A570" s="90" t="s">
        <v>223</v>
      </c>
      <c r="B570" s="23" t="s">
        <v>490</v>
      </c>
      <c r="C570" s="101" t="s">
        <v>299</v>
      </c>
      <c r="D570" s="101" t="s">
        <v>945</v>
      </c>
      <c r="E570" s="101" t="s">
        <v>944</v>
      </c>
      <c r="F570" s="23" t="s">
        <v>1160</v>
      </c>
      <c r="G570" s="91" t="s">
        <v>4</v>
      </c>
      <c r="H570" s="101"/>
      <c r="I570" s="56">
        <v>44099</v>
      </c>
      <c r="J570" s="55" t="s">
        <v>1222</v>
      </c>
      <c r="K570" s="24">
        <v>3106</v>
      </c>
    </row>
    <row r="571" spans="1:11" ht="15.75" customHeight="1" x14ac:dyDescent="0.25">
      <c r="A571" s="90" t="s">
        <v>223</v>
      </c>
      <c r="B571" s="23" t="s">
        <v>490</v>
      </c>
      <c r="C571" s="101" t="s">
        <v>299</v>
      </c>
      <c r="D571" s="101" t="s">
        <v>946</v>
      </c>
      <c r="E571" s="101" t="s">
        <v>944</v>
      </c>
      <c r="F571" s="23" t="s">
        <v>1160</v>
      </c>
      <c r="G571" s="91" t="s">
        <v>4</v>
      </c>
      <c r="H571" s="101"/>
      <c r="I571" s="56">
        <v>44099</v>
      </c>
      <c r="J571" s="55" t="s">
        <v>1222</v>
      </c>
      <c r="K571" s="24">
        <v>3107</v>
      </c>
    </row>
    <row r="572" spans="1:11" ht="15.75" customHeight="1" x14ac:dyDescent="0.25">
      <c r="A572" s="90" t="s">
        <v>223</v>
      </c>
      <c r="B572" s="23" t="s">
        <v>490</v>
      </c>
      <c r="C572" s="101" t="s">
        <v>299</v>
      </c>
      <c r="D572" s="101" t="s">
        <v>947</v>
      </c>
      <c r="E572" s="101" t="s">
        <v>944</v>
      </c>
      <c r="F572" s="23" t="s">
        <v>1160</v>
      </c>
      <c r="G572" s="91" t="s">
        <v>4</v>
      </c>
      <c r="H572" s="101"/>
      <c r="I572" s="56">
        <v>44099</v>
      </c>
      <c r="J572" s="55" t="s">
        <v>1222</v>
      </c>
      <c r="K572" s="24">
        <v>3108</v>
      </c>
    </row>
    <row r="573" spans="1:11" ht="15.75" customHeight="1" x14ac:dyDescent="0.25">
      <c r="A573" s="90" t="s">
        <v>223</v>
      </c>
      <c r="B573" s="23" t="s">
        <v>490</v>
      </c>
      <c r="C573" s="101" t="s">
        <v>299</v>
      </c>
      <c r="D573" s="101" t="s">
        <v>948</v>
      </c>
      <c r="E573" s="101" t="s">
        <v>944</v>
      </c>
      <c r="F573" s="23" t="s">
        <v>1160</v>
      </c>
      <c r="G573" s="91" t="s">
        <v>4</v>
      </c>
      <c r="H573" s="101"/>
      <c r="I573" s="56">
        <v>44099</v>
      </c>
      <c r="J573" s="55" t="s">
        <v>1222</v>
      </c>
      <c r="K573" s="24">
        <v>3109</v>
      </c>
    </row>
    <row r="574" spans="1:11" ht="15.75" customHeight="1" x14ac:dyDescent="0.25">
      <c r="A574" s="90" t="s">
        <v>223</v>
      </c>
      <c r="B574" s="23" t="s">
        <v>490</v>
      </c>
      <c r="C574" s="101" t="s">
        <v>299</v>
      </c>
      <c r="D574" s="101" t="s">
        <v>949</v>
      </c>
      <c r="E574" s="101" t="s">
        <v>944</v>
      </c>
      <c r="F574" s="23" t="s">
        <v>1160</v>
      </c>
      <c r="G574" s="91" t="s">
        <v>4</v>
      </c>
      <c r="H574" s="101"/>
      <c r="I574" s="56">
        <v>44099</v>
      </c>
      <c r="J574" s="55" t="s">
        <v>1222</v>
      </c>
      <c r="K574" s="24">
        <v>3110</v>
      </c>
    </row>
    <row r="575" spans="1:11" ht="15.75" customHeight="1" x14ac:dyDescent="0.25">
      <c r="A575" s="90" t="s">
        <v>223</v>
      </c>
      <c r="B575" s="23" t="s">
        <v>490</v>
      </c>
      <c r="C575" s="101" t="s">
        <v>299</v>
      </c>
      <c r="D575" s="101" t="s">
        <v>950</v>
      </c>
      <c r="E575" s="101" t="s">
        <v>944</v>
      </c>
      <c r="F575" s="23" t="s">
        <v>1160</v>
      </c>
      <c r="G575" s="91" t="s">
        <v>4</v>
      </c>
      <c r="H575" s="101"/>
      <c r="I575" s="56">
        <v>44099</v>
      </c>
      <c r="J575" s="55" t="s">
        <v>1222</v>
      </c>
      <c r="K575" s="24">
        <v>3111</v>
      </c>
    </row>
    <row r="576" spans="1:11" ht="15.75" customHeight="1" x14ac:dyDescent="0.25">
      <c r="A576" s="90" t="s">
        <v>223</v>
      </c>
      <c r="B576" s="23" t="s">
        <v>490</v>
      </c>
      <c r="C576" s="101" t="s">
        <v>299</v>
      </c>
      <c r="D576" s="101" t="s">
        <v>951</v>
      </c>
      <c r="E576" s="101" t="s">
        <v>944</v>
      </c>
      <c r="F576" s="23" t="s">
        <v>1160</v>
      </c>
      <c r="G576" s="91" t="s">
        <v>4</v>
      </c>
      <c r="H576" s="101"/>
      <c r="I576" s="56">
        <v>44099</v>
      </c>
      <c r="J576" s="55" t="s">
        <v>1222</v>
      </c>
      <c r="K576" s="24">
        <v>3112</v>
      </c>
    </row>
    <row r="577" spans="1:11" ht="15.75" customHeight="1" x14ac:dyDescent="0.25">
      <c r="A577" s="90" t="s">
        <v>223</v>
      </c>
      <c r="B577" s="23" t="s">
        <v>490</v>
      </c>
      <c r="C577" s="101" t="s">
        <v>299</v>
      </c>
      <c r="D577" s="101" t="s">
        <v>952</v>
      </c>
      <c r="E577" s="101" t="s">
        <v>944</v>
      </c>
      <c r="F577" s="23" t="s">
        <v>1160</v>
      </c>
      <c r="G577" s="91" t="s">
        <v>4</v>
      </c>
      <c r="H577" s="101"/>
      <c r="I577" s="56">
        <v>44099</v>
      </c>
      <c r="J577" s="55" t="s">
        <v>1222</v>
      </c>
      <c r="K577" s="24">
        <v>3113</v>
      </c>
    </row>
    <row r="578" spans="1:11" ht="15.75" customHeight="1" x14ac:dyDescent="0.25">
      <c r="A578" s="90" t="s">
        <v>223</v>
      </c>
      <c r="B578" s="23" t="s">
        <v>490</v>
      </c>
      <c r="C578" s="101" t="s">
        <v>299</v>
      </c>
      <c r="D578" s="101" t="s">
        <v>953</v>
      </c>
      <c r="E578" s="101" t="s">
        <v>944</v>
      </c>
      <c r="F578" s="23" t="s">
        <v>1160</v>
      </c>
      <c r="G578" s="91" t="s">
        <v>4</v>
      </c>
      <c r="H578" s="101"/>
      <c r="I578" s="56">
        <v>44099</v>
      </c>
      <c r="J578" s="55" t="s">
        <v>1222</v>
      </c>
      <c r="K578" s="24">
        <v>3114</v>
      </c>
    </row>
    <row r="579" spans="1:11" ht="15.75" customHeight="1" x14ac:dyDescent="0.25">
      <c r="A579" s="90" t="s">
        <v>223</v>
      </c>
      <c r="B579" s="23" t="s">
        <v>490</v>
      </c>
      <c r="C579" s="101" t="s">
        <v>299</v>
      </c>
      <c r="D579" s="101" t="s">
        <v>954</v>
      </c>
      <c r="E579" s="101" t="s">
        <v>944</v>
      </c>
      <c r="F579" s="23" t="s">
        <v>1160</v>
      </c>
      <c r="G579" s="91" t="s">
        <v>4</v>
      </c>
      <c r="H579" s="101"/>
      <c r="I579" s="56">
        <v>44099</v>
      </c>
      <c r="J579" s="55" t="s">
        <v>1222</v>
      </c>
      <c r="K579" s="24">
        <v>3115</v>
      </c>
    </row>
    <row r="580" spans="1:11" ht="15.75" customHeight="1" x14ac:dyDescent="0.25">
      <c r="A580" s="90" t="s">
        <v>223</v>
      </c>
      <c r="B580" s="23" t="s">
        <v>490</v>
      </c>
      <c r="C580" s="101" t="s">
        <v>299</v>
      </c>
      <c r="D580" s="101" t="s">
        <v>955</v>
      </c>
      <c r="E580" s="101" t="s">
        <v>944</v>
      </c>
      <c r="F580" s="23" t="s">
        <v>1160</v>
      </c>
      <c r="G580" s="91" t="s">
        <v>4</v>
      </c>
      <c r="H580" s="101"/>
      <c r="I580" s="56">
        <v>44099</v>
      </c>
      <c r="J580" s="55" t="s">
        <v>1222</v>
      </c>
      <c r="K580" s="24">
        <v>3116</v>
      </c>
    </row>
    <row r="581" spans="1:11" ht="15.75" customHeight="1" x14ac:dyDescent="0.25">
      <c r="A581" s="90" t="s">
        <v>223</v>
      </c>
      <c r="B581" s="23" t="s">
        <v>490</v>
      </c>
      <c r="C581" s="101" t="s">
        <v>299</v>
      </c>
      <c r="D581" s="101" t="s">
        <v>956</v>
      </c>
      <c r="E581" s="101" t="s">
        <v>944</v>
      </c>
      <c r="F581" s="23" t="s">
        <v>1160</v>
      </c>
      <c r="G581" s="91" t="s">
        <v>4</v>
      </c>
      <c r="H581" s="101"/>
      <c r="I581" s="56">
        <v>44099</v>
      </c>
      <c r="J581" s="55" t="s">
        <v>1222</v>
      </c>
      <c r="K581" s="24">
        <v>3117</v>
      </c>
    </row>
    <row r="582" spans="1:11" ht="15.75" customHeight="1" x14ac:dyDescent="0.25">
      <c r="A582" s="90" t="s">
        <v>223</v>
      </c>
      <c r="B582" s="23" t="s">
        <v>490</v>
      </c>
      <c r="C582" s="101" t="s">
        <v>299</v>
      </c>
      <c r="D582" s="101" t="s">
        <v>957</v>
      </c>
      <c r="E582" s="101" t="s">
        <v>944</v>
      </c>
      <c r="F582" s="23" t="s">
        <v>1160</v>
      </c>
      <c r="G582" s="91" t="s">
        <v>4</v>
      </c>
      <c r="H582" s="101"/>
      <c r="I582" s="56">
        <v>44099</v>
      </c>
      <c r="J582" s="55" t="s">
        <v>1222</v>
      </c>
      <c r="K582" s="24">
        <v>3118</v>
      </c>
    </row>
    <row r="583" spans="1:11" ht="15.75" customHeight="1" x14ac:dyDescent="0.25">
      <c r="A583" s="90" t="s">
        <v>223</v>
      </c>
      <c r="B583" s="23" t="s">
        <v>490</v>
      </c>
      <c r="C583" s="101" t="s">
        <v>299</v>
      </c>
      <c r="D583" s="101" t="s">
        <v>958</v>
      </c>
      <c r="E583" s="101" t="s">
        <v>944</v>
      </c>
      <c r="F583" s="23" t="s">
        <v>1160</v>
      </c>
      <c r="G583" s="91" t="s">
        <v>4</v>
      </c>
      <c r="H583" s="101"/>
      <c r="I583" s="56">
        <v>44099</v>
      </c>
      <c r="J583" s="55" t="s">
        <v>1222</v>
      </c>
      <c r="K583" s="24">
        <v>3119</v>
      </c>
    </row>
    <row r="584" spans="1:11" ht="15.75" customHeight="1" x14ac:dyDescent="0.25">
      <c r="A584" s="90" t="s">
        <v>223</v>
      </c>
      <c r="B584" s="23" t="s">
        <v>490</v>
      </c>
      <c r="C584" s="101" t="s">
        <v>299</v>
      </c>
      <c r="D584" s="101" t="s">
        <v>959</v>
      </c>
      <c r="E584" s="101" t="s">
        <v>944</v>
      </c>
      <c r="F584" s="23" t="s">
        <v>1160</v>
      </c>
      <c r="G584" s="91" t="s">
        <v>4</v>
      </c>
      <c r="H584" s="101"/>
      <c r="I584" s="56">
        <v>44099</v>
      </c>
      <c r="J584" s="55" t="s">
        <v>1222</v>
      </c>
      <c r="K584" s="24">
        <v>3120</v>
      </c>
    </row>
    <row r="585" spans="1:11" ht="15.75" customHeight="1" x14ac:dyDescent="0.25">
      <c r="A585" s="90" t="s">
        <v>223</v>
      </c>
      <c r="B585" s="23" t="s">
        <v>490</v>
      </c>
      <c r="C585" s="101" t="s">
        <v>299</v>
      </c>
      <c r="D585" s="101" t="s">
        <v>960</v>
      </c>
      <c r="E585" s="101" t="s">
        <v>944</v>
      </c>
      <c r="F585" s="95" t="s">
        <v>1184</v>
      </c>
      <c r="G585" s="96" t="s">
        <v>1199</v>
      </c>
      <c r="H585" s="101" t="s">
        <v>961</v>
      </c>
      <c r="I585" s="56">
        <v>44099</v>
      </c>
      <c r="J585" s="55" t="s">
        <v>1222</v>
      </c>
      <c r="K585" s="24">
        <v>3121</v>
      </c>
    </row>
    <row r="586" spans="1:11" ht="15.75" customHeight="1" x14ac:dyDescent="0.25">
      <c r="A586" s="90" t="s">
        <v>223</v>
      </c>
      <c r="B586" s="23" t="s">
        <v>859</v>
      </c>
      <c r="C586" s="101" t="s">
        <v>962</v>
      </c>
      <c r="D586" s="101" t="s">
        <v>964</v>
      </c>
      <c r="E586" s="101" t="s">
        <v>963</v>
      </c>
      <c r="F586" s="95" t="s">
        <v>1179</v>
      </c>
      <c r="G586" s="91" t="s">
        <v>4</v>
      </c>
      <c r="H586" s="101" t="s">
        <v>965</v>
      </c>
      <c r="I586" s="56">
        <v>44099</v>
      </c>
      <c r="J586" s="55" t="s">
        <v>1222</v>
      </c>
      <c r="K586" s="24">
        <v>3122</v>
      </c>
    </row>
    <row r="587" spans="1:11" ht="15.75" customHeight="1" x14ac:dyDescent="0.25">
      <c r="A587" s="90" t="s">
        <v>223</v>
      </c>
      <c r="B587" s="23" t="s">
        <v>859</v>
      </c>
      <c r="C587" s="101" t="s">
        <v>962</v>
      </c>
      <c r="D587" s="101" t="s">
        <v>966</v>
      </c>
      <c r="E587" s="101" t="s">
        <v>963</v>
      </c>
      <c r="F587" s="95" t="s">
        <v>1179</v>
      </c>
      <c r="G587" s="96" t="s">
        <v>1198</v>
      </c>
      <c r="H587" s="101" t="s">
        <v>808</v>
      </c>
      <c r="I587" s="56">
        <v>44099</v>
      </c>
      <c r="J587" s="55" t="s">
        <v>1222</v>
      </c>
      <c r="K587" s="24">
        <v>3123</v>
      </c>
    </row>
    <row r="588" spans="1:11" ht="15.75" customHeight="1" x14ac:dyDescent="0.25">
      <c r="A588" s="90" t="s">
        <v>223</v>
      </c>
      <c r="B588" s="23" t="s">
        <v>859</v>
      </c>
      <c r="C588" s="101" t="s">
        <v>962</v>
      </c>
      <c r="D588" s="101" t="s">
        <v>967</v>
      </c>
      <c r="E588" s="101" t="s">
        <v>963</v>
      </c>
      <c r="F588" s="95" t="s">
        <v>1179</v>
      </c>
      <c r="G588" s="96" t="s">
        <v>1198</v>
      </c>
      <c r="H588" s="101" t="s">
        <v>808</v>
      </c>
      <c r="I588" s="56">
        <v>44099</v>
      </c>
      <c r="J588" s="55" t="s">
        <v>1222</v>
      </c>
      <c r="K588" s="24">
        <v>3124</v>
      </c>
    </row>
    <row r="589" spans="1:11" ht="15.75" customHeight="1" x14ac:dyDescent="0.25">
      <c r="A589" s="90" t="s">
        <v>223</v>
      </c>
      <c r="B589" s="23" t="s">
        <v>859</v>
      </c>
      <c r="C589" s="101" t="s">
        <v>962</v>
      </c>
      <c r="D589" s="101" t="s">
        <v>968</v>
      </c>
      <c r="E589" s="101" t="s">
        <v>963</v>
      </c>
      <c r="F589" s="95" t="s">
        <v>1179</v>
      </c>
      <c r="G589" s="96" t="s">
        <v>1198</v>
      </c>
      <c r="H589" s="101" t="s">
        <v>808</v>
      </c>
      <c r="I589" s="56">
        <v>44099</v>
      </c>
      <c r="J589" s="55" t="s">
        <v>1222</v>
      </c>
      <c r="K589" s="24">
        <v>3125</v>
      </c>
    </row>
    <row r="590" spans="1:11" ht="15.75" customHeight="1" x14ac:dyDescent="0.25">
      <c r="A590" s="90" t="s">
        <v>223</v>
      </c>
      <c r="B590" s="23" t="s">
        <v>859</v>
      </c>
      <c r="C590" s="101" t="s">
        <v>962</v>
      </c>
      <c r="D590" s="101" t="s">
        <v>969</v>
      </c>
      <c r="E590" s="101" t="s">
        <v>963</v>
      </c>
      <c r="F590" s="95" t="s">
        <v>1179</v>
      </c>
      <c r="G590" s="96" t="s">
        <v>1198</v>
      </c>
      <c r="H590" s="101" t="s">
        <v>808</v>
      </c>
      <c r="I590" s="56">
        <v>44099</v>
      </c>
      <c r="J590" s="55" t="s">
        <v>1222</v>
      </c>
      <c r="K590" s="24">
        <v>3126</v>
      </c>
    </row>
    <row r="591" spans="1:11" ht="15.75" customHeight="1" x14ac:dyDescent="0.25">
      <c r="A591" s="90" t="s">
        <v>223</v>
      </c>
      <c r="B591" s="23" t="s">
        <v>859</v>
      </c>
      <c r="C591" s="101" t="s">
        <v>962</v>
      </c>
      <c r="D591" s="101" t="s">
        <v>970</v>
      </c>
      <c r="E591" s="101" t="s">
        <v>963</v>
      </c>
      <c r="F591" s="95" t="s">
        <v>1179</v>
      </c>
      <c r="G591" s="96" t="s">
        <v>1198</v>
      </c>
      <c r="H591" s="101" t="s">
        <v>808</v>
      </c>
      <c r="I591" s="56">
        <v>44099</v>
      </c>
      <c r="J591" s="55" t="s">
        <v>1222</v>
      </c>
      <c r="K591" s="24">
        <v>3127</v>
      </c>
    </row>
    <row r="592" spans="1:11" ht="15.75" customHeight="1" x14ac:dyDescent="0.25">
      <c r="A592" s="90" t="s">
        <v>223</v>
      </c>
      <c r="B592" s="23" t="s">
        <v>859</v>
      </c>
      <c r="C592" s="101" t="s">
        <v>962</v>
      </c>
      <c r="D592" s="101" t="s">
        <v>971</v>
      </c>
      <c r="E592" s="101" t="s">
        <v>963</v>
      </c>
      <c r="F592" s="23" t="s">
        <v>1160</v>
      </c>
      <c r="G592" s="91" t="s">
        <v>4</v>
      </c>
      <c r="H592" s="101" t="s">
        <v>972</v>
      </c>
      <c r="I592" s="56">
        <v>44099</v>
      </c>
      <c r="J592" s="55" t="s">
        <v>1222</v>
      </c>
      <c r="K592" s="24">
        <v>3128</v>
      </c>
    </row>
    <row r="593" spans="1:11" ht="15.75" customHeight="1" x14ac:dyDescent="0.25">
      <c r="A593" s="90" t="s">
        <v>223</v>
      </c>
      <c r="B593" s="23" t="s">
        <v>859</v>
      </c>
      <c r="C593" s="101" t="s">
        <v>962</v>
      </c>
      <c r="D593" s="101" t="s">
        <v>973</v>
      </c>
      <c r="E593" s="101" t="s">
        <v>963</v>
      </c>
      <c r="F593" s="95" t="s">
        <v>1178</v>
      </c>
      <c r="G593" s="96" t="s">
        <v>1199</v>
      </c>
      <c r="H593" s="101" t="s">
        <v>974</v>
      </c>
      <c r="I593" s="56">
        <v>44099</v>
      </c>
      <c r="J593" s="55" t="s">
        <v>1222</v>
      </c>
      <c r="K593" s="24">
        <v>3129</v>
      </c>
    </row>
    <row r="594" spans="1:11" ht="15.75" customHeight="1" x14ac:dyDescent="0.25">
      <c r="A594" s="90" t="s">
        <v>223</v>
      </c>
      <c r="B594" s="23" t="s">
        <v>859</v>
      </c>
      <c r="C594" s="101" t="s">
        <v>962</v>
      </c>
      <c r="D594" s="101" t="s">
        <v>975</v>
      </c>
      <c r="E594" s="101" t="s">
        <v>963</v>
      </c>
      <c r="F594" s="95" t="s">
        <v>11</v>
      </c>
      <c r="G594" s="96" t="s">
        <v>1199</v>
      </c>
      <c r="H594" s="101" t="s">
        <v>40</v>
      </c>
      <c r="I594" s="56">
        <v>44099</v>
      </c>
      <c r="J594" s="55" t="s">
        <v>1222</v>
      </c>
      <c r="K594" s="24">
        <v>3130</v>
      </c>
    </row>
    <row r="595" spans="1:11" ht="15.75" customHeight="1" x14ac:dyDescent="0.25">
      <c r="A595" s="90" t="s">
        <v>223</v>
      </c>
      <c r="B595" s="23" t="s">
        <v>859</v>
      </c>
      <c r="C595" s="101" t="s">
        <v>962</v>
      </c>
      <c r="D595" s="101" t="s">
        <v>976</v>
      </c>
      <c r="E595" s="101" t="s">
        <v>963</v>
      </c>
      <c r="F595" s="95" t="s">
        <v>1179</v>
      </c>
      <c r="G595" s="96" t="s">
        <v>1198</v>
      </c>
      <c r="H595" s="101" t="s">
        <v>808</v>
      </c>
      <c r="I595" s="56">
        <v>44099</v>
      </c>
      <c r="J595" s="55" t="s">
        <v>1222</v>
      </c>
      <c r="K595" s="24">
        <v>3131</v>
      </c>
    </row>
    <row r="596" spans="1:11" ht="15.75" customHeight="1" x14ac:dyDescent="0.25">
      <c r="A596" s="90" t="s">
        <v>223</v>
      </c>
      <c r="B596" s="23" t="s">
        <v>859</v>
      </c>
      <c r="C596" s="101" t="s">
        <v>962</v>
      </c>
      <c r="D596" s="101" t="s">
        <v>977</v>
      </c>
      <c r="E596" s="101" t="s">
        <v>963</v>
      </c>
      <c r="F596" s="95" t="s">
        <v>1179</v>
      </c>
      <c r="G596" s="96" t="s">
        <v>1198</v>
      </c>
      <c r="H596" s="101" t="s">
        <v>808</v>
      </c>
      <c r="I596" s="56">
        <v>44099</v>
      </c>
      <c r="J596" s="55" t="s">
        <v>1222</v>
      </c>
      <c r="K596" s="24">
        <v>3132</v>
      </c>
    </row>
    <row r="597" spans="1:11" ht="15.75" customHeight="1" x14ac:dyDescent="0.25">
      <c r="A597" s="90" t="s">
        <v>223</v>
      </c>
      <c r="B597" s="23" t="s">
        <v>859</v>
      </c>
      <c r="C597" s="101" t="s">
        <v>962</v>
      </c>
      <c r="D597" s="101" t="s">
        <v>978</v>
      </c>
      <c r="E597" s="101" t="s">
        <v>963</v>
      </c>
      <c r="F597" s="95" t="s">
        <v>1179</v>
      </c>
      <c r="G597" s="96" t="s">
        <v>1198</v>
      </c>
      <c r="H597" s="101" t="s">
        <v>808</v>
      </c>
      <c r="I597" s="56">
        <v>44099</v>
      </c>
      <c r="J597" s="55" t="s">
        <v>1222</v>
      </c>
      <c r="K597" s="24">
        <v>3133</v>
      </c>
    </row>
    <row r="598" spans="1:11" ht="15.75" customHeight="1" x14ac:dyDescent="0.25">
      <c r="A598" s="90" t="s">
        <v>223</v>
      </c>
      <c r="B598" s="23" t="s">
        <v>859</v>
      </c>
      <c r="C598" s="101" t="s">
        <v>962</v>
      </c>
      <c r="D598" s="101" t="s">
        <v>979</v>
      </c>
      <c r="E598" s="101" t="s">
        <v>963</v>
      </c>
      <c r="F598" s="95" t="s">
        <v>1179</v>
      </c>
      <c r="G598" s="96" t="s">
        <v>1198</v>
      </c>
      <c r="H598" s="101" t="s">
        <v>808</v>
      </c>
      <c r="I598" s="56">
        <v>44099</v>
      </c>
      <c r="J598" s="55" t="s">
        <v>1222</v>
      </c>
      <c r="K598" s="24">
        <v>3134</v>
      </c>
    </row>
    <row r="599" spans="1:11" ht="15.75" customHeight="1" x14ac:dyDescent="0.25">
      <c r="A599" s="90" t="s">
        <v>223</v>
      </c>
      <c r="B599" s="23" t="s">
        <v>859</v>
      </c>
      <c r="C599" s="101" t="s">
        <v>962</v>
      </c>
      <c r="D599" s="101" t="s">
        <v>980</v>
      </c>
      <c r="E599" s="101" t="s">
        <v>963</v>
      </c>
      <c r="F599" s="95" t="s">
        <v>1179</v>
      </c>
      <c r="G599" s="96" t="s">
        <v>1198</v>
      </c>
      <c r="H599" s="101" t="s">
        <v>808</v>
      </c>
      <c r="I599" s="56">
        <v>44099</v>
      </c>
      <c r="J599" s="55" t="s">
        <v>1222</v>
      </c>
      <c r="K599" s="24">
        <v>3135</v>
      </c>
    </row>
    <row r="600" spans="1:11" ht="15.75" customHeight="1" x14ac:dyDescent="0.25">
      <c r="A600" s="90" t="s">
        <v>223</v>
      </c>
      <c r="B600" s="23" t="s">
        <v>859</v>
      </c>
      <c r="C600" s="101" t="s">
        <v>962</v>
      </c>
      <c r="D600" s="101" t="s">
        <v>981</v>
      </c>
      <c r="E600" s="101" t="s">
        <v>963</v>
      </c>
      <c r="F600" s="95" t="s">
        <v>11</v>
      </c>
      <c r="G600" s="96" t="s">
        <v>1199</v>
      </c>
      <c r="H600" s="101" t="s">
        <v>583</v>
      </c>
      <c r="I600" s="56">
        <v>44099</v>
      </c>
      <c r="J600" s="55" t="s">
        <v>1222</v>
      </c>
      <c r="K600" s="24">
        <v>3136</v>
      </c>
    </row>
    <row r="601" spans="1:11" ht="15.75" customHeight="1" x14ac:dyDescent="0.25">
      <c r="A601" s="90" t="s">
        <v>223</v>
      </c>
      <c r="B601" s="23" t="s">
        <v>859</v>
      </c>
      <c r="C601" s="101" t="s">
        <v>962</v>
      </c>
      <c r="D601" s="101" t="s">
        <v>982</v>
      </c>
      <c r="E601" s="101" t="s">
        <v>963</v>
      </c>
      <c r="F601" s="95" t="s">
        <v>1179</v>
      </c>
      <c r="G601" s="96" t="s">
        <v>1198</v>
      </c>
      <c r="H601" s="101" t="s">
        <v>808</v>
      </c>
      <c r="I601" s="56">
        <v>44099</v>
      </c>
      <c r="J601" s="55" t="s">
        <v>1222</v>
      </c>
      <c r="K601" s="24">
        <v>3137</v>
      </c>
    </row>
    <row r="602" spans="1:11" ht="15.75" customHeight="1" x14ac:dyDescent="0.25">
      <c r="A602" s="90" t="s">
        <v>223</v>
      </c>
      <c r="B602" s="23" t="s">
        <v>859</v>
      </c>
      <c r="C602" s="101" t="s">
        <v>962</v>
      </c>
      <c r="D602" s="101" t="s">
        <v>983</v>
      </c>
      <c r="E602" s="101" t="s">
        <v>963</v>
      </c>
      <c r="F602" s="23" t="s">
        <v>1160</v>
      </c>
      <c r="G602" s="91" t="s">
        <v>4</v>
      </c>
      <c r="H602" s="66" t="s">
        <v>245</v>
      </c>
      <c r="I602" s="56">
        <v>44099</v>
      </c>
      <c r="J602" s="55" t="s">
        <v>1222</v>
      </c>
      <c r="K602" s="24">
        <v>3138</v>
      </c>
    </row>
    <row r="603" spans="1:11" ht="15.75" customHeight="1" x14ac:dyDescent="0.25">
      <c r="A603" s="90" t="s">
        <v>223</v>
      </c>
      <c r="B603" s="23" t="s">
        <v>859</v>
      </c>
      <c r="C603" s="101" t="s">
        <v>962</v>
      </c>
      <c r="D603" s="101" t="s">
        <v>984</v>
      </c>
      <c r="E603" s="101" t="s">
        <v>963</v>
      </c>
      <c r="F603" s="95" t="s">
        <v>1179</v>
      </c>
      <c r="G603" s="91" t="s">
        <v>4</v>
      </c>
      <c r="H603" s="66" t="s">
        <v>985</v>
      </c>
      <c r="I603" s="56">
        <v>44099</v>
      </c>
      <c r="J603" s="55" t="s">
        <v>1222</v>
      </c>
      <c r="K603" s="24">
        <v>3139</v>
      </c>
    </row>
    <row r="604" spans="1:11" ht="15.75" customHeight="1" x14ac:dyDescent="0.25">
      <c r="A604" s="90" t="s">
        <v>223</v>
      </c>
      <c r="B604" s="23" t="s">
        <v>859</v>
      </c>
      <c r="C604" s="101" t="s">
        <v>962</v>
      </c>
      <c r="D604" s="101" t="s">
        <v>986</v>
      </c>
      <c r="E604" s="101" t="s">
        <v>963</v>
      </c>
      <c r="F604" s="23" t="s">
        <v>1160</v>
      </c>
      <c r="G604" s="96" t="s">
        <v>1199</v>
      </c>
      <c r="H604" s="66" t="s">
        <v>592</v>
      </c>
      <c r="I604" s="56">
        <v>44099</v>
      </c>
      <c r="J604" s="55" t="s">
        <v>1222</v>
      </c>
      <c r="K604" s="24">
        <v>3140</v>
      </c>
    </row>
    <row r="605" spans="1:11" ht="15.75" customHeight="1" x14ac:dyDescent="0.25">
      <c r="A605" s="90" t="s">
        <v>223</v>
      </c>
      <c r="B605" s="23" t="s">
        <v>859</v>
      </c>
      <c r="C605" s="101" t="s">
        <v>962</v>
      </c>
      <c r="D605" s="101" t="s">
        <v>983</v>
      </c>
      <c r="E605" s="101" t="s">
        <v>963</v>
      </c>
      <c r="F605" s="23" t="s">
        <v>1160</v>
      </c>
      <c r="G605" s="91" t="s">
        <v>4</v>
      </c>
      <c r="H605" s="66" t="s">
        <v>987</v>
      </c>
      <c r="I605" s="56">
        <v>44099</v>
      </c>
      <c r="J605" s="55" t="s">
        <v>1222</v>
      </c>
      <c r="K605" s="24">
        <v>3141</v>
      </c>
    </row>
    <row r="606" spans="1:11" ht="15.75" customHeight="1" x14ac:dyDescent="0.25">
      <c r="A606" s="90" t="s">
        <v>223</v>
      </c>
      <c r="B606" s="23" t="s">
        <v>859</v>
      </c>
      <c r="C606" s="101" t="s">
        <v>962</v>
      </c>
      <c r="D606" s="101" t="s">
        <v>976</v>
      </c>
      <c r="E606" s="101" t="s">
        <v>963</v>
      </c>
      <c r="F606" s="95" t="s">
        <v>1179</v>
      </c>
      <c r="G606" s="96" t="s">
        <v>1198</v>
      </c>
      <c r="H606" s="66" t="s">
        <v>988</v>
      </c>
      <c r="I606" s="56">
        <v>44099</v>
      </c>
      <c r="J606" s="55" t="s">
        <v>1222</v>
      </c>
      <c r="K606" s="24">
        <v>3142</v>
      </c>
    </row>
    <row r="607" spans="1:11" ht="15.75" customHeight="1" x14ac:dyDescent="0.25">
      <c r="A607" s="90" t="s">
        <v>223</v>
      </c>
      <c r="B607" s="23" t="s">
        <v>859</v>
      </c>
      <c r="C607" s="101" t="s">
        <v>962</v>
      </c>
      <c r="D607" s="101" t="s">
        <v>989</v>
      </c>
      <c r="E607" s="101" t="s">
        <v>963</v>
      </c>
      <c r="F607" s="95" t="s">
        <v>1179</v>
      </c>
      <c r="G607" s="96" t="s">
        <v>1198</v>
      </c>
      <c r="H607" s="66" t="s">
        <v>990</v>
      </c>
      <c r="I607" s="56">
        <v>44099</v>
      </c>
      <c r="J607" s="55" t="s">
        <v>1222</v>
      </c>
      <c r="K607" s="24">
        <v>3143</v>
      </c>
    </row>
    <row r="608" spans="1:11" ht="15.75" customHeight="1" x14ac:dyDescent="0.25">
      <c r="A608" s="90" t="s">
        <v>223</v>
      </c>
      <c r="B608" s="23" t="s">
        <v>859</v>
      </c>
      <c r="C608" s="101" t="s">
        <v>962</v>
      </c>
      <c r="D608" s="101" t="s">
        <v>991</v>
      </c>
      <c r="E608" s="101" t="s">
        <v>963</v>
      </c>
      <c r="F608" s="23" t="s">
        <v>1160</v>
      </c>
      <c r="G608" s="96" t="s">
        <v>1203</v>
      </c>
      <c r="H608" s="66" t="s">
        <v>689</v>
      </c>
      <c r="I608" s="56">
        <v>44099</v>
      </c>
      <c r="J608" s="55" t="s">
        <v>1222</v>
      </c>
      <c r="K608" s="24">
        <v>3144</v>
      </c>
    </row>
    <row r="609" spans="1:11" ht="15.75" customHeight="1" x14ac:dyDescent="0.25">
      <c r="A609" s="90" t="s">
        <v>223</v>
      </c>
      <c r="B609" s="23" t="s">
        <v>859</v>
      </c>
      <c r="C609" s="101" t="s">
        <v>962</v>
      </c>
      <c r="D609" s="101" t="s">
        <v>992</v>
      </c>
      <c r="E609" s="101" t="s">
        <v>963</v>
      </c>
      <c r="F609" s="95" t="s">
        <v>1185</v>
      </c>
      <c r="G609" s="96" t="s">
        <v>1199</v>
      </c>
      <c r="H609" s="66" t="s">
        <v>993</v>
      </c>
      <c r="I609" s="56">
        <v>44099</v>
      </c>
      <c r="J609" s="55" t="s">
        <v>1222</v>
      </c>
      <c r="K609" s="24">
        <v>3145</v>
      </c>
    </row>
    <row r="610" spans="1:11" ht="15.75" customHeight="1" x14ac:dyDescent="0.25">
      <c r="A610" s="90" t="s">
        <v>223</v>
      </c>
      <c r="B610" s="23" t="s">
        <v>859</v>
      </c>
      <c r="C610" s="101" t="s">
        <v>962</v>
      </c>
      <c r="D610" s="101" t="s">
        <v>994</v>
      </c>
      <c r="E610" s="101" t="s">
        <v>963</v>
      </c>
      <c r="F610" s="95" t="s">
        <v>1179</v>
      </c>
      <c r="G610" s="96" t="s">
        <v>1198</v>
      </c>
      <c r="H610" s="66" t="s">
        <v>995</v>
      </c>
      <c r="I610" s="56">
        <v>44099</v>
      </c>
      <c r="J610" s="55" t="s">
        <v>1222</v>
      </c>
      <c r="K610" s="24">
        <v>3146</v>
      </c>
    </row>
    <row r="611" spans="1:11" ht="15.75" customHeight="1" x14ac:dyDescent="0.25">
      <c r="A611" s="90" t="s">
        <v>223</v>
      </c>
      <c r="B611" s="23" t="s">
        <v>859</v>
      </c>
      <c r="C611" s="101" t="s">
        <v>962</v>
      </c>
      <c r="D611" s="101" t="s">
        <v>996</v>
      </c>
      <c r="E611" s="101" t="s">
        <v>963</v>
      </c>
      <c r="F611" s="23" t="s">
        <v>1160</v>
      </c>
      <c r="G611" s="96" t="s">
        <v>1199</v>
      </c>
      <c r="H611" s="101" t="s">
        <v>997</v>
      </c>
      <c r="I611" s="56">
        <v>44099</v>
      </c>
      <c r="J611" s="55" t="s">
        <v>1222</v>
      </c>
      <c r="K611" s="24">
        <v>3147</v>
      </c>
    </row>
    <row r="612" spans="1:11" ht="15.75" customHeight="1" x14ac:dyDescent="0.25">
      <c r="A612" s="90" t="s">
        <v>223</v>
      </c>
      <c r="B612" s="23" t="s">
        <v>859</v>
      </c>
      <c r="C612" s="101" t="s">
        <v>962</v>
      </c>
      <c r="D612" s="101" t="s">
        <v>998</v>
      </c>
      <c r="E612" s="101" t="s">
        <v>963</v>
      </c>
      <c r="F612" s="23" t="s">
        <v>1160</v>
      </c>
      <c r="G612" s="96" t="s">
        <v>1199</v>
      </c>
      <c r="H612" s="101" t="s">
        <v>999</v>
      </c>
      <c r="I612" s="56">
        <v>44099</v>
      </c>
      <c r="J612" s="55" t="s">
        <v>1222</v>
      </c>
      <c r="K612" s="24">
        <v>3148</v>
      </c>
    </row>
    <row r="613" spans="1:11" ht="15.75" customHeight="1" x14ac:dyDescent="0.25">
      <c r="A613" s="90" t="s">
        <v>223</v>
      </c>
      <c r="B613" s="23" t="s">
        <v>859</v>
      </c>
      <c r="C613" s="101" t="s">
        <v>962</v>
      </c>
      <c r="D613" s="101" t="s">
        <v>1000</v>
      </c>
      <c r="E613" s="101" t="s">
        <v>963</v>
      </c>
      <c r="F613" s="23" t="s">
        <v>1160</v>
      </c>
      <c r="G613" s="91" t="s">
        <v>4</v>
      </c>
      <c r="H613" s="66"/>
      <c r="I613" s="56">
        <v>44099</v>
      </c>
      <c r="J613" s="55" t="s">
        <v>1222</v>
      </c>
      <c r="K613" s="24">
        <v>3149</v>
      </c>
    </row>
    <row r="614" spans="1:11" ht="15.75" customHeight="1" x14ac:dyDescent="0.25">
      <c r="A614" s="90" t="s">
        <v>223</v>
      </c>
      <c r="B614" s="23" t="s">
        <v>859</v>
      </c>
      <c r="C614" s="101" t="s">
        <v>962</v>
      </c>
      <c r="D614" s="101" t="s">
        <v>1001</v>
      </c>
      <c r="E614" s="101" t="s">
        <v>963</v>
      </c>
      <c r="F614" s="23" t="s">
        <v>1160</v>
      </c>
      <c r="G614" s="96" t="s">
        <v>1202</v>
      </c>
      <c r="H614" s="66" t="s">
        <v>1002</v>
      </c>
      <c r="I614" s="56">
        <v>44099</v>
      </c>
      <c r="J614" s="55" t="s">
        <v>1222</v>
      </c>
      <c r="K614" s="24">
        <v>3150</v>
      </c>
    </row>
    <row r="615" spans="1:11" ht="15.75" customHeight="1" x14ac:dyDescent="0.25">
      <c r="A615" s="90" t="s">
        <v>223</v>
      </c>
      <c r="B615" s="23" t="s">
        <v>859</v>
      </c>
      <c r="C615" s="101" t="s">
        <v>962</v>
      </c>
      <c r="D615" s="101" t="s">
        <v>1003</v>
      </c>
      <c r="E615" s="101" t="s">
        <v>963</v>
      </c>
      <c r="F615" s="23" t="s">
        <v>1160</v>
      </c>
      <c r="G615" s="91" t="s">
        <v>4</v>
      </c>
      <c r="H615" s="66"/>
      <c r="I615" s="56">
        <v>44099</v>
      </c>
      <c r="J615" s="55" t="s">
        <v>1222</v>
      </c>
      <c r="K615" s="24">
        <v>3151</v>
      </c>
    </row>
    <row r="616" spans="1:11" ht="15.75" customHeight="1" x14ac:dyDescent="0.25">
      <c r="A616" s="90" t="s">
        <v>223</v>
      </c>
      <c r="B616" s="23" t="s">
        <v>859</v>
      </c>
      <c r="C616" s="101" t="s">
        <v>962</v>
      </c>
      <c r="D616" s="101" t="s">
        <v>1004</v>
      </c>
      <c r="E616" s="101" t="s">
        <v>963</v>
      </c>
      <c r="F616" s="23" t="s">
        <v>1160</v>
      </c>
      <c r="G616" s="91" t="s">
        <v>4</v>
      </c>
      <c r="H616" s="66" t="s">
        <v>1005</v>
      </c>
      <c r="I616" s="56">
        <v>44099</v>
      </c>
      <c r="J616" s="55" t="s">
        <v>1222</v>
      </c>
      <c r="K616" s="24">
        <v>3152</v>
      </c>
    </row>
    <row r="617" spans="1:11" ht="15.75" customHeight="1" x14ac:dyDescent="0.25">
      <c r="A617" s="90" t="s">
        <v>223</v>
      </c>
      <c r="B617" s="23" t="s">
        <v>859</v>
      </c>
      <c r="C617" s="101" t="s">
        <v>962</v>
      </c>
      <c r="D617" s="101" t="s">
        <v>986</v>
      </c>
      <c r="E617" s="101" t="s">
        <v>963</v>
      </c>
      <c r="F617" s="23" t="s">
        <v>1160</v>
      </c>
      <c r="G617" s="91" t="s">
        <v>4</v>
      </c>
      <c r="H617" s="66"/>
      <c r="I617" s="56">
        <v>44099</v>
      </c>
      <c r="J617" s="55" t="s">
        <v>1222</v>
      </c>
      <c r="K617" s="24">
        <v>3153</v>
      </c>
    </row>
    <row r="618" spans="1:11" ht="15.75" customHeight="1" x14ac:dyDescent="0.25">
      <c r="A618" s="90" t="s">
        <v>223</v>
      </c>
      <c r="B618" s="23" t="s">
        <v>859</v>
      </c>
      <c r="C618" s="101" t="s">
        <v>962</v>
      </c>
      <c r="D618" s="101" t="s">
        <v>1006</v>
      </c>
      <c r="E618" s="101" t="s">
        <v>963</v>
      </c>
      <c r="F618" s="23" t="s">
        <v>1160</v>
      </c>
      <c r="G618" s="91" t="s">
        <v>4</v>
      </c>
      <c r="H618" s="66"/>
      <c r="I618" s="56">
        <v>44099</v>
      </c>
      <c r="J618" s="55" t="s">
        <v>1222</v>
      </c>
      <c r="K618" s="24">
        <v>3154</v>
      </c>
    </row>
    <row r="619" spans="1:11" ht="15.75" customHeight="1" x14ac:dyDescent="0.25">
      <c r="A619" s="90" t="s">
        <v>223</v>
      </c>
      <c r="B619" s="23" t="s">
        <v>859</v>
      </c>
      <c r="C619" s="101" t="s">
        <v>962</v>
      </c>
      <c r="D619" s="101" t="s">
        <v>1007</v>
      </c>
      <c r="E619" s="101" t="s">
        <v>963</v>
      </c>
      <c r="F619" s="23" t="s">
        <v>1160</v>
      </c>
      <c r="G619" s="91" t="s">
        <v>4</v>
      </c>
      <c r="H619" s="66" t="s">
        <v>1008</v>
      </c>
      <c r="I619" s="56">
        <v>44099</v>
      </c>
      <c r="J619" s="55" t="s">
        <v>1222</v>
      </c>
      <c r="K619" s="24">
        <v>3155</v>
      </c>
    </row>
    <row r="620" spans="1:11" ht="15.75" customHeight="1" x14ac:dyDescent="0.25">
      <c r="A620" s="90" t="s">
        <v>223</v>
      </c>
      <c r="B620" s="23" t="s">
        <v>859</v>
      </c>
      <c r="C620" s="101" t="s">
        <v>962</v>
      </c>
      <c r="D620" s="101" t="s">
        <v>1009</v>
      </c>
      <c r="E620" s="101" t="s">
        <v>963</v>
      </c>
      <c r="F620" s="95" t="s">
        <v>1162</v>
      </c>
      <c r="G620" s="96" t="s">
        <v>1199</v>
      </c>
      <c r="H620" s="66" t="s">
        <v>1010</v>
      </c>
      <c r="I620" s="56">
        <v>44099</v>
      </c>
      <c r="J620" s="55" t="s">
        <v>1222</v>
      </c>
      <c r="K620" s="24">
        <v>3156</v>
      </c>
    </row>
    <row r="621" spans="1:11" ht="15.75" customHeight="1" x14ac:dyDescent="0.25">
      <c r="A621" s="90" t="s">
        <v>223</v>
      </c>
      <c r="B621" s="23" t="s">
        <v>859</v>
      </c>
      <c r="C621" s="101" t="s">
        <v>962</v>
      </c>
      <c r="D621" s="101" t="s">
        <v>1011</v>
      </c>
      <c r="E621" s="101" t="s">
        <v>963</v>
      </c>
      <c r="F621" s="95" t="s">
        <v>9</v>
      </c>
      <c r="G621" s="96" t="s">
        <v>1199</v>
      </c>
      <c r="H621" s="66" t="s">
        <v>10</v>
      </c>
      <c r="I621" s="56">
        <v>44099</v>
      </c>
      <c r="J621" s="55" t="s">
        <v>1222</v>
      </c>
      <c r="K621" s="24">
        <v>3157</v>
      </c>
    </row>
    <row r="622" spans="1:11" ht="15.75" customHeight="1" x14ac:dyDescent="0.25">
      <c r="A622" s="90" t="s">
        <v>223</v>
      </c>
      <c r="B622" s="23" t="s">
        <v>859</v>
      </c>
      <c r="C622" s="101" t="s">
        <v>962</v>
      </c>
      <c r="D622" s="101" t="s">
        <v>1012</v>
      </c>
      <c r="E622" s="101" t="s">
        <v>963</v>
      </c>
      <c r="F622" s="23" t="s">
        <v>1160</v>
      </c>
      <c r="G622" s="91" t="s">
        <v>4</v>
      </c>
      <c r="H622" s="66" t="s">
        <v>1013</v>
      </c>
      <c r="I622" s="56">
        <v>44099</v>
      </c>
      <c r="J622" s="55" t="s">
        <v>1222</v>
      </c>
      <c r="K622" s="24">
        <v>3158</v>
      </c>
    </row>
    <row r="623" spans="1:11" ht="15.75" customHeight="1" x14ac:dyDescent="0.25">
      <c r="A623" s="90" t="s">
        <v>223</v>
      </c>
      <c r="B623" s="23" t="s">
        <v>859</v>
      </c>
      <c r="C623" s="101" t="s">
        <v>962</v>
      </c>
      <c r="D623" s="101" t="s">
        <v>973</v>
      </c>
      <c r="E623" s="101" t="s">
        <v>963</v>
      </c>
      <c r="F623" s="95" t="s">
        <v>1179</v>
      </c>
      <c r="G623" s="91" t="s">
        <v>1203</v>
      </c>
      <c r="H623" s="66" t="s">
        <v>965</v>
      </c>
      <c r="I623" s="56">
        <v>44099</v>
      </c>
      <c r="J623" s="55" t="s">
        <v>1222</v>
      </c>
      <c r="K623" s="24">
        <v>3159</v>
      </c>
    </row>
    <row r="624" spans="1:11" ht="15.75" customHeight="1" x14ac:dyDescent="0.25">
      <c r="A624" s="90" t="s">
        <v>223</v>
      </c>
      <c r="B624" s="23" t="s">
        <v>859</v>
      </c>
      <c r="C624" s="101" t="s">
        <v>962</v>
      </c>
      <c r="D624" s="101" t="s">
        <v>1014</v>
      </c>
      <c r="E624" s="101" t="s">
        <v>963</v>
      </c>
      <c r="F624" s="95" t="s">
        <v>1159</v>
      </c>
      <c r="G624" s="96" t="s">
        <v>1199</v>
      </c>
      <c r="H624" s="66" t="s">
        <v>599</v>
      </c>
      <c r="I624" s="56">
        <v>44099</v>
      </c>
      <c r="J624" s="55" t="s">
        <v>1222</v>
      </c>
      <c r="K624" s="24">
        <v>3160</v>
      </c>
    </row>
    <row r="625" spans="1:11" ht="15.75" customHeight="1" x14ac:dyDescent="0.25">
      <c r="A625" s="90" t="s">
        <v>223</v>
      </c>
      <c r="B625" s="23" t="s">
        <v>859</v>
      </c>
      <c r="C625" s="101" t="s">
        <v>962</v>
      </c>
      <c r="D625" s="101" t="s">
        <v>967</v>
      </c>
      <c r="E625" s="101" t="s">
        <v>963</v>
      </c>
      <c r="F625" s="95" t="s">
        <v>1179</v>
      </c>
      <c r="G625" s="96" t="s">
        <v>1198</v>
      </c>
      <c r="H625" s="66" t="s">
        <v>1015</v>
      </c>
      <c r="I625" s="56">
        <v>44099</v>
      </c>
      <c r="J625" s="55" t="s">
        <v>1222</v>
      </c>
      <c r="K625" s="24">
        <v>3161</v>
      </c>
    </row>
    <row r="626" spans="1:11" ht="15.75" customHeight="1" x14ac:dyDescent="0.25">
      <c r="A626" s="90" t="s">
        <v>223</v>
      </c>
      <c r="B626" s="23" t="s">
        <v>859</v>
      </c>
      <c r="C626" s="101" t="s">
        <v>962</v>
      </c>
      <c r="D626" s="101" t="s">
        <v>1016</v>
      </c>
      <c r="E626" s="101" t="s">
        <v>963</v>
      </c>
      <c r="F626" s="23" t="s">
        <v>1160</v>
      </c>
      <c r="G626" s="91" t="s">
        <v>4</v>
      </c>
      <c r="H626" s="66" t="s">
        <v>1017</v>
      </c>
      <c r="I626" s="56">
        <v>44099</v>
      </c>
      <c r="J626" s="55" t="s">
        <v>1222</v>
      </c>
      <c r="K626" s="24">
        <v>3162</v>
      </c>
    </row>
    <row r="627" spans="1:11" ht="15.75" customHeight="1" x14ac:dyDescent="0.25">
      <c r="A627" s="90" t="s">
        <v>223</v>
      </c>
      <c r="B627" s="23" t="s">
        <v>859</v>
      </c>
      <c r="C627" s="101" t="s">
        <v>962</v>
      </c>
      <c r="D627" s="101" t="s">
        <v>1018</v>
      </c>
      <c r="E627" s="101" t="s">
        <v>963</v>
      </c>
      <c r="F627" s="23" t="s">
        <v>1160</v>
      </c>
      <c r="G627" s="91" t="s">
        <v>4</v>
      </c>
      <c r="H627" s="66" t="s">
        <v>1306</v>
      </c>
      <c r="I627" s="56">
        <v>44099</v>
      </c>
      <c r="J627" s="55" t="s">
        <v>1222</v>
      </c>
      <c r="K627" s="24">
        <v>3163</v>
      </c>
    </row>
    <row r="628" spans="1:11" ht="15.75" customHeight="1" x14ac:dyDescent="0.25">
      <c r="A628" s="90" t="s">
        <v>223</v>
      </c>
      <c r="B628" s="23" t="s">
        <v>859</v>
      </c>
      <c r="C628" s="101" t="s">
        <v>962</v>
      </c>
      <c r="D628" s="101" t="s">
        <v>1019</v>
      </c>
      <c r="E628" s="101" t="s">
        <v>963</v>
      </c>
      <c r="F628" s="23" t="s">
        <v>1160</v>
      </c>
      <c r="G628" s="91" t="s">
        <v>4</v>
      </c>
      <c r="H628" s="66" t="s">
        <v>348</v>
      </c>
      <c r="I628" s="56">
        <v>44099</v>
      </c>
      <c r="J628" s="55" t="s">
        <v>1222</v>
      </c>
      <c r="K628" s="24">
        <v>3164</v>
      </c>
    </row>
    <row r="629" spans="1:11" ht="15.75" customHeight="1" x14ac:dyDescent="0.25">
      <c r="A629" s="90" t="s">
        <v>223</v>
      </c>
      <c r="B629" s="23" t="s">
        <v>859</v>
      </c>
      <c r="C629" s="101" t="s">
        <v>962</v>
      </c>
      <c r="D629" s="68" t="s">
        <v>1020</v>
      </c>
      <c r="E629" s="101" t="s">
        <v>963</v>
      </c>
      <c r="F629" s="23" t="s">
        <v>1160</v>
      </c>
      <c r="G629" s="91" t="s">
        <v>4</v>
      </c>
      <c r="H629" s="66" t="s">
        <v>254</v>
      </c>
      <c r="I629" s="56">
        <v>44099</v>
      </c>
      <c r="J629" s="55" t="s">
        <v>1222</v>
      </c>
      <c r="K629" s="24">
        <v>3165</v>
      </c>
    </row>
    <row r="630" spans="1:11" ht="15.75" customHeight="1" x14ac:dyDescent="0.25">
      <c r="A630" s="90" t="s">
        <v>223</v>
      </c>
      <c r="B630" s="23" t="s">
        <v>859</v>
      </c>
      <c r="C630" s="101" t="s">
        <v>962</v>
      </c>
      <c r="D630" s="68" t="s">
        <v>1021</v>
      </c>
      <c r="E630" s="101" t="s">
        <v>963</v>
      </c>
      <c r="F630" s="95" t="s">
        <v>5</v>
      </c>
      <c r="G630" s="96" t="s">
        <v>1200</v>
      </c>
      <c r="H630" s="66" t="s">
        <v>818</v>
      </c>
      <c r="I630" s="56">
        <v>44099</v>
      </c>
      <c r="J630" s="55" t="s">
        <v>1222</v>
      </c>
      <c r="K630" s="24">
        <v>3166</v>
      </c>
    </row>
    <row r="631" spans="1:11" ht="15.75" customHeight="1" x14ac:dyDescent="0.25">
      <c r="A631" s="90" t="s">
        <v>223</v>
      </c>
      <c r="B631" s="23" t="s">
        <v>859</v>
      </c>
      <c r="C631" s="101" t="s">
        <v>962</v>
      </c>
      <c r="D631" s="72" t="s">
        <v>1023</v>
      </c>
      <c r="E631" s="72" t="s">
        <v>1022</v>
      </c>
      <c r="F631" s="95" t="s">
        <v>1184</v>
      </c>
      <c r="G631" s="91" t="s">
        <v>4</v>
      </c>
      <c r="H631" s="66" t="s">
        <v>607</v>
      </c>
      <c r="I631" s="56">
        <v>44099</v>
      </c>
      <c r="J631" s="55" t="s">
        <v>1222</v>
      </c>
      <c r="K631" s="24">
        <v>3167</v>
      </c>
    </row>
    <row r="632" spans="1:11" ht="15.75" customHeight="1" x14ac:dyDescent="0.25">
      <c r="A632" s="90" t="s">
        <v>223</v>
      </c>
      <c r="B632" s="23" t="s">
        <v>859</v>
      </c>
      <c r="C632" s="101" t="s">
        <v>962</v>
      </c>
      <c r="D632" s="72" t="s">
        <v>1024</v>
      </c>
      <c r="E632" s="72" t="s">
        <v>1022</v>
      </c>
      <c r="F632" s="95" t="s">
        <v>1184</v>
      </c>
      <c r="G632" s="91" t="s">
        <v>4</v>
      </c>
      <c r="H632" s="66" t="s">
        <v>607</v>
      </c>
      <c r="I632" s="56">
        <v>44099</v>
      </c>
      <c r="J632" s="55" t="s">
        <v>1222</v>
      </c>
      <c r="K632" s="24">
        <v>3168</v>
      </c>
    </row>
    <row r="633" spans="1:11" ht="15.75" customHeight="1" x14ac:dyDescent="0.25">
      <c r="A633" s="90" t="s">
        <v>223</v>
      </c>
      <c r="B633" s="23" t="s">
        <v>859</v>
      </c>
      <c r="C633" s="101" t="s">
        <v>962</v>
      </c>
      <c r="D633" s="72" t="s">
        <v>1025</v>
      </c>
      <c r="E633" s="72" t="s">
        <v>1022</v>
      </c>
      <c r="F633" s="95" t="s">
        <v>1184</v>
      </c>
      <c r="G633" s="91" t="s">
        <v>4</v>
      </c>
      <c r="H633" s="66" t="s">
        <v>607</v>
      </c>
      <c r="I633" s="56">
        <v>44099</v>
      </c>
      <c r="J633" s="55" t="s">
        <v>1222</v>
      </c>
      <c r="K633" s="24">
        <v>3169</v>
      </c>
    </row>
    <row r="634" spans="1:11" ht="15.75" customHeight="1" x14ac:dyDescent="0.25">
      <c r="A634" s="90" t="s">
        <v>223</v>
      </c>
      <c r="B634" s="23" t="s">
        <v>859</v>
      </c>
      <c r="C634" s="101" t="s">
        <v>962</v>
      </c>
      <c r="D634" s="68" t="s">
        <v>1026</v>
      </c>
      <c r="E634" s="68" t="s">
        <v>1022</v>
      </c>
      <c r="F634" s="95" t="s">
        <v>1184</v>
      </c>
      <c r="G634" s="91" t="s">
        <v>4</v>
      </c>
      <c r="H634" s="66" t="s">
        <v>607</v>
      </c>
      <c r="I634" s="56">
        <v>44099</v>
      </c>
      <c r="J634" s="55" t="s">
        <v>1222</v>
      </c>
      <c r="K634" s="24">
        <v>3170</v>
      </c>
    </row>
    <row r="635" spans="1:11" ht="15.75" customHeight="1" x14ac:dyDescent="0.25">
      <c r="A635" s="90" t="s">
        <v>223</v>
      </c>
      <c r="B635" s="23" t="s">
        <v>1027</v>
      </c>
      <c r="C635" s="101" t="s">
        <v>1028</v>
      </c>
      <c r="D635" s="101" t="s">
        <v>1030</v>
      </c>
      <c r="E635" s="101" t="s">
        <v>1029</v>
      </c>
      <c r="F635" s="23" t="s">
        <v>1160</v>
      </c>
      <c r="G635" s="91" t="s">
        <v>4</v>
      </c>
      <c r="H635" s="101"/>
      <c r="I635" s="56">
        <v>44099</v>
      </c>
      <c r="J635" s="55" t="s">
        <v>1222</v>
      </c>
      <c r="K635" s="24">
        <v>3171</v>
      </c>
    </row>
    <row r="636" spans="1:11" ht="15.75" customHeight="1" x14ac:dyDescent="0.25">
      <c r="A636" s="90" t="s">
        <v>223</v>
      </c>
      <c r="B636" s="23" t="s">
        <v>1027</v>
      </c>
      <c r="C636" s="101" t="s">
        <v>1028</v>
      </c>
      <c r="D636" s="101" t="s">
        <v>1031</v>
      </c>
      <c r="E636" s="101" t="s">
        <v>1029</v>
      </c>
      <c r="F636" s="23" t="s">
        <v>1160</v>
      </c>
      <c r="G636" s="91" t="s">
        <v>4</v>
      </c>
      <c r="H636" s="101"/>
      <c r="I636" s="56">
        <v>44099</v>
      </c>
      <c r="J636" s="55" t="s">
        <v>1222</v>
      </c>
      <c r="K636" s="24">
        <v>3172</v>
      </c>
    </row>
    <row r="637" spans="1:11" ht="15.75" customHeight="1" x14ac:dyDescent="0.25">
      <c r="A637" s="90" t="s">
        <v>223</v>
      </c>
      <c r="B637" s="23" t="s">
        <v>1027</v>
      </c>
      <c r="C637" s="101" t="s">
        <v>1028</v>
      </c>
      <c r="D637" s="101" t="s">
        <v>1032</v>
      </c>
      <c r="E637" s="101" t="s">
        <v>1029</v>
      </c>
      <c r="F637" s="23" t="s">
        <v>1160</v>
      </c>
      <c r="G637" s="91" t="s">
        <v>4</v>
      </c>
      <c r="H637" s="101"/>
      <c r="I637" s="56">
        <v>44099</v>
      </c>
      <c r="J637" s="55" t="s">
        <v>1222</v>
      </c>
      <c r="K637" s="24">
        <v>3173</v>
      </c>
    </row>
    <row r="638" spans="1:11" ht="15.75" customHeight="1" x14ac:dyDescent="0.25">
      <c r="A638" s="90" t="s">
        <v>223</v>
      </c>
      <c r="B638" s="23" t="s">
        <v>1027</v>
      </c>
      <c r="C638" s="101" t="s">
        <v>1028</v>
      </c>
      <c r="D638" s="101" t="s">
        <v>1033</v>
      </c>
      <c r="E638" s="101" t="s">
        <v>1029</v>
      </c>
      <c r="F638" s="23" t="s">
        <v>1160</v>
      </c>
      <c r="G638" s="91" t="s">
        <v>4</v>
      </c>
      <c r="H638" s="101"/>
      <c r="I638" s="56">
        <v>44099</v>
      </c>
      <c r="J638" s="55" t="s">
        <v>1222</v>
      </c>
      <c r="K638" s="24">
        <v>3174</v>
      </c>
    </row>
    <row r="639" spans="1:11" ht="15.75" customHeight="1" x14ac:dyDescent="0.25">
      <c r="A639" s="90" t="s">
        <v>223</v>
      </c>
      <c r="B639" s="23" t="s">
        <v>1027</v>
      </c>
      <c r="C639" s="101" t="s">
        <v>1028</v>
      </c>
      <c r="D639" s="101" t="s">
        <v>1034</v>
      </c>
      <c r="E639" s="101" t="s">
        <v>1029</v>
      </c>
      <c r="F639" s="23" t="s">
        <v>1160</v>
      </c>
      <c r="G639" s="91" t="s">
        <v>4</v>
      </c>
      <c r="H639" s="101"/>
      <c r="I639" s="56">
        <v>44099</v>
      </c>
      <c r="J639" s="55" t="s">
        <v>1222</v>
      </c>
      <c r="K639" s="24">
        <v>3175</v>
      </c>
    </row>
    <row r="640" spans="1:11" ht="15.75" customHeight="1" x14ac:dyDescent="0.25">
      <c r="A640" s="90" t="s">
        <v>223</v>
      </c>
      <c r="B640" s="23" t="s">
        <v>1027</v>
      </c>
      <c r="C640" s="101" t="s">
        <v>1028</v>
      </c>
      <c r="D640" s="101" t="s">
        <v>1035</v>
      </c>
      <c r="E640" s="101" t="s">
        <v>1029</v>
      </c>
      <c r="F640" s="23" t="s">
        <v>1160</v>
      </c>
      <c r="G640" s="91" t="s">
        <v>4</v>
      </c>
      <c r="H640" s="66" t="s">
        <v>785</v>
      </c>
      <c r="I640" s="56">
        <v>44099</v>
      </c>
      <c r="J640" s="55" t="s">
        <v>1222</v>
      </c>
      <c r="K640" s="24">
        <v>3176</v>
      </c>
    </row>
    <row r="641" spans="1:11" ht="15.75" customHeight="1" x14ac:dyDescent="0.25">
      <c r="A641" s="90" t="s">
        <v>223</v>
      </c>
      <c r="B641" s="23" t="s">
        <v>1027</v>
      </c>
      <c r="C641" s="101" t="s">
        <v>1028</v>
      </c>
      <c r="D641" s="101" t="s">
        <v>1036</v>
      </c>
      <c r="E641" s="101" t="s">
        <v>1029</v>
      </c>
      <c r="F641" s="23" t="s">
        <v>1160</v>
      </c>
      <c r="G641" s="91" t="s">
        <v>4</v>
      </c>
      <c r="H641" s="101"/>
      <c r="I641" s="56">
        <v>44099</v>
      </c>
      <c r="J641" s="55" t="s">
        <v>1222</v>
      </c>
      <c r="K641" s="24">
        <v>3177</v>
      </c>
    </row>
    <row r="642" spans="1:11" ht="15.75" customHeight="1" x14ac:dyDescent="0.25">
      <c r="A642" s="90" t="s">
        <v>223</v>
      </c>
      <c r="B642" s="23" t="s">
        <v>1027</v>
      </c>
      <c r="C642" s="101" t="s">
        <v>1028</v>
      </c>
      <c r="D642" s="101" t="s">
        <v>1037</v>
      </c>
      <c r="E642" s="101" t="s">
        <v>1029</v>
      </c>
      <c r="F642" s="23" t="s">
        <v>1160</v>
      </c>
      <c r="G642" s="91" t="s">
        <v>4</v>
      </c>
      <c r="H642" s="101"/>
      <c r="I642" s="56">
        <v>44099</v>
      </c>
      <c r="J642" s="55" t="s">
        <v>1222</v>
      </c>
      <c r="K642" s="24">
        <v>3178</v>
      </c>
    </row>
    <row r="643" spans="1:11" ht="15.75" customHeight="1" x14ac:dyDescent="0.25">
      <c r="A643" s="90" t="s">
        <v>223</v>
      </c>
      <c r="B643" s="23" t="s">
        <v>1027</v>
      </c>
      <c r="C643" s="101" t="s">
        <v>1028</v>
      </c>
      <c r="D643" s="101" t="s">
        <v>1038</v>
      </c>
      <c r="E643" s="101" t="s">
        <v>1029</v>
      </c>
      <c r="F643" s="23" t="s">
        <v>1160</v>
      </c>
      <c r="G643" s="91" t="s">
        <v>4</v>
      </c>
      <c r="H643" s="101"/>
      <c r="I643" s="56">
        <v>44099</v>
      </c>
      <c r="J643" s="55" t="s">
        <v>1222</v>
      </c>
      <c r="K643" s="24">
        <v>3179</v>
      </c>
    </row>
    <row r="644" spans="1:11" ht="15.75" customHeight="1" x14ac:dyDescent="0.25">
      <c r="A644" s="90" t="s">
        <v>223</v>
      </c>
      <c r="B644" s="23" t="s">
        <v>1027</v>
      </c>
      <c r="C644" s="101" t="s">
        <v>1028</v>
      </c>
      <c r="D644" s="101" t="s">
        <v>1039</v>
      </c>
      <c r="E644" s="101" t="s">
        <v>1029</v>
      </c>
      <c r="F644" s="23" t="s">
        <v>1160</v>
      </c>
      <c r="G644" s="91" t="s">
        <v>4</v>
      </c>
      <c r="H644" s="101"/>
      <c r="I644" s="56">
        <v>44099</v>
      </c>
      <c r="J644" s="55" t="s">
        <v>1222</v>
      </c>
      <c r="K644" s="24">
        <v>3180</v>
      </c>
    </row>
    <row r="645" spans="1:11" ht="15.75" customHeight="1" x14ac:dyDescent="0.25">
      <c r="A645" s="90" t="s">
        <v>223</v>
      </c>
      <c r="B645" s="23" t="s">
        <v>1027</v>
      </c>
      <c r="C645" s="101" t="s">
        <v>1028</v>
      </c>
      <c r="D645" s="101" t="s">
        <v>1040</v>
      </c>
      <c r="E645" s="101" t="s">
        <v>1029</v>
      </c>
      <c r="F645" s="23" t="s">
        <v>1160</v>
      </c>
      <c r="G645" s="91" t="s">
        <v>4</v>
      </c>
      <c r="H645" s="101"/>
      <c r="I645" s="56">
        <v>44099</v>
      </c>
      <c r="J645" s="55" t="s">
        <v>1222</v>
      </c>
      <c r="K645" s="24">
        <v>3181</v>
      </c>
    </row>
    <row r="646" spans="1:11" ht="15.75" customHeight="1" x14ac:dyDescent="0.25">
      <c r="A646" s="90" t="s">
        <v>223</v>
      </c>
      <c r="B646" s="23" t="s">
        <v>1027</v>
      </c>
      <c r="C646" s="101" t="s">
        <v>1028</v>
      </c>
      <c r="D646" s="101" t="s">
        <v>1041</v>
      </c>
      <c r="E646" s="101" t="s">
        <v>1029</v>
      </c>
      <c r="F646" s="23" t="s">
        <v>1160</v>
      </c>
      <c r="G646" s="91" t="s">
        <v>4</v>
      </c>
      <c r="H646" s="101"/>
      <c r="I646" s="56">
        <v>44099</v>
      </c>
      <c r="J646" s="55" t="s">
        <v>1222</v>
      </c>
      <c r="K646" s="24">
        <v>3182</v>
      </c>
    </row>
    <row r="647" spans="1:11" ht="15.75" customHeight="1" x14ac:dyDescent="0.25">
      <c r="A647" s="90" t="s">
        <v>223</v>
      </c>
      <c r="B647" s="23" t="s">
        <v>1027</v>
      </c>
      <c r="C647" s="101" t="s">
        <v>1028</v>
      </c>
      <c r="D647" s="101" t="s">
        <v>1042</v>
      </c>
      <c r="E647" s="101" t="s">
        <v>1029</v>
      </c>
      <c r="F647" s="23" t="s">
        <v>1160</v>
      </c>
      <c r="G647" s="91" t="s">
        <v>4</v>
      </c>
      <c r="H647" s="101"/>
      <c r="I647" s="56">
        <v>44099</v>
      </c>
      <c r="J647" s="55" t="s">
        <v>1222</v>
      </c>
      <c r="K647" s="24">
        <v>3183</v>
      </c>
    </row>
    <row r="648" spans="1:11" ht="15.75" customHeight="1" x14ac:dyDescent="0.25">
      <c r="A648" s="90" t="s">
        <v>223</v>
      </c>
      <c r="B648" s="23" t="s">
        <v>1027</v>
      </c>
      <c r="C648" s="101" t="s">
        <v>1028</v>
      </c>
      <c r="D648" s="101" t="s">
        <v>1043</v>
      </c>
      <c r="E648" s="101" t="s">
        <v>1029</v>
      </c>
      <c r="F648" s="23" t="s">
        <v>1160</v>
      </c>
      <c r="G648" s="91" t="s">
        <v>4</v>
      </c>
      <c r="H648" s="101"/>
      <c r="I648" s="56">
        <v>44099</v>
      </c>
      <c r="J648" s="55" t="s">
        <v>1222</v>
      </c>
      <c r="K648" s="24">
        <v>3184</v>
      </c>
    </row>
    <row r="649" spans="1:11" ht="15.75" customHeight="1" x14ac:dyDescent="0.25">
      <c r="A649" s="90" t="s">
        <v>223</v>
      </c>
      <c r="B649" s="23" t="s">
        <v>1027</v>
      </c>
      <c r="C649" s="101" t="s">
        <v>1028</v>
      </c>
      <c r="D649" s="101" t="s">
        <v>1044</v>
      </c>
      <c r="E649" s="101" t="s">
        <v>1029</v>
      </c>
      <c r="F649" s="23" t="s">
        <v>1160</v>
      </c>
      <c r="G649" s="91" t="s">
        <v>4</v>
      </c>
      <c r="H649" s="101"/>
      <c r="I649" s="56">
        <v>44099</v>
      </c>
      <c r="J649" s="55" t="s">
        <v>1222</v>
      </c>
      <c r="K649" s="24">
        <v>3185</v>
      </c>
    </row>
    <row r="650" spans="1:11" ht="15.75" customHeight="1" x14ac:dyDescent="0.25">
      <c r="A650" s="90" t="s">
        <v>223</v>
      </c>
      <c r="B650" s="23" t="s">
        <v>1027</v>
      </c>
      <c r="C650" s="101" t="s">
        <v>1028</v>
      </c>
      <c r="D650" s="101" t="s">
        <v>1045</v>
      </c>
      <c r="E650" s="101" t="s">
        <v>1029</v>
      </c>
      <c r="F650" s="23" t="s">
        <v>1160</v>
      </c>
      <c r="G650" s="91" t="s">
        <v>4</v>
      </c>
      <c r="H650" s="101" t="s">
        <v>1046</v>
      </c>
      <c r="I650" s="56">
        <v>44099</v>
      </c>
      <c r="J650" s="55" t="s">
        <v>1222</v>
      </c>
      <c r="K650" s="24">
        <v>3186</v>
      </c>
    </row>
    <row r="651" spans="1:11" ht="15.75" customHeight="1" x14ac:dyDescent="0.25">
      <c r="A651" s="90" t="s">
        <v>223</v>
      </c>
      <c r="B651" s="23" t="s">
        <v>1027</v>
      </c>
      <c r="C651" s="101" t="s">
        <v>1028</v>
      </c>
      <c r="D651" s="58" t="s">
        <v>1047</v>
      </c>
      <c r="E651" s="101" t="s">
        <v>1029</v>
      </c>
      <c r="F651" s="95" t="s">
        <v>1159</v>
      </c>
      <c r="G651" s="91" t="s">
        <v>1199</v>
      </c>
      <c r="H651" s="101" t="s">
        <v>599</v>
      </c>
      <c r="I651" s="56">
        <v>44099</v>
      </c>
      <c r="J651" s="55" t="s">
        <v>1222</v>
      </c>
      <c r="K651" s="24">
        <v>3187</v>
      </c>
    </row>
    <row r="652" spans="1:11" ht="15.75" customHeight="1" x14ac:dyDescent="0.25">
      <c r="A652" s="90" t="s">
        <v>223</v>
      </c>
      <c r="B652" s="23" t="s">
        <v>1027</v>
      </c>
      <c r="C652" s="101" t="s">
        <v>1028</v>
      </c>
      <c r="D652" s="101" t="s">
        <v>1048</v>
      </c>
      <c r="E652" s="101" t="s">
        <v>1029</v>
      </c>
      <c r="F652" s="23" t="s">
        <v>1160</v>
      </c>
      <c r="G652" s="91" t="s">
        <v>4</v>
      </c>
      <c r="H652" s="101" t="s">
        <v>1049</v>
      </c>
      <c r="I652" s="56">
        <v>44099</v>
      </c>
      <c r="J652" s="55" t="s">
        <v>1222</v>
      </c>
      <c r="K652" s="24">
        <v>3188</v>
      </c>
    </row>
    <row r="653" spans="1:11" ht="15.75" customHeight="1" x14ac:dyDescent="0.25">
      <c r="A653" s="90" t="s">
        <v>223</v>
      </c>
      <c r="B653" s="23" t="s">
        <v>1027</v>
      </c>
      <c r="C653" s="101" t="s">
        <v>1028</v>
      </c>
      <c r="D653" s="101" t="s">
        <v>1050</v>
      </c>
      <c r="E653" s="101" t="s">
        <v>1029</v>
      </c>
      <c r="F653" s="23" t="s">
        <v>1160</v>
      </c>
      <c r="G653" s="91" t="s">
        <v>4</v>
      </c>
      <c r="H653" s="101"/>
      <c r="I653" s="56">
        <v>44099</v>
      </c>
      <c r="J653" s="55" t="s">
        <v>1222</v>
      </c>
      <c r="K653" s="24">
        <v>3189</v>
      </c>
    </row>
    <row r="654" spans="1:11" ht="15.75" customHeight="1" x14ac:dyDescent="0.25">
      <c r="A654" s="90" t="s">
        <v>223</v>
      </c>
      <c r="B654" s="23" t="s">
        <v>1027</v>
      </c>
      <c r="C654" s="101" t="s">
        <v>1028</v>
      </c>
      <c r="D654" s="68" t="s">
        <v>1051</v>
      </c>
      <c r="E654" s="101" t="s">
        <v>1029</v>
      </c>
      <c r="F654" s="23" t="s">
        <v>1160</v>
      </c>
      <c r="G654" s="91" t="s">
        <v>4</v>
      </c>
      <c r="H654" s="94" t="s">
        <v>1052</v>
      </c>
      <c r="I654" s="56">
        <v>44099</v>
      </c>
      <c r="J654" s="55" t="s">
        <v>1222</v>
      </c>
      <c r="K654" s="24">
        <v>3190</v>
      </c>
    </row>
    <row r="655" spans="1:11" ht="15.75" customHeight="1" x14ac:dyDescent="0.25">
      <c r="A655" s="90" t="s">
        <v>223</v>
      </c>
      <c r="B655" s="23" t="s">
        <v>1027</v>
      </c>
      <c r="C655" s="101" t="s">
        <v>1028</v>
      </c>
      <c r="D655" s="68" t="s">
        <v>1053</v>
      </c>
      <c r="E655" s="101" t="s">
        <v>1029</v>
      </c>
      <c r="F655" s="23" t="s">
        <v>1160</v>
      </c>
      <c r="G655" s="91" t="s">
        <v>4</v>
      </c>
      <c r="H655" s="94"/>
      <c r="I655" s="56">
        <v>44099</v>
      </c>
      <c r="J655" s="55" t="s">
        <v>1222</v>
      </c>
      <c r="K655" s="24">
        <v>3191</v>
      </c>
    </row>
    <row r="656" spans="1:11" ht="15.75" customHeight="1" x14ac:dyDescent="0.25">
      <c r="A656" s="90" t="s">
        <v>223</v>
      </c>
      <c r="B656" s="23" t="s">
        <v>1054</v>
      </c>
      <c r="C656" s="101" t="s">
        <v>1055</v>
      </c>
      <c r="D656" s="101" t="s">
        <v>1056</v>
      </c>
      <c r="E656" s="101" t="s">
        <v>1029</v>
      </c>
      <c r="F656" s="23" t="s">
        <v>1160</v>
      </c>
      <c r="G656" s="101" t="s">
        <v>1057</v>
      </c>
      <c r="H656" s="101" t="s">
        <v>1057</v>
      </c>
      <c r="I656" s="56">
        <v>44099</v>
      </c>
      <c r="J656" s="55" t="s">
        <v>1222</v>
      </c>
      <c r="K656" s="24">
        <v>3192</v>
      </c>
    </row>
    <row r="657" spans="1:11" ht="15.75" customHeight="1" x14ac:dyDescent="0.25">
      <c r="A657" s="90" t="s">
        <v>223</v>
      </c>
      <c r="B657" s="23" t="s">
        <v>1054</v>
      </c>
      <c r="C657" s="101" t="s">
        <v>1055</v>
      </c>
      <c r="D657" s="101" t="s">
        <v>1058</v>
      </c>
      <c r="E657" s="101" t="s">
        <v>1029</v>
      </c>
      <c r="F657" s="23" t="s">
        <v>1160</v>
      </c>
      <c r="G657" s="101" t="s">
        <v>1057</v>
      </c>
      <c r="H657" s="101" t="s">
        <v>1057</v>
      </c>
      <c r="I657" s="56">
        <v>44099</v>
      </c>
      <c r="J657" s="55" t="s">
        <v>1222</v>
      </c>
      <c r="K657" s="24">
        <v>3193</v>
      </c>
    </row>
    <row r="658" spans="1:11" ht="15.75" customHeight="1" x14ac:dyDescent="0.25">
      <c r="A658" s="90" t="s">
        <v>223</v>
      </c>
      <c r="B658" s="23" t="s">
        <v>1054</v>
      </c>
      <c r="C658" s="101" t="s">
        <v>1055</v>
      </c>
      <c r="D658" s="101" t="s">
        <v>1059</v>
      </c>
      <c r="E658" s="101" t="s">
        <v>1029</v>
      </c>
      <c r="F658" s="23" t="s">
        <v>1160</v>
      </c>
      <c r="G658" s="101" t="s">
        <v>1057</v>
      </c>
      <c r="H658" s="101" t="s">
        <v>1057</v>
      </c>
      <c r="I658" s="56">
        <v>44099</v>
      </c>
      <c r="J658" s="55" t="s">
        <v>1222</v>
      </c>
      <c r="K658" s="24">
        <v>3194</v>
      </c>
    </row>
    <row r="659" spans="1:11" ht="15.75" customHeight="1" x14ac:dyDescent="0.25">
      <c r="A659" s="90" t="s">
        <v>223</v>
      </c>
      <c r="B659" s="23" t="s">
        <v>1054</v>
      </c>
      <c r="C659" s="101" t="s">
        <v>1055</v>
      </c>
      <c r="D659" s="101" t="s">
        <v>1060</v>
      </c>
      <c r="E659" s="101" t="s">
        <v>1029</v>
      </c>
      <c r="F659" s="23" t="s">
        <v>1160</v>
      </c>
      <c r="G659" s="101" t="s">
        <v>1057</v>
      </c>
      <c r="H659" s="101" t="s">
        <v>1057</v>
      </c>
      <c r="I659" s="56">
        <v>44099</v>
      </c>
      <c r="J659" s="55" t="s">
        <v>1222</v>
      </c>
      <c r="K659" s="24">
        <v>3195</v>
      </c>
    </row>
    <row r="660" spans="1:11" ht="15.75" customHeight="1" x14ac:dyDescent="0.25">
      <c r="A660" s="90" t="s">
        <v>223</v>
      </c>
      <c r="B660" s="23" t="s">
        <v>1054</v>
      </c>
      <c r="C660" s="101" t="s">
        <v>1055</v>
      </c>
      <c r="D660" s="101" t="s">
        <v>1061</v>
      </c>
      <c r="E660" s="101" t="s">
        <v>1029</v>
      </c>
      <c r="F660" s="23" t="s">
        <v>1160</v>
      </c>
      <c r="G660" s="101" t="s">
        <v>1057</v>
      </c>
      <c r="H660" s="101" t="s">
        <v>1057</v>
      </c>
      <c r="I660" s="56">
        <v>44099</v>
      </c>
      <c r="J660" s="55" t="s">
        <v>1222</v>
      </c>
      <c r="K660" s="24">
        <v>3196</v>
      </c>
    </row>
    <row r="661" spans="1:11" ht="15.75" customHeight="1" x14ac:dyDescent="0.25">
      <c r="A661" s="90" t="s">
        <v>223</v>
      </c>
      <c r="B661" s="23" t="s">
        <v>1054</v>
      </c>
      <c r="C661" s="101" t="s">
        <v>1055</v>
      </c>
      <c r="D661" s="101" t="s">
        <v>1062</v>
      </c>
      <c r="E661" s="101" t="s">
        <v>1029</v>
      </c>
      <c r="F661" s="23" t="s">
        <v>1160</v>
      </c>
      <c r="G661" s="101" t="s">
        <v>1057</v>
      </c>
      <c r="H661" s="101" t="s">
        <v>1057</v>
      </c>
      <c r="I661" s="56">
        <v>44099</v>
      </c>
      <c r="J661" s="55" t="s">
        <v>1222</v>
      </c>
      <c r="K661" s="24">
        <v>3197</v>
      </c>
    </row>
    <row r="662" spans="1:11" ht="15.75" customHeight="1" x14ac:dyDescent="0.25">
      <c r="A662" s="90" t="s">
        <v>223</v>
      </c>
      <c r="B662" s="23" t="s">
        <v>1054</v>
      </c>
      <c r="C662" s="101" t="s">
        <v>1055</v>
      </c>
      <c r="D662" s="101" t="s">
        <v>1063</v>
      </c>
      <c r="E662" s="101" t="s">
        <v>1029</v>
      </c>
      <c r="F662" s="23" t="s">
        <v>1160</v>
      </c>
      <c r="G662" s="101" t="s">
        <v>1057</v>
      </c>
      <c r="H662" s="101" t="s">
        <v>1057</v>
      </c>
      <c r="I662" s="56">
        <v>44099</v>
      </c>
      <c r="J662" s="55" t="s">
        <v>1222</v>
      </c>
      <c r="K662" s="24">
        <v>3198</v>
      </c>
    </row>
    <row r="663" spans="1:11" ht="15.75" customHeight="1" x14ac:dyDescent="0.25">
      <c r="A663" s="90" t="s">
        <v>223</v>
      </c>
      <c r="B663" s="23" t="s">
        <v>1054</v>
      </c>
      <c r="C663" s="101" t="s">
        <v>1055</v>
      </c>
      <c r="D663" s="101" t="s">
        <v>1064</v>
      </c>
      <c r="E663" s="101" t="s">
        <v>1029</v>
      </c>
      <c r="F663" s="23" t="s">
        <v>1160</v>
      </c>
      <c r="G663" s="101" t="s">
        <v>1057</v>
      </c>
      <c r="H663" s="101" t="s">
        <v>1057</v>
      </c>
      <c r="I663" s="56">
        <v>44099</v>
      </c>
      <c r="J663" s="55" t="s">
        <v>1222</v>
      </c>
      <c r="K663" s="24">
        <v>3199</v>
      </c>
    </row>
    <row r="664" spans="1:11" ht="15.75" customHeight="1" x14ac:dyDescent="0.25">
      <c r="A664" s="90" t="s">
        <v>223</v>
      </c>
      <c r="B664" s="23" t="s">
        <v>1054</v>
      </c>
      <c r="C664" s="101" t="s">
        <v>1055</v>
      </c>
      <c r="D664" s="101" t="s">
        <v>1065</v>
      </c>
      <c r="E664" s="101" t="s">
        <v>1029</v>
      </c>
      <c r="F664" s="23" t="s">
        <v>1160</v>
      </c>
      <c r="G664" s="101" t="s">
        <v>1057</v>
      </c>
      <c r="H664" s="101" t="s">
        <v>1057</v>
      </c>
      <c r="I664" s="56">
        <v>44099</v>
      </c>
      <c r="J664" s="55" t="s">
        <v>1222</v>
      </c>
      <c r="K664" s="24">
        <v>3200</v>
      </c>
    </row>
    <row r="665" spans="1:11" ht="15.75" customHeight="1" x14ac:dyDescent="0.25">
      <c r="A665" s="90" t="s">
        <v>223</v>
      </c>
      <c r="B665" s="23" t="s">
        <v>1054</v>
      </c>
      <c r="C665" s="101" t="s">
        <v>1055</v>
      </c>
      <c r="D665" s="101" t="s">
        <v>1066</v>
      </c>
      <c r="E665" s="101" t="s">
        <v>1029</v>
      </c>
      <c r="F665" s="23" t="s">
        <v>1160</v>
      </c>
      <c r="G665" s="101" t="s">
        <v>1057</v>
      </c>
      <c r="H665" s="101" t="s">
        <v>1057</v>
      </c>
      <c r="I665" s="56">
        <v>44099</v>
      </c>
      <c r="J665" s="55" t="s">
        <v>1222</v>
      </c>
      <c r="K665" s="24">
        <v>3201</v>
      </c>
    </row>
    <row r="666" spans="1:11" ht="15.75" customHeight="1" x14ac:dyDescent="0.25">
      <c r="A666" s="90" t="s">
        <v>223</v>
      </c>
      <c r="B666" s="23" t="s">
        <v>1067</v>
      </c>
      <c r="C666" s="101" t="s">
        <v>1055</v>
      </c>
      <c r="D666" s="101" t="s">
        <v>1068</v>
      </c>
      <c r="E666" s="101" t="s">
        <v>1029</v>
      </c>
      <c r="F666" s="23" t="s">
        <v>1160</v>
      </c>
      <c r="G666" s="91" t="s">
        <v>4</v>
      </c>
      <c r="H666" s="101" t="s">
        <v>1069</v>
      </c>
      <c r="I666" s="56">
        <v>44099</v>
      </c>
      <c r="J666" s="55" t="s">
        <v>1222</v>
      </c>
      <c r="K666" s="24">
        <v>3202</v>
      </c>
    </row>
    <row r="667" spans="1:11" ht="15.75" customHeight="1" x14ac:dyDescent="0.25">
      <c r="A667" s="90" t="s">
        <v>223</v>
      </c>
      <c r="B667" s="23" t="s">
        <v>1067</v>
      </c>
      <c r="C667" s="101" t="s">
        <v>1055</v>
      </c>
      <c r="D667" s="101" t="s">
        <v>1070</v>
      </c>
      <c r="E667" s="101" t="s">
        <v>1029</v>
      </c>
      <c r="F667" s="23" t="s">
        <v>1160</v>
      </c>
      <c r="G667" s="96" t="s">
        <v>1200</v>
      </c>
      <c r="H667" s="101" t="s">
        <v>1071</v>
      </c>
      <c r="I667" s="56">
        <v>44099</v>
      </c>
      <c r="J667" s="55" t="s">
        <v>1222</v>
      </c>
      <c r="K667" s="24">
        <v>3203</v>
      </c>
    </row>
    <row r="668" spans="1:11" ht="15.75" customHeight="1" x14ac:dyDescent="0.25">
      <c r="A668" s="90" t="s">
        <v>223</v>
      </c>
      <c r="B668" s="23" t="s">
        <v>1067</v>
      </c>
      <c r="C668" s="101" t="s">
        <v>1055</v>
      </c>
      <c r="D668" s="101" t="s">
        <v>1072</v>
      </c>
      <c r="E668" s="101" t="s">
        <v>1029</v>
      </c>
      <c r="F668" s="23" t="s">
        <v>1160</v>
      </c>
      <c r="G668" s="91" t="s">
        <v>1199</v>
      </c>
      <c r="H668" s="101" t="s">
        <v>40</v>
      </c>
      <c r="I668" s="56">
        <v>44099</v>
      </c>
      <c r="J668" s="55" t="s">
        <v>1222</v>
      </c>
      <c r="K668" s="24">
        <v>3204</v>
      </c>
    </row>
    <row r="669" spans="1:11" ht="15.75" customHeight="1" x14ac:dyDescent="0.25">
      <c r="A669" s="90" t="s">
        <v>223</v>
      </c>
      <c r="B669" s="23" t="s">
        <v>1067</v>
      </c>
      <c r="C669" s="101" t="s">
        <v>1055</v>
      </c>
      <c r="D669" s="101" t="s">
        <v>1073</v>
      </c>
      <c r="E669" s="101" t="s">
        <v>1029</v>
      </c>
      <c r="F669" s="23" t="s">
        <v>1160</v>
      </c>
      <c r="G669" s="91" t="s">
        <v>4</v>
      </c>
      <c r="H669" s="101" t="s">
        <v>1074</v>
      </c>
      <c r="I669" s="56">
        <v>44099</v>
      </c>
      <c r="J669" s="55" t="s">
        <v>1222</v>
      </c>
      <c r="K669" s="24">
        <v>3205</v>
      </c>
    </row>
    <row r="670" spans="1:11" ht="15.75" customHeight="1" x14ac:dyDescent="0.25">
      <c r="A670" s="90" t="s">
        <v>223</v>
      </c>
      <c r="B670" s="23" t="s">
        <v>1067</v>
      </c>
      <c r="C670" s="101" t="s">
        <v>1055</v>
      </c>
      <c r="D670" s="101" t="s">
        <v>1075</v>
      </c>
      <c r="E670" s="101" t="s">
        <v>1029</v>
      </c>
      <c r="F670" s="23" t="s">
        <v>1160</v>
      </c>
      <c r="G670" s="91" t="s">
        <v>4</v>
      </c>
      <c r="H670" s="101" t="s">
        <v>1069</v>
      </c>
      <c r="I670" s="56">
        <v>44099</v>
      </c>
      <c r="J670" s="55" t="s">
        <v>1222</v>
      </c>
      <c r="K670" s="24">
        <v>3206</v>
      </c>
    </row>
    <row r="671" spans="1:11" ht="15.75" customHeight="1" x14ac:dyDescent="0.25">
      <c r="A671" s="90" t="s">
        <v>223</v>
      </c>
      <c r="B671" s="23" t="s">
        <v>1067</v>
      </c>
      <c r="C671" s="101" t="s">
        <v>1055</v>
      </c>
      <c r="D671" s="101" t="s">
        <v>1076</v>
      </c>
      <c r="E671" s="101" t="s">
        <v>1029</v>
      </c>
      <c r="F671" s="23" t="s">
        <v>1160</v>
      </c>
      <c r="G671" s="96" t="s">
        <v>1200</v>
      </c>
      <c r="H671" s="101" t="s">
        <v>1077</v>
      </c>
      <c r="I671" s="56">
        <v>44099</v>
      </c>
      <c r="J671" s="55" t="s">
        <v>1222</v>
      </c>
      <c r="K671" s="24">
        <v>3207</v>
      </c>
    </row>
    <row r="672" spans="1:11" ht="15.75" customHeight="1" x14ac:dyDescent="0.25">
      <c r="A672" s="90" t="s">
        <v>223</v>
      </c>
      <c r="B672" s="23" t="s">
        <v>1067</v>
      </c>
      <c r="C672" s="101" t="s">
        <v>1055</v>
      </c>
      <c r="D672" s="101" t="s">
        <v>1078</v>
      </c>
      <c r="E672" s="101" t="s">
        <v>1029</v>
      </c>
      <c r="F672" s="23" t="s">
        <v>1160</v>
      </c>
      <c r="G672" s="96" t="s">
        <v>1200</v>
      </c>
      <c r="H672" s="101" t="s">
        <v>1077</v>
      </c>
      <c r="I672" s="56">
        <v>44099</v>
      </c>
      <c r="J672" s="55" t="s">
        <v>1222</v>
      </c>
      <c r="K672" s="24">
        <v>3208</v>
      </c>
    </row>
    <row r="673" spans="1:11" ht="15.75" customHeight="1" x14ac:dyDescent="0.25">
      <c r="A673" s="90" t="s">
        <v>223</v>
      </c>
      <c r="B673" s="23" t="s">
        <v>1067</v>
      </c>
      <c r="C673" s="101" t="s">
        <v>1055</v>
      </c>
      <c r="D673" s="101" t="s">
        <v>1079</v>
      </c>
      <c r="E673" s="101" t="s">
        <v>1029</v>
      </c>
      <c r="F673" s="23" t="s">
        <v>1160</v>
      </c>
      <c r="G673" s="91" t="s">
        <v>4</v>
      </c>
      <c r="H673" s="101" t="s">
        <v>1069</v>
      </c>
      <c r="I673" s="56">
        <v>44099</v>
      </c>
      <c r="J673" s="55" t="s">
        <v>1222</v>
      </c>
      <c r="K673" s="24">
        <v>3209</v>
      </c>
    </row>
    <row r="674" spans="1:11" ht="15.75" customHeight="1" x14ac:dyDescent="0.25">
      <c r="A674" s="90" t="s">
        <v>223</v>
      </c>
      <c r="B674" s="23" t="s">
        <v>1067</v>
      </c>
      <c r="C674" s="101" t="s">
        <v>1055</v>
      </c>
      <c r="D674" s="101" t="s">
        <v>1080</v>
      </c>
      <c r="E674" s="101" t="s">
        <v>1029</v>
      </c>
      <c r="F674" s="23" t="s">
        <v>1160</v>
      </c>
      <c r="G674" s="96" t="s">
        <v>1200</v>
      </c>
      <c r="H674" s="101" t="s">
        <v>1081</v>
      </c>
      <c r="I674" s="56">
        <v>44099</v>
      </c>
      <c r="J674" s="55" t="s">
        <v>1222</v>
      </c>
      <c r="K674" s="24">
        <v>3210</v>
      </c>
    </row>
    <row r="675" spans="1:11" ht="15.75" customHeight="1" x14ac:dyDescent="0.25">
      <c r="A675" s="90" t="s">
        <v>223</v>
      </c>
      <c r="B675" s="23" t="s">
        <v>1067</v>
      </c>
      <c r="C675" s="101" t="s">
        <v>1055</v>
      </c>
      <c r="D675" s="101" t="s">
        <v>1082</v>
      </c>
      <c r="E675" s="101" t="s">
        <v>1029</v>
      </c>
      <c r="F675" s="23" t="s">
        <v>1160</v>
      </c>
      <c r="G675" s="96" t="s">
        <v>1200</v>
      </c>
      <c r="H675" s="101" t="s">
        <v>241</v>
      </c>
      <c r="I675" s="56">
        <v>44099</v>
      </c>
      <c r="J675" s="55" t="s">
        <v>1222</v>
      </c>
      <c r="K675" s="24">
        <v>3211</v>
      </c>
    </row>
    <row r="676" spans="1:11" ht="15.75" customHeight="1" x14ac:dyDescent="0.25">
      <c r="A676" s="90" t="s">
        <v>223</v>
      </c>
      <c r="B676" s="23" t="s">
        <v>1067</v>
      </c>
      <c r="C676" s="101" t="s">
        <v>1055</v>
      </c>
      <c r="D676" s="101" t="s">
        <v>1083</v>
      </c>
      <c r="E676" s="101" t="s">
        <v>1029</v>
      </c>
      <c r="F676" s="23" t="s">
        <v>1160</v>
      </c>
      <c r="G676" s="91" t="s">
        <v>4</v>
      </c>
      <c r="H676" s="101" t="s">
        <v>1069</v>
      </c>
      <c r="I676" s="56">
        <v>44099</v>
      </c>
      <c r="J676" s="55" t="s">
        <v>1222</v>
      </c>
      <c r="K676" s="24">
        <v>3212</v>
      </c>
    </row>
    <row r="677" spans="1:11" ht="15.75" customHeight="1" x14ac:dyDescent="0.25">
      <c r="A677" s="90" t="s">
        <v>223</v>
      </c>
      <c r="B677" s="23" t="s">
        <v>1067</v>
      </c>
      <c r="C677" s="101" t="s">
        <v>1055</v>
      </c>
      <c r="D677" s="101" t="s">
        <v>1084</v>
      </c>
      <c r="E677" s="101" t="s">
        <v>1029</v>
      </c>
      <c r="F677" s="95" t="s">
        <v>1179</v>
      </c>
      <c r="G677" s="96" t="s">
        <v>1198</v>
      </c>
      <c r="H677" s="101" t="s">
        <v>1085</v>
      </c>
      <c r="I677" s="56">
        <v>44099</v>
      </c>
      <c r="J677" s="55" t="s">
        <v>1222</v>
      </c>
      <c r="K677" s="24">
        <v>3213</v>
      </c>
    </row>
    <row r="678" spans="1:11" ht="15.75" customHeight="1" x14ac:dyDescent="0.25">
      <c r="A678" s="90" t="s">
        <v>223</v>
      </c>
      <c r="B678" s="23" t="s">
        <v>1067</v>
      </c>
      <c r="C678" s="101" t="s">
        <v>1055</v>
      </c>
      <c r="D678" s="101" t="s">
        <v>1086</v>
      </c>
      <c r="E678" s="101" t="s">
        <v>1029</v>
      </c>
      <c r="F678" s="95" t="s">
        <v>1179</v>
      </c>
      <c r="G678" s="96" t="s">
        <v>1198</v>
      </c>
      <c r="H678" s="101" t="s">
        <v>1085</v>
      </c>
      <c r="I678" s="56">
        <v>44099</v>
      </c>
      <c r="J678" s="55" t="s">
        <v>1222</v>
      </c>
      <c r="K678" s="24">
        <v>3214</v>
      </c>
    </row>
    <row r="679" spans="1:11" ht="15.75" customHeight="1" x14ac:dyDescent="0.25">
      <c r="A679" s="90" t="s">
        <v>223</v>
      </c>
      <c r="B679" s="23" t="s">
        <v>1067</v>
      </c>
      <c r="C679" s="101" t="s">
        <v>1055</v>
      </c>
      <c r="D679" s="101" t="s">
        <v>1087</v>
      </c>
      <c r="E679" s="101" t="s">
        <v>1029</v>
      </c>
      <c r="F679" s="95" t="s">
        <v>1179</v>
      </c>
      <c r="G679" s="96" t="s">
        <v>1198</v>
      </c>
      <c r="H679" s="101" t="s">
        <v>1085</v>
      </c>
      <c r="I679" s="56">
        <v>44099</v>
      </c>
      <c r="J679" s="55" t="s">
        <v>1222</v>
      </c>
      <c r="K679" s="24">
        <v>3215</v>
      </c>
    </row>
    <row r="680" spans="1:11" ht="15.75" customHeight="1" x14ac:dyDescent="0.25">
      <c r="A680" s="90" t="s">
        <v>223</v>
      </c>
      <c r="B680" s="23" t="s">
        <v>1067</v>
      </c>
      <c r="C680" s="101" t="s">
        <v>1055</v>
      </c>
      <c r="D680" s="101" t="s">
        <v>1088</v>
      </c>
      <c r="E680" s="101" t="s">
        <v>1029</v>
      </c>
      <c r="F680" s="95" t="s">
        <v>1179</v>
      </c>
      <c r="G680" s="96" t="s">
        <v>1198</v>
      </c>
      <c r="H680" s="101" t="s">
        <v>1085</v>
      </c>
      <c r="I680" s="56">
        <v>44099</v>
      </c>
      <c r="J680" s="55" t="s">
        <v>1222</v>
      </c>
      <c r="K680" s="24">
        <v>3216</v>
      </c>
    </row>
    <row r="681" spans="1:11" ht="15.75" customHeight="1" x14ac:dyDescent="0.25">
      <c r="A681" s="90" t="s">
        <v>223</v>
      </c>
      <c r="B681" s="23" t="s">
        <v>1067</v>
      </c>
      <c r="C681" s="101" t="s">
        <v>1055</v>
      </c>
      <c r="D681" s="101" t="s">
        <v>1089</v>
      </c>
      <c r="E681" s="101" t="s">
        <v>1029</v>
      </c>
      <c r="F681" s="95" t="s">
        <v>1179</v>
      </c>
      <c r="G681" s="96" t="s">
        <v>1198</v>
      </c>
      <c r="H681" s="101" t="s">
        <v>1085</v>
      </c>
      <c r="I681" s="56">
        <v>44099</v>
      </c>
      <c r="J681" s="55" t="s">
        <v>1222</v>
      </c>
      <c r="K681" s="24">
        <v>3217</v>
      </c>
    </row>
    <row r="682" spans="1:11" ht="15.75" customHeight="1" x14ac:dyDescent="0.25">
      <c r="A682" s="90" t="s">
        <v>223</v>
      </c>
      <c r="B682" s="23" t="s">
        <v>1067</v>
      </c>
      <c r="C682" s="101" t="s">
        <v>1055</v>
      </c>
      <c r="D682" s="101" t="s">
        <v>1090</v>
      </c>
      <c r="E682" s="101" t="s">
        <v>1029</v>
      </c>
      <c r="F682" s="95" t="s">
        <v>1179</v>
      </c>
      <c r="G682" s="96" t="s">
        <v>1198</v>
      </c>
      <c r="H682" s="101" t="s">
        <v>1085</v>
      </c>
      <c r="I682" s="56">
        <v>44099</v>
      </c>
      <c r="J682" s="55" t="s">
        <v>1222</v>
      </c>
      <c r="K682" s="24">
        <v>3218</v>
      </c>
    </row>
    <row r="683" spans="1:11" ht="15.75" customHeight="1" x14ac:dyDescent="0.25">
      <c r="A683" s="90" t="s">
        <v>223</v>
      </c>
      <c r="B683" s="23" t="s">
        <v>1067</v>
      </c>
      <c r="C683" s="101" t="s">
        <v>1055</v>
      </c>
      <c r="D683" s="101" t="s">
        <v>1091</v>
      </c>
      <c r="E683" s="101" t="s">
        <v>1029</v>
      </c>
      <c r="F683" s="95" t="s">
        <v>1179</v>
      </c>
      <c r="G683" s="96" t="s">
        <v>1198</v>
      </c>
      <c r="H683" s="101" t="s">
        <v>1085</v>
      </c>
      <c r="I683" s="56">
        <v>44099</v>
      </c>
      <c r="J683" s="55" t="s">
        <v>1222</v>
      </c>
      <c r="K683" s="24">
        <v>3219</v>
      </c>
    </row>
    <row r="684" spans="1:11" ht="15.75" customHeight="1" x14ac:dyDescent="0.25">
      <c r="A684" s="90" t="s">
        <v>223</v>
      </c>
      <c r="B684" s="23" t="s">
        <v>1067</v>
      </c>
      <c r="C684" s="101" t="s">
        <v>1055</v>
      </c>
      <c r="D684" s="101" t="s">
        <v>811</v>
      </c>
      <c r="E684" s="101" t="s">
        <v>1029</v>
      </c>
      <c r="F684" s="95" t="s">
        <v>1179</v>
      </c>
      <c r="G684" s="96" t="s">
        <v>1198</v>
      </c>
      <c r="H684" s="101" t="s">
        <v>1085</v>
      </c>
      <c r="I684" s="56">
        <v>44099</v>
      </c>
      <c r="J684" s="55" t="s">
        <v>1222</v>
      </c>
      <c r="K684" s="24">
        <v>3220</v>
      </c>
    </row>
    <row r="685" spans="1:11" ht="15.75" customHeight="1" x14ac:dyDescent="0.25">
      <c r="A685" s="90" t="s">
        <v>223</v>
      </c>
      <c r="B685" s="23" t="s">
        <v>1067</v>
      </c>
      <c r="C685" s="101" t="s">
        <v>1055</v>
      </c>
      <c r="D685" s="101" t="s">
        <v>1092</v>
      </c>
      <c r="E685" s="101" t="s">
        <v>1029</v>
      </c>
      <c r="F685" s="95" t="s">
        <v>11</v>
      </c>
      <c r="G685" s="96" t="s">
        <v>1200</v>
      </c>
      <c r="H685" s="101" t="s">
        <v>1093</v>
      </c>
      <c r="I685" s="56">
        <v>44099</v>
      </c>
      <c r="J685" s="55" t="s">
        <v>1222</v>
      </c>
      <c r="K685" s="24">
        <v>3221</v>
      </c>
    </row>
    <row r="686" spans="1:11" ht="15.75" customHeight="1" x14ac:dyDescent="0.25">
      <c r="A686" s="90" t="s">
        <v>223</v>
      </c>
      <c r="B686" s="23" t="s">
        <v>1067</v>
      </c>
      <c r="C686" s="101" t="s">
        <v>1055</v>
      </c>
      <c r="D686" s="101" t="s">
        <v>1094</v>
      </c>
      <c r="E686" s="101" t="s">
        <v>1029</v>
      </c>
      <c r="F686" s="23" t="s">
        <v>1160</v>
      </c>
      <c r="G686" s="96" t="s">
        <v>1199</v>
      </c>
      <c r="H686" s="101" t="s">
        <v>1130</v>
      </c>
      <c r="I686" s="56">
        <v>44099</v>
      </c>
      <c r="J686" s="55" t="s">
        <v>1222</v>
      </c>
      <c r="K686" s="24">
        <v>3222</v>
      </c>
    </row>
    <row r="687" spans="1:11" ht="15.75" customHeight="1" x14ac:dyDescent="0.25">
      <c r="A687" s="90" t="s">
        <v>223</v>
      </c>
      <c r="B687" s="23" t="s">
        <v>1067</v>
      </c>
      <c r="C687" s="101" t="s">
        <v>1055</v>
      </c>
      <c r="D687" s="101" t="s">
        <v>1095</v>
      </c>
      <c r="E687" s="101" t="s">
        <v>1029</v>
      </c>
      <c r="F687" s="23" t="s">
        <v>1160</v>
      </c>
      <c r="G687" s="96" t="s">
        <v>1200</v>
      </c>
      <c r="H687" s="101" t="s">
        <v>1096</v>
      </c>
      <c r="I687" s="56">
        <v>44099</v>
      </c>
      <c r="J687" s="55" t="s">
        <v>1222</v>
      </c>
      <c r="K687" s="24">
        <v>3223</v>
      </c>
    </row>
    <row r="688" spans="1:11" ht="15.75" customHeight="1" x14ac:dyDescent="0.25">
      <c r="A688" s="90" t="s">
        <v>223</v>
      </c>
      <c r="B688" s="23" t="s">
        <v>127</v>
      </c>
      <c r="C688" s="101" t="s">
        <v>1097</v>
      </c>
      <c r="D688" s="101"/>
      <c r="E688" s="101" t="s">
        <v>1098</v>
      </c>
      <c r="F688" s="23" t="s">
        <v>1160</v>
      </c>
      <c r="G688" s="91" t="s">
        <v>4</v>
      </c>
      <c r="H688" s="101"/>
      <c r="I688" s="56">
        <v>44099</v>
      </c>
      <c r="J688" s="55" t="s">
        <v>1222</v>
      </c>
      <c r="K688" s="24">
        <v>3224</v>
      </c>
    </row>
    <row r="689" spans="1:11" ht="15.75" customHeight="1" x14ac:dyDescent="0.25">
      <c r="A689" s="90" t="s">
        <v>223</v>
      </c>
      <c r="B689" s="23" t="s">
        <v>127</v>
      </c>
      <c r="C689" s="101" t="s">
        <v>1099</v>
      </c>
      <c r="D689" s="101" t="s">
        <v>53</v>
      </c>
      <c r="E689" s="101" t="s">
        <v>1100</v>
      </c>
      <c r="F689" s="23" t="s">
        <v>1160</v>
      </c>
      <c r="G689" s="91" t="s">
        <v>4</v>
      </c>
      <c r="H689" s="104"/>
      <c r="I689" s="56">
        <v>44099</v>
      </c>
      <c r="J689" s="55" t="s">
        <v>1222</v>
      </c>
      <c r="K689" s="24">
        <v>3225</v>
      </c>
    </row>
    <row r="690" spans="1:11" ht="15.75" customHeight="1" x14ac:dyDescent="0.25">
      <c r="A690" s="90" t="s">
        <v>223</v>
      </c>
      <c r="B690" s="23" t="s">
        <v>1101</v>
      </c>
      <c r="C690" s="101" t="s">
        <v>1102</v>
      </c>
      <c r="D690" s="101" t="s">
        <v>53</v>
      </c>
      <c r="E690" s="101" t="s">
        <v>1103</v>
      </c>
      <c r="F690" s="23" t="s">
        <v>1160</v>
      </c>
      <c r="G690" s="91" t="s">
        <v>4</v>
      </c>
      <c r="H690" s="101"/>
      <c r="I690" s="56">
        <v>44099</v>
      </c>
      <c r="J690" s="55" t="s">
        <v>1222</v>
      </c>
      <c r="K690" s="24">
        <v>3226</v>
      </c>
    </row>
    <row r="691" spans="1:11" ht="15.75" customHeight="1" x14ac:dyDescent="0.25">
      <c r="A691" s="90" t="s">
        <v>223</v>
      </c>
      <c r="B691" s="23" t="s">
        <v>1101</v>
      </c>
      <c r="C691" s="101" t="s">
        <v>1102</v>
      </c>
      <c r="D691" s="101" t="s">
        <v>53</v>
      </c>
      <c r="E691" s="101" t="s">
        <v>1104</v>
      </c>
      <c r="F691" s="23" t="s">
        <v>1160</v>
      </c>
      <c r="G691" s="91" t="s">
        <v>4</v>
      </c>
      <c r="H691" s="101"/>
      <c r="I691" s="56">
        <v>44099</v>
      </c>
      <c r="J691" s="55" t="s">
        <v>1222</v>
      </c>
      <c r="K691" s="24">
        <v>3227</v>
      </c>
    </row>
    <row r="692" spans="1:11" ht="15.75" customHeight="1" x14ac:dyDescent="0.25">
      <c r="A692" s="90" t="s">
        <v>223</v>
      </c>
      <c r="B692" s="23" t="s">
        <v>1101</v>
      </c>
      <c r="C692" s="101" t="s">
        <v>1102</v>
      </c>
      <c r="D692" s="101" t="s">
        <v>53</v>
      </c>
      <c r="E692" s="101" t="s">
        <v>1105</v>
      </c>
      <c r="F692" s="23" t="s">
        <v>1160</v>
      </c>
      <c r="G692" s="91" t="s">
        <v>4</v>
      </c>
      <c r="H692" s="101"/>
      <c r="I692" s="56">
        <v>44099</v>
      </c>
      <c r="J692" s="55" t="s">
        <v>1222</v>
      </c>
      <c r="K692" s="24">
        <v>3228</v>
      </c>
    </row>
    <row r="693" spans="1:11" ht="15.75" customHeight="1" x14ac:dyDescent="0.25">
      <c r="A693" s="90" t="s">
        <v>223</v>
      </c>
      <c r="B693" s="23" t="s">
        <v>1101</v>
      </c>
      <c r="C693" s="101" t="s">
        <v>1102</v>
      </c>
      <c r="D693" s="101" t="s">
        <v>53</v>
      </c>
      <c r="E693" s="101" t="s">
        <v>1106</v>
      </c>
      <c r="F693" s="23" t="s">
        <v>1160</v>
      </c>
      <c r="G693" s="91" t="s">
        <v>4</v>
      </c>
      <c r="H693" s="101"/>
      <c r="I693" s="56">
        <v>44099</v>
      </c>
      <c r="J693" s="55" t="s">
        <v>1222</v>
      </c>
      <c r="K693" s="24">
        <v>3229</v>
      </c>
    </row>
    <row r="694" spans="1:11" ht="15.75" customHeight="1" x14ac:dyDescent="0.25">
      <c r="A694" s="90" t="s">
        <v>223</v>
      </c>
      <c r="B694" s="23" t="s">
        <v>1101</v>
      </c>
      <c r="C694" s="101" t="s">
        <v>1102</v>
      </c>
      <c r="D694" s="101" t="s">
        <v>53</v>
      </c>
      <c r="E694" s="101" t="s">
        <v>1107</v>
      </c>
      <c r="F694" s="23" t="s">
        <v>1160</v>
      </c>
      <c r="G694" s="91" t="s">
        <v>4</v>
      </c>
      <c r="H694" s="101"/>
      <c r="I694" s="56">
        <v>44099</v>
      </c>
      <c r="J694" s="55" t="s">
        <v>1222</v>
      </c>
      <c r="K694" s="24">
        <v>3230</v>
      </c>
    </row>
    <row r="695" spans="1:11" ht="15.75" customHeight="1" x14ac:dyDescent="0.25">
      <c r="A695" s="90" t="s">
        <v>223</v>
      </c>
      <c r="B695" s="23" t="s">
        <v>1108</v>
      </c>
      <c r="C695" s="101" t="s">
        <v>1102</v>
      </c>
      <c r="D695" s="101" t="s">
        <v>53</v>
      </c>
      <c r="E695" s="101" t="s">
        <v>1109</v>
      </c>
      <c r="F695" s="23" t="s">
        <v>1160</v>
      </c>
      <c r="G695" s="91" t="s">
        <v>4</v>
      </c>
      <c r="H695" s="101"/>
      <c r="I695" s="56">
        <v>44099</v>
      </c>
      <c r="J695" s="55" t="s">
        <v>1222</v>
      </c>
      <c r="K695" s="24">
        <v>3231</v>
      </c>
    </row>
    <row r="696" spans="1:11" ht="15.75" customHeight="1" x14ac:dyDescent="0.25">
      <c r="A696" s="90" t="s">
        <v>223</v>
      </c>
      <c r="B696" s="23" t="s">
        <v>1101</v>
      </c>
      <c r="C696" s="101" t="s">
        <v>1102</v>
      </c>
      <c r="D696" s="101" t="s">
        <v>53</v>
      </c>
      <c r="E696" s="101" t="s">
        <v>1110</v>
      </c>
      <c r="F696" s="23" t="s">
        <v>1160</v>
      </c>
      <c r="G696" s="91" t="s">
        <v>4</v>
      </c>
      <c r="H696" s="101"/>
      <c r="I696" s="56">
        <v>44099</v>
      </c>
      <c r="J696" s="55" t="s">
        <v>1222</v>
      </c>
      <c r="K696" s="24">
        <v>3232</v>
      </c>
    </row>
    <row r="697" spans="1:11" ht="15.75" customHeight="1" x14ac:dyDescent="0.25">
      <c r="A697" s="90" t="s">
        <v>223</v>
      </c>
      <c r="B697" s="23" t="s">
        <v>1101</v>
      </c>
      <c r="C697" s="101" t="s">
        <v>1102</v>
      </c>
      <c r="D697" s="101" t="s">
        <v>53</v>
      </c>
      <c r="E697" s="101" t="s">
        <v>1111</v>
      </c>
      <c r="F697" s="23" t="s">
        <v>1160</v>
      </c>
      <c r="G697" s="91" t="s">
        <v>4</v>
      </c>
      <c r="H697" s="101"/>
      <c r="I697" s="56">
        <v>44099</v>
      </c>
      <c r="J697" s="55" t="s">
        <v>1222</v>
      </c>
      <c r="K697" s="24">
        <v>3233</v>
      </c>
    </row>
    <row r="698" spans="1:11" ht="15.75" customHeight="1" x14ac:dyDescent="0.25">
      <c r="A698" s="90" t="s">
        <v>223</v>
      </c>
      <c r="B698" s="23" t="s">
        <v>1101</v>
      </c>
      <c r="C698" s="101" t="s">
        <v>1102</v>
      </c>
      <c r="D698" s="101" t="s">
        <v>53</v>
      </c>
      <c r="E698" s="101" t="s">
        <v>1112</v>
      </c>
      <c r="F698" s="23" t="s">
        <v>1160</v>
      </c>
      <c r="G698" s="91" t="s">
        <v>4</v>
      </c>
      <c r="H698" s="101"/>
      <c r="I698" s="56">
        <v>44099</v>
      </c>
      <c r="J698" s="55" t="s">
        <v>1222</v>
      </c>
      <c r="K698" s="24">
        <v>3234</v>
      </c>
    </row>
    <row r="699" spans="1:11" ht="15.75" customHeight="1" x14ac:dyDescent="0.25">
      <c r="A699" s="90" t="s">
        <v>223</v>
      </c>
      <c r="B699" s="23" t="s">
        <v>1101</v>
      </c>
      <c r="C699" s="101" t="s">
        <v>1102</v>
      </c>
      <c r="D699" s="101" t="s">
        <v>53</v>
      </c>
      <c r="E699" s="101" t="s">
        <v>1113</v>
      </c>
      <c r="F699" s="23" t="s">
        <v>1160</v>
      </c>
      <c r="G699" s="91" t="s">
        <v>4</v>
      </c>
      <c r="H699" s="101"/>
      <c r="I699" s="56">
        <v>44099</v>
      </c>
      <c r="J699" s="55" t="s">
        <v>1222</v>
      </c>
      <c r="K699" s="24">
        <v>3235</v>
      </c>
    </row>
    <row r="700" spans="1:11" ht="15.75" customHeight="1" x14ac:dyDescent="0.25">
      <c r="A700" s="90" t="s">
        <v>223</v>
      </c>
      <c r="B700" s="23" t="s">
        <v>1108</v>
      </c>
      <c r="C700" s="101" t="s">
        <v>1102</v>
      </c>
      <c r="D700" s="101" t="s">
        <v>53</v>
      </c>
      <c r="E700" s="101" t="s">
        <v>1114</v>
      </c>
      <c r="F700" s="23" t="s">
        <v>1160</v>
      </c>
      <c r="G700" s="91" t="s">
        <v>4</v>
      </c>
      <c r="H700" s="101"/>
      <c r="I700" s="56">
        <v>44099</v>
      </c>
      <c r="J700" s="55" t="s">
        <v>1222</v>
      </c>
      <c r="K700" s="24">
        <v>3236</v>
      </c>
    </row>
    <row r="701" spans="1:11" ht="15.75" customHeight="1" x14ac:dyDescent="0.25">
      <c r="A701" s="90" t="s">
        <v>223</v>
      </c>
      <c r="B701" s="23" t="s">
        <v>1101</v>
      </c>
      <c r="C701" s="101" t="s">
        <v>1102</v>
      </c>
      <c r="D701" s="101" t="s">
        <v>53</v>
      </c>
      <c r="E701" s="101" t="s">
        <v>1115</v>
      </c>
      <c r="F701" s="23" t="s">
        <v>1160</v>
      </c>
      <c r="G701" s="91" t="s">
        <v>4</v>
      </c>
      <c r="H701" s="101"/>
      <c r="I701" s="56">
        <v>44099</v>
      </c>
      <c r="J701" s="55" t="s">
        <v>1222</v>
      </c>
      <c r="K701" s="24">
        <v>3237</v>
      </c>
    </row>
    <row r="702" spans="1:11" ht="15.75" customHeight="1" x14ac:dyDescent="0.25">
      <c r="A702" s="90" t="s">
        <v>223</v>
      </c>
      <c r="B702" s="23" t="s">
        <v>1101</v>
      </c>
      <c r="C702" s="101" t="s">
        <v>1102</v>
      </c>
      <c r="D702" s="101" t="s">
        <v>53</v>
      </c>
      <c r="E702" s="101" t="s">
        <v>1116</v>
      </c>
      <c r="F702" s="23" t="s">
        <v>1160</v>
      </c>
      <c r="G702" s="91" t="s">
        <v>4</v>
      </c>
      <c r="H702" s="101"/>
      <c r="I702" s="56">
        <v>44099</v>
      </c>
      <c r="J702" s="55" t="s">
        <v>1222</v>
      </c>
      <c r="K702" s="24">
        <v>3238</v>
      </c>
    </row>
    <row r="703" spans="1:11" ht="15.75" customHeight="1" x14ac:dyDescent="0.25">
      <c r="A703" s="90" t="s">
        <v>223</v>
      </c>
      <c r="B703" s="23" t="s">
        <v>1101</v>
      </c>
      <c r="C703" s="101" t="s">
        <v>1102</v>
      </c>
      <c r="D703" s="101" t="s">
        <v>53</v>
      </c>
      <c r="E703" s="101" t="s">
        <v>1117</v>
      </c>
      <c r="F703" s="23" t="s">
        <v>1160</v>
      </c>
      <c r="G703" s="91" t="s">
        <v>4</v>
      </c>
      <c r="H703" s="101"/>
      <c r="I703" s="56">
        <v>44099</v>
      </c>
      <c r="J703" s="55" t="s">
        <v>1222</v>
      </c>
      <c r="K703" s="24">
        <v>3239</v>
      </c>
    </row>
    <row r="704" spans="1:11" ht="15.75" customHeight="1" x14ac:dyDescent="0.25">
      <c r="A704" s="90" t="s">
        <v>223</v>
      </c>
      <c r="B704" s="88" t="s">
        <v>222</v>
      </c>
      <c r="C704" s="72" t="s">
        <v>220</v>
      </c>
      <c r="D704" s="72" t="s">
        <v>224</v>
      </c>
      <c r="E704" s="72" t="s">
        <v>221</v>
      </c>
      <c r="F704" s="95" t="s">
        <v>1179</v>
      </c>
      <c r="G704" s="96" t="s">
        <v>1198</v>
      </c>
      <c r="H704" s="66" t="s">
        <v>225</v>
      </c>
      <c r="I704" s="56">
        <v>44099</v>
      </c>
      <c r="J704" s="55" t="s">
        <v>1222</v>
      </c>
      <c r="K704" s="24">
        <v>3240</v>
      </c>
    </row>
    <row r="705" spans="1:11" ht="15.75" customHeight="1" x14ac:dyDescent="0.25">
      <c r="A705" s="90" t="s">
        <v>223</v>
      </c>
      <c r="B705" s="88" t="s">
        <v>222</v>
      </c>
      <c r="C705" s="72" t="s">
        <v>220</v>
      </c>
      <c r="D705" s="72" t="s">
        <v>226</v>
      </c>
      <c r="E705" s="72" t="s">
        <v>221</v>
      </c>
      <c r="F705" s="95" t="s">
        <v>1179</v>
      </c>
      <c r="G705" s="96" t="s">
        <v>1198</v>
      </c>
      <c r="H705" s="72" t="s">
        <v>227</v>
      </c>
      <c r="I705" s="56">
        <v>44099</v>
      </c>
      <c r="J705" s="55" t="s">
        <v>1222</v>
      </c>
      <c r="K705" s="24">
        <v>3241</v>
      </c>
    </row>
    <row r="706" spans="1:11" ht="15.75" customHeight="1" x14ac:dyDescent="0.25">
      <c r="A706" s="90" t="s">
        <v>223</v>
      </c>
      <c r="B706" s="88" t="s">
        <v>222</v>
      </c>
      <c r="C706" s="72" t="s">
        <v>220</v>
      </c>
      <c r="D706" s="72" t="s">
        <v>228</v>
      </c>
      <c r="E706" s="72" t="s">
        <v>221</v>
      </c>
      <c r="F706" s="95" t="s">
        <v>1179</v>
      </c>
      <c r="G706" s="96" t="s">
        <v>1198</v>
      </c>
      <c r="H706" s="66" t="s">
        <v>227</v>
      </c>
      <c r="I706" s="56">
        <v>44099</v>
      </c>
      <c r="J706" s="55" t="s">
        <v>1222</v>
      </c>
      <c r="K706" s="24">
        <v>3242</v>
      </c>
    </row>
    <row r="707" spans="1:11" ht="15.75" customHeight="1" x14ac:dyDescent="0.25">
      <c r="A707" s="90" t="s">
        <v>223</v>
      </c>
      <c r="B707" s="88" t="s">
        <v>222</v>
      </c>
      <c r="C707" s="72" t="s">
        <v>220</v>
      </c>
      <c r="D707" s="72" t="s">
        <v>229</v>
      </c>
      <c r="E707" s="72" t="s">
        <v>221</v>
      </c>
      <c r="F707" s="95" t="s">
        <v>1179</v>
      </c>
      <c r="G707" s="96" t="s">
        <v>1198</v>
      </c>
      <c r="H707" s="66" t="s">
        <v>227</v>
      </c>
      <c r="I707" s="56">
        <v>44099</v>
      </c>
      <c r="J707" s="55" t="s">
        <v>1222</v>
      </c>
      <c r="K707" s="24">
        <v>3243</v>
      </c>
    </row>
    <row r="708" spans="1:11" ht="15.75" customHeight="1" x14ac:dyDescent="0.25">
      <c r="A708" s="90" t="s">
        <v>223</v>
      </c>
      <c r="B708" s="88" t="s">
        <v>222</v>
      </c>
      <c r="C708" s="72" t="s">
        <v>220</v>
      </c>
      <c r="D708" s="72" t="s">
        <v>230</v>
      </c>
      <c r="E708" s="72" t="s">
        <v>221</v>
      </c>
      <c r="F708" s="23" t="s">
        <v>1160</v>
      </c>
      <c r="G708" s="91" t="s">
        <v>4</v>
      </c>
      <c r="H708" s="66" t="s">
        <v>231</v>
      </c>
      <c r="I708" s="56">
        <v>44099</v>
      </c>
      <c r="J708" s="55" t="s">
        <v>1222</v>
      </c>
      <c r="K708" s="24">
        <v>3244</v>
      </c>
    </row>
    <row r="709" spans="1:11" ht="15.75" customHeight="1" x14ac:dyDescent="0.25">
      <c r="A709" s="90" t="s">
        <v>223</v>
      </c>
      <c r="B709" s="88" t="s">
        <v>222</v>
      </c>
      <c r="C709" s="72" t="s">
        <v>220</v>
      </c>
      <c r="D709" s="72" t="s">
        <v>232</v>
      </c>
      <c r="E709" s="72" t="s">
        <v>221</v>
      </c>
      <c r="F709" s="23" t="s">
        <v>1160</v>
      </c>
      <c r="G709" s="91" t="s">
        <v>4</v>
      </c>
      <c r="H709" s="66" t="s">
        <v>592</v>
      </c>
      <c r="I709" s="56">
        <v>44099</v>
      </c>
      <c r="J709" s="55" t="s">
        <v>1222</v>
      </c>
      <c r="K709" s="24">
        <v>3245</v>
      </c>
    </row>
    <row r="710" spans="1:11" ht="15.75" customHeight="1" x14ac:dyDescent="0.25">
      <c r="A710" s="90" t="s">
        <v>223</v>
      </c>
      <c r="B710" s="88" t="s">
        <v>222</v>
      </c>
      <c r="C710" s="72" t="s">
        <v>220</v>
      </c>
      <c r="D710" s="72" t="s">
        <v>233</v>
      </c>
      <c r="E710" s="72" t="s">
        <v>221</v>
      </c>
      <c r="F710" s="95" t="s">
        <v>1179</v>
      </c>
      <c r="G710" s="96" t="s">
        <v>1198</v>
      </c>
      <c r="H710" s="66" t="s">
        <v>227</v>
      </c>
      <c r="I710" s="56">
        <v>44099</v>
      </c>
      <c r="J710" s="55" t="s">
        <v>1222</v>
      </c>
      <c r="K710" s="24">
        <v>3246</v>
      </c>
    </row>
    <row r="711" spans="1:11" ht="15.75" customHeight="1" x14ac:dyDescent="0.25">
      <c r="A711" s="90" t="s">
        <v>223</v>
      </c>
      <c r="B711" s="88" t="s">
        <v>222</v>
      </c>
      <c r="C711" s="72" t="s">
        <v>220</v>
      </c>
      <c r="D711" s="72" t="s">
        <v>234</v>
      </c>
      <c r="E711" s="72" t="s">
        <v>221</v>
      </c>
      <c r="F711" s="95" t="s">
        <v>1159</v>
      </c>
      <c r="G711" s="96" t="s">
        <v>1199</v>
      </c>
      <c r="H711" s="66" t="s">
        <v>235</v>
      </c>
      <c r="I711" s="56">
        <v>44099</v>
      </c>
      <c r="J711" s="55" t="s">
        <v>1222</v>
      </c>
      <c r="K711" s="24">
        <v>3247</v>
      </c>
    </row>
    <row r="712" spans="1:11" ht="15.75" customHeight="1" x14ac:dyDescent="0.25">
      <c r="A712" s="90" t="s">
        <v>223</v>
      </c>
      <c r="B712" s="88" t="s">
        <v>222</v>
      </c>
      <c r="C712" s="72" t="s">
        <v>220</v>
      </c>
      <c r="D712" s="72" t="s">
        <v>236</v>
      </c>
      <c r="E712" s="72" t="s">
        <v>221</v>
      </c>
      <c r="F712" s="23" t="s">
        <v>1160</v>
      </c>
      <c r="G712" s="91" t="s">
        <v>4</v>
      </c>
      <c r="H712" s="66" t="s">
        <v>1325</v>
      </c>
      <c r="I712" s="56">
        <v>44099</v>
      </c>
      <c r="J712" s="55" t="s">
        <v>1222</v>
      </c>
      <c r="K712" s="24">
        <v>3248</v>
      </c>
    </row>
    <row r="713" spans="1:11" ht="15.75" customHeight="1" x14ac:dyDescent="0.25">
      <c r="A713" s="90" t="s">
        <v>223</v>
      </c>
      <c r="B713" s="88" t="s">
        <v>222</v>
      </c>
      <c r="C713" s="72" t="s">
        <v>220</v>
      </c>
      <c r="D713" s="72" t="s">
        <v>237</v>
      </c>
      <c r="E713" s="72" t="s">
        <v>221</v>
      </c>
      <c r="F713" s="95" t="s">
        <v>11</v>
      </c>
      <c r="G713" s="96" t="s">
        <v>1199</v>
      </c>
      <c r="H713" s="66" t="s">
        <v>238</v>
      </c>
      <c r="I713" s="56">
        <v>44099</v>
      </c>
      <c r="J713" s="55" t="s">
        <v>1222</v>
      </c>
      <c r="K713" s="24">
        <v>3249</v>
      </c>
    </row>
    <row r="714" spans="1:11" ht="15.75" customHeight="1" x14ac:dyDescent="0.25">
      <c r="A714" s="90" t="s">
        <v>223</v>
      </c>
      <c r="B714" s="88" t="s">
        <v>222</v>
      </c>
      <c r="C714" s="72" t="s">
        <v>220</v>
      </c>
      <c r="D714" s="72" t="s">
        <v>239</v>
      </c>
      <c r="E714" s="72" t="s">
        <v>221</v>
      </c>
      <c r="F714" s="95" t="s">
        <v>1248</v>
      </c>
      <c r="G714" s="96" t="s">
        <v>1199</v>
      </c>
      <c r="H714" s="66" t="s">
        <v>1121</v>
      </c>
      <c r="I714" s="56">
        <v>44099</v>
      </c>
      <c r="J714" s="55" t="s">
        <v>1222</v>
      </c>
      <c r="K714" s="24">
        <v>3250</v>
      </c>
    </row>
    <row r="715" spans="1:11" ht="15.75" customHeight="1" x14ac:dyDescent="0.25">
      <c r="A715" s="90" t="s">
        <v>223</v>
      </c>
      <c r="B715" s="88" t="s">
        <v>222</v>
      </c>
      <c r="C715" s="72" t="s">
        <v>220</v>
      </c>
      <c r="D715" s="72" t="s">
        <v>240</v>
      </c>
      <c r="E715" s="72" t="s">
        <v>221</v>
      </c>
      <c r="F715" s="95" t="s">
        <v>1179</v>
      </c>
      <c r="G715" s="96" t="s">
        <v>1198</v>
      </c>
      <c r="H715" s="66" t="s">
        <v>1122</v>
      </c>
      <c r="I715" s="56">
        <v>44099</v>
      </c>
      <c r="J715" s="55" t="s">
        <v>1222</v>
      </c>
      <c r="K715" s="24">
        <v>3251</v>
      </c>
    </row>
    <row r="716" spans="1:11" ht="15.75" customHeight="1" x14ac:dyDescent="0.25">
      <c r="A716" s="90" t="s">
        <v>223</v>
      </c>
      <c r="B716" s="88" t="s">
        <v>222</v>
      </c>
      <c r="C716" s="72" t="s">
        <v>220</v>
      </c>
      <c r="D716" s="72" t="s">
        <v>242</v>
      </c>
      <c r="E716" s="72" t="s">
        <v>221</v>
      </c>
      <c r="F716" s="23" t="s">
        <v>1160</v>
      </c>
      <c r="G716" s="96" t="s">
        <v>1200</v>
      </c>
      <c r="H716" s="66" t="s">
        <v>1326</v>
      </c>
      <c r="I716" s="56">
        <v>44099</v>
      </c>
      <c r="J716" s="55" t="s">
        <v>1222</v>
      </c>
      <c r="K716" s="24">
        <v>3252</v>
      </c>
    </row>
    <row r="717" spans="1:11" ht="15.75" customHeight="1" x14ac:dyDescent="0.25">
      <c r="A717" s="90" t="s">
        <v>223</v>
      </c>
      <c r="B717" s="88" t="s">
        <v>222</v>
      </c>
      <c r="C717" s="72" t="s">
        <v>220</v>
      </c>
      <c r="D717" s="72" t="s">
        <v>243</v>
      </c>
      <c r="E717" s="72" t="s">
        <v>221</v>
      </c>
      <c r="F717" s="23" t="s">
        <v>1160</v>
      </c>
      <c r="G717" s="91" t="s">
        <v>4</v>
      </c>
      <c r="H717" s="66" t="s">
        <v>1123</v>
      </c>
      <c r="I717" s="56">
        <v>44099</v>
      </c>
      <c r="J717" s="55" t="s">
        <v>1222</v>
      </c>
      <c r="K717" s="24">
        <v>3253</v>
      </c>
    </row>
    <row r="718" spans="1:11" ht="15.75" customHeight="1" x14ac:dyDescent="0.25">
      <c r="A718" s="90" t="s">
        <v>223</v>
      </c>
      <c r="B718" s="88" t="s">
        <v>222</v>
      </c>
      <c r="C718" s="72" t="s">
        <v>220</v>
      </c>
      <c r="D718" s="72" t="s">
        <v>244</v>
      </c>
      <c r="E718" s="72" t="s">
        <v>221</v>
      </c>
      <c r="F718" s="23" t="s">
        <v>1160</v>
      </c>
      <c r="G718" s="91" t="s">
        <v>4</v>
      </c>
      <c r="H718" s="66" t="s">
        <v>245</v>
      </c>
      <c r="I718" s="56">
        <v>44099</v>
      </c>
      <c r="J718" s="55" t="s">
        <v>1222</v>
      </c>
      <c r="K718" s="24">
        <v>3254</v>
      </c>
    </row>
    <row r="719" spans="1:11" ht="15.75" customHeight="1" x14ac:dyDescent="0.25">
      <c r="A719" s="90" t="s">
        <v>223</v>
      </c>
      <c r="B719" s="88" t="s">
        <v>222</v>
      </c>
      <c r="C719" s="72" t="s">
        <v>220</v>
      </c>
      <c r="D719" s="72" t="s">
        <v>246</v>
      </c>
      <c r="E719" s="72" t="s">
        <v>221</v>
      </c>
      <c r="F719" s="23" t="s">
        <v>1160</v>
      </c>
      <c r="G719" s="91" t="s">
        <v>4</v>
      </c>
      <c r="H719" s="66" t="s">
        <v>464</v>
      </c>
      <c r="I719" s="56">
        <v>44099</v>
      </c>
      <c r="J719" s="55" t="s">
        <v>1222</v>
      </c>
      <c r="K719" s="24">
        <v>3255</v>
      </c>
    </row>
    <row r="720" spans="1:11" ht="15.75" customHeight="1" x14ac:dyDescent="0.25">
      <c r="A720" s="90" t="s">
        <v>223</v>
      </c>
      <c r="B720" s="88" t="s">
        <v>222</v>
      </c>
      <c r="C720" s="72" t="s">
        <v>220</v>
      </c>
      <c r="D720" s="72" t="s">
        <v>247</v>
      </c>
      <c r="E720" s="72" t="s">
        <v>221</v>
      </c>
      <c r="F720" s="23" t="s">
        <v>1160</v>
      </c>
      <c r="G720" s="96" t="s">
        <v>1203</v>
      </c>
      <c r="H720" s="66" t="s">
        <v>1125</v>
      </c>
      <c r="I720" s="56">
        <v>44099</v>
      </c>
      <c r="J720" s="55" t="s">
        <v>1222</v>
      </c>
      <c r="K720" s="24">
        <v>3256</v>
      </c>
    </row>
    <row r="721" spans="1:11" ht="15.75" customHeight="1" x14ac:dyDescent="0.25">
      <c r="A721" s="90" t="s">
        <v>223</v>
      </c>
      <c r="B721" s="88" t="s">
        <v>222</v>
      </c>
      <c r="C721" s="72" t="s">
        <v>220</v>
      </c>
      <c r="D721" s="72" t="s">
        <v>248</v>
      </c>
      <c r="E721" s="72" t="s">
        <v>221</v>
      </c>
      <c r="F721" s="23" t="s">
        <v>1160</v>
      </c>
      <c r="G721" s="91" t="s">
        <v>4</v>
      </c>
      <c r="H721" s="66" t="s">
        <v>1126</v>
      </c>
      <c r="I721" s="56">
        <v>44099</v>
      </c>
      <c r="J721" s="55" t="s">
        <v>1222</v>
      </c>
      <c r="K721" s="24">
        <v>3257</v>
      </c>
    </row>
    <row r="722" spans="1:11" ht="15.75" customHeight="1" x14ac:dyDescent="0.25">
      <c r="A722" s="90" t="s">
        <v>223</v>
      </c>
      <c r="B722" s="88" t="s">
        <v>222</v>
      </c>
      <c r="C722" s="72" t="s">
        <v>220</v>
      </c>
      <c r="D722" s="72" t="s">
        <v>249</v>
      </c>
      <c r="E722" s="72" t="s">
        <v>221</v>
      </c>
      <c r="F722" s="23" t="s">
        <v>1160</v>
      </c>
      <c r="G722" s="91" t="s">
        <v>4</v>
      </c>
      <c r="H722" s="66" t="s">
        <v>250</v>
      </c>
      <c r="I722" s="56">
        <v>44099</v>
      </c>
      <c r="J722" s="55" t="s">
        <v>1222</v>
      </c>
      <c r="K722" s="24">
        <v>3258</v>
      </c>
    </row>
    <row r="723" spans="1:11" ht="15.75" customHeight="1" x14ac:dyDescent="0.25">
      <c r="A723" s="90" t="s">
        <v>223</v>
      </c>
      <c r="B723" s="88" t="s">
        <v>222</v>
      </c>
      <c r="C723" s="72" t="s">
        <v>220</v>
      </c>
      <c r="D723" s="72" t="s">
        <v>251</v>
      </c>
      <c r="E723" s="72" t="s">
        <v>221</v>
      </c>
      <c r="F723" s="23" t="s">
        <v>1160</v>
      </c>
      <c r="G723" s="91" t="s">
        <v>4</v>
      </c>
      <c r="H723" s="66" t="s">
        <v>1328</v>
      </c>
      <c r="I723" s="56">
        <v>44099</v>
      </c>
      <c r="J723" s="55" t="s">
        <v>1222</v>
      </c>
      <c r="K723" s="24">
        <v>3259</v>
      </c>
    </row>
    <row r="724" spans="1:11" ht="15.75" customHeight="1" x14ac:dyDescent="0.25">
      <c r="A724" s="90" t="s">
        <v>223</v>
      </c>
      <c r="B724" s="88" t="s">
        <v>222</v>
      </c>
      <c r="C724" s="72" t="s">
        <v>220</v>
      </c>
      <c r="D724" s="72" t="s">
        <v>252</v>
      </c>
      <c r="E724" s="72" t="s">
        <v>221</v>
      </c>
      <c r="F724" s="23" t="s">
        <v>1160</v>
      </c>
      <c r="G724" s="91" t="s">
        <v>4</v>
      </c>
      <c r="H724" s="66" t="s">
        <v>1327</v>
      </c>
      <c r="I724" s="56">
        <v>44099</v>
      </c>
      <c r="J724" s="55" t="s">
        <v>1222</v>
      </c>
      <c r="K724" s="24">
        <v>3260</v>
      </c>
    </row>
    <row r="725" spans="1:11" ht="15.75" customHeight="1" x14ac:dyDescent="0.25">
      <c r="A725" s="90" t="s">
        <v>223</v>
      </c>
      <c r="B725" s="88" t="s">
        <v>222</v>
      </c>
      <c r="C725" s="72" t="s">
        <v>220</v>
      </c>
      <c r="D725" s="72" t="s">
        <v>253</v>
      </c>
      <c r="E725" s="72" t="s">
        <v>221</v>
      </c>
      <c r="F725" s="23" t="s">
        <v>1160</v>
      </c>
      <c r="G725" s="91" t="s">
        <v>4</v>
      </c>
      <c r="H725" s="66" t="s">
        <v>1128</v>
      </c>
      <c r="I725" s="56">
        <v>44099</v>
      </c>
      <c r="J725" s="55" t="s">
        <v>1222</v>
      </c>
      <c r="K725" s="24">
        <v>3261</v>
      </c>
    </row>
    <row r="726" spans="1:11" ht="15.75" customHeight="1" x14ac:dyDescent="0.25">
      <c r="A726" s="90" t="s">
        <v>223</v>
      </c>
      <c r="B726" s="88" t="s">
        <v>222</v>
      </c>
      <c r="C726" s="72" t="s">
        <v>220</v>
      </c>
      <c r="D726" s="101" t="s">
        <v>242</v>
      </c>
      <c r="E726" s="72" t="s">
        <v>221</v>
      </c>
      <c r="F726" s="95" t="s">
        <v>1162</v>
      </c>
      <c r="G726" s="96" t="s">
        <v>1199</v>
      </c>
      <c r="H726" s="101" t="s">
        <v>1129</v>
      </c>
      <c r="I726" s="56">
        <v>44099</v>
      </c>
      <c r="J726" s="55" t="s">
        <v>1222</v>
      </c>
      <c r="K726" s="24">
        <v>3262</v>
      </c>
    </row>
    <row r="727" spans="1:11" ht="15.75" customHeight="1" x14ac:dyDescent="0.25">
      <c r="A727" s="90" t="s">
        <v>223</v>
      </c>
      <c r="B727" s="88" t="s">
        <v>222</v>
      </c>
      <c r="C727" s="72" t="s">
        <v>220</v>
      </c>
      <c r="D727" s="101" t="s">
        <v>584</v>
      </c>
      <c r="E727" s="72" t="s">
        <v>221</v>
      </c>
      <c r="F727" s="95" t="s">
        <v>1178</v>
      </c>
      <c r="G727" s="96" t="s">
        <v>1199</v>
      </c>
      <c r="H727" s="101" t="s">
        <v>1130</v>
      </c>
      <c r="I727" s="56">
        <v>44099</v>
      </c>
      <c r="J727" s="55" t="s">
        <v>1222</v>
      </c>
      <c r="K727" s="24">
        <v>3263</v>
      </c>
    </row>
    <row r="728" spans="1:11" ht="15.75" customHeight="1" x14ac:dyDescent="0.25">
      <c r="A728" s="90" t="s">
        <v>223</v>
      </c>
      <c r="B728" s="88" t="s">
        <v>222</v>
      </c>
      <c r="C728" s="72" t="s">
        <v>220</v>
      </c>
      <c r="D728" s="101" t="s">
        <v>236</v>
      </c>
      <c r="E728" s="72" t="s">
        <v>221</v>
      </c>
      <c r="F728" s="23" t="s">
        <v>1160</v>
      </c>
      <c r="G728" s="91" t="s">
        <v>4</v>
      </c>
      <c r="H728" s="101" t="s">
        <v>1074</v>
      </c>
      <c r="I728" s="56">
        <v>44099</v>
      </c>
      <c r="J728" s="55" t="s">
        <v>1222</v>
      </c>
      <c r="K728" s="24">
        <v>3264</v>
      </c>
    </row>
    <row r="729" spans="1:11" ht="15.75" customHeight="1" x14ac:dyDescent="0.25">
      <c r="A729" s="90" t="s">
        <v>223</v>
      </c>
      <c r="B729" s="88" t="s">
        <v>222</v>
      </c>
      <c r="C729" s="72" t="s">
        <v>220</v>
      </c>
      <c r="D729" s="101" t="s">
        <v>1131</v>
      </c>
      <c r="E729" s="72" t="s">
        <v>221</v>
      </c>
      <c r="F729" s="23" t="s">
        <v>1160</v>
      </c>
      <c r="G729" s="91" t="s">
        <v>4</v>
      </c>
      <c r="H729" s="101" t="s">
        <v>1132</v>
      </c>
      <c r="I729" s="56">
        <v>44099</v>
      </c>
      <c r="J729" s="55" t="s">
        <v>1222</v>
      </c>
      <c r="K729" s="24">
        <v>3265</v>
      </c>
    </row>
    <row r="730" spans="1:11" ht="15.75" customHeight="1" x14ac:dyDescent="0.25">
      <c r="A730" s="90" t="s">
        <v>223</v>
      </c>
      <c r="B730" s="88" t="s">
        <v>222</v>
      </c>
      <c r="C730" s="72" t="s">
        <v>220</v>
      </c>
      <c r="D730" s="101" t="s">
        <v>1133</v>
      </c>
      <c r="E730" s="72" t="s">
        <v>221</v>
      </c>
      <c r="F730" s="23" t="s">
        <v>1160</v>
      </c>
      <c r="G730" s="91" t="s">
        <v>4</v>
      </c>
      <c r="H730" s="66" t="s">
        <v>1134</v>
      </c>
      <c r="I730" s="56">
        <v>44099</v>
      </c>
      <c r="J730" s="55" t="s">
        <v>1222</v>
      </c>
      <c r="K730" s="24">
        <v>3266</v>
      </c>
    </row>
    <row r="731" spans="1:11" ht="15.75" customHeight="1" x14ac:dyDescent="0.25">
      <c r="A731" s="90" t="s">
        <v>223</v>
      </c>
      <c r="B731" s="88" t="s">
        <v>222</v>
      </c>
      <c r="C731" s="72" t="s">
        <v>220</v>
      </c>
      <c r="D731" s="101" t="s">
        <v>1135</v>
      </c>
      <c r="E731" s="72" t="s">
        <v>221</v>
      </c>
      <c r="F731" s="23" t="s">
        <v>1160</v>
      </c>
      <c r="G731" s="91" t="s">
        <v>4</v>
      </c>
      <c r="H731" s="66" t="s">
        <v>607</v>
      </c>
      <c r="I731" s="56">
        <v>44099</v>
      </c>
      <c r="J731" s="55" t="s">
        <v>1222</v>
      </c>
      <c r="K731" s="24">
        <v>3267</v>
      </c>
    </row>
    <row r="732" spans="1:11" ht="15.75" customHeight="1" x14ac:dyDescent="0.25">
      <c r="A732" s="90" t="s">
        <v>223</v>
      </c>
      <c r="B732" s="88" t="s">
        <v>222</v>
      </c>
      <c r="C732" s="72" t="s">
        <v>220</v>
      </c>
      <c r="D732" s="101" t="s">
        <v>1136</v>
      </c>
      <c r="E732" s="72" t="s">
        <v>221</v>
      </c>
      <c r="F732" s="23" t="s">
        <v>1160</v>
      </c>
      <c r="G732" s="91" t="s">
        <v>4</v>
      </c>
      <c r="H732" s="66" t="s">
        <v>607</v>
      </c>
      <c r="I732" s="56">
        <v>44099</v>
      </c>
      <c r="J732" s="55" t="s">
        <v>1222</v>
      </c>
      <c r="K732" s="24">
        <v>3268</v>
      </c>
    </row>
    <row r="733" spans="1:11" ht="15.75" customHeight="1" x14ac:dyDescent="0.25">
      <c r="A733" s="90" t="s">
        <v>223</v>
      </c>
      <c r="B733" s="88" t="s">
        <v>222</v>
      </c>
      <c r="C733" s="72" t="s">
        <v>220</v>
      </c>
      <c r="D733" s="101" t="s">
        <v>1137</v>
      </c>
      <c r="E733" s="72" t="s">
        <v>221</v>
      </c>
      <c r="F733" s="23" t="s">
        <v>1160</v>
      </c>
      <c r="G733" s="91" t="s">
        <v>4</v>
      </c>
      <c r="H733" s="66" t="s">
        <v>1138</v>
      </c>
      <c r="I733" s="56">
        <v>44099</v>
      </c>
      <c r="J733" s="55" t="s">
        <v>1222</v>
      </c>
      <c r="K733" s="24">
        <v>3269</v>
      </c>
    </row>
    <row r="734" spans="1:11" ht="15.75" customHeight="1" x14ac:dyDescent="0.25">
      <c r="A734" s="90" t="s">
        <v>223</v>
      </c>
      <c r="B734" s="88" t="s">
        <v>222</v>
      </c>
      <c r="C734" s="72" t="s">
        <v>220</v>
      </c>
      <c r="D734" s="101" t="s">
        <v>1139</v>
      </c>
      <c r="E734" s="72" t="s">
        <v>221</v>
      </c>
      <c r="F734" s="23" t="s">
        <v>1160</v>
      </c>
      <c r="G734" s="96" t="s">
        <v>1200</v>
      </c>
      <c r="H734" s="66" t="s">
        <v>1140</v>
      </c>
      <c r="I734" s="56">
        <v>44099</v>
      </c>
      <c r="J734" s="55" t="s">
        <v>1222</v>
      </c>
      <c r="K734" s="24">
        <v>3270</v>
      </c>
    </row>
    <row r="735" spans="1:11" ht="15.75" customHeight="1" x14ac:dyDescent="0.25">
      <c r="A735" s="90" t="s">
        <v>223</v>
      </c>
      <c r="B735" s="88" t="s">
        <v>257</v>
      </c>
      <c r="C735" s="72" t="s">
        <v>255</v>
      </c>
      <c r="D735" s="72" t="s">
        <v>258</v>
      </c>
      <c r="E735" s="72" t="s">
        <v>256</v>
      </c>
      <c r="F735" s="23" t="s">
        <v>1160</v>
      </c>
      <c r="G735" s="91" t="s">
        <v>4</v>
      </c>
      <c r="H735" s="66" t="s">
        <v>46</v>
      </c>
      <c r="I735" s="56">
        <v>44099</v>
      </c>
      <c r="J735" s="55" t="s">
        <v>1222</v>
      </c>
      <c r="K735" s="24">
        <v>3271</v>
      </c>
    </row>
    <row r="736" spans="1:11" ht="15.75" customHeight="1" x14ac:dyDescent="0.25">
      <c r="A736" s="90" t="s">
        <v>223</v>
      </c>
      <c r="B736" s="88" t="s">
        <v>257</v>
      </c>
      <c r="C736" s="72" t="s">
        <v>255</v>
      </c>
      <c r="D736" s="72" t="s">
        <v>259</v>
      </c>
      <c r="E736" s="72" t="s">
        <v>256</v>
      </c>
      <c r="F736" s="23" t="s">
        <v>1160</v>
      </c>
      <c r="G736" s="91" t="s">
        <v>4</v>
      </c>
      <c r="H736" s="66" t="s">
        <v>1141</v>
      </c>
      <c r="I736" s="56">
        <v>44099</v>
      </c>
      <c r="J736" s="55" t="s">
        <v>1222</v>
      </c>
      <c r="K736" s="24">
        <v>3272</v>
      </c>
    </row>
    <row r="737" spans="1:11" ht="15.75" customHeight="1" x14ac:dyDescent="0.25">
      <c r="A737" s="90" t="s">
        <v>223</v>
      </c>
      <c r="B737" s="88" t="s">
        <v>257</v>
      </c>
      <c r="C737" s="72" t="s">
        <v>255</v>
      </c>
      <c r="D737" s="72" t="s">
        <v>260</v>
      </c>
      <c r="E737" s="72" t="s">
        <v>256</v>
      </c>
      <c r="F737" s="23" t="s">
        <v>1160</v>
      </c>
      <c r="G737" s="91" t="s">
        <v>4</v>
      </c>
      <c r="H737" s="66" t="s">
        <v>46</v>
      </c>
      <c r="I737" s="56">
        <v>44099</v>
      </c>
      <c r="J737" s="55" t="s">
        <v>1222</v>
      </c>
      <c r="K737" s="24">
        <v>3273</v>
      </c>
    </row>
    <row r="738" spans="1:11" ht="15.75" customHeight="1" x14ac:dyDescent="0.25">
      <c r="A738" s="90" t="s">
        <v>223</v>
      </c>
      <c r="B738" s="88" t="s">
        <v>257</v>
      </c>
      <c r="C738" s="72" t="s">
        <v>255</v>
      </c>
      <c r="D738" s="72" t="s">
        <v>261</v>
      </c>
      <c r="E738" s="72" t="s">
        <v>256</v>
      </c>
      <c r="F738" s="23" t="s">
        <v>1160</v>
      </c>
      <c r="G738" s="91" t="s">
        <v>4</v>
      </c>
      <c r="H738" s="66" t="s">
        <v>1142</v>
      </c>
      <c r="I738" s="56">
        <v>44099</v>
      </c>
      <c r="J738" s="55" t="s">
        <v>1222</v>
      </c>
      <c r="K738" s="24">
        <v>3274</v>
      </c>
    </row>
    <row r="739" spans="1:11" ht="15.75" customHeight="1" x14ac:dyDescent="0.25">
      <c r="A739" s="90" t="s">
        <v>223</v>
      </c>
      <c r="B739" s="88" t="s">
        <v>257</v>
      </c>
      <c r="C739" s="72" t="s">
        <v>255</v>
      </c>
      <c r="D739" s="72" t="s">
        <v>262</v>
      </c>
      <c r="E739" s="72" t="s">
        <v>256</v>
      </c>
      <c r="F739" s="95" t="s">
        <v>1179</v>
      </c>
      <c r="G739" s="96" t="s">
        <v>1198</v>
      </c>
      <c r="H739" s="66" t="s">
        <v>263</v>
      </c>
      <c r="I739" s="56">
        <v>44099</v>
      </c>
      <c r="J739" s="55" t="s">
        <v>1222</v>
      </c>
      <c r="K739" s="24">
        <v>3275</v>
      </c>
    </row>
    <row r="740" spans="1:11" ht="15.75" customHeight="1" x14ac:dyDescent="0.25">
      <c r="A740" s="90" t="s">
        <v>223</v>
      </c>
      <c r="B740" s="88" t="s">
        <v>257</v>
      </c>
      <c r="C740" s="72" t="s">
        <v>255</v>
      </c>
      <c r="D740" s="72" t="s">
        <v>264</v>
      </c>
      <c r="E740" s="72" t="s">
        <v>256</v>
      </c>
      <c r="F740" s="23" t="s">
        <v>1160</v>
      </c>
      <c r="G740" s="96" t="s">
        <v>1203</v>
      </c>
      <c r="H740" s="66" t="s">
        <v>1143</v>
      </c>
      <c r="I740" s="56">
        <v>44099</v>
      </c>
      <c r="J740" s="55" t="s">
        <v>1222</v>
      </c>
      <c r="K740" s="24">
        <v>3276</v>
      </c>
    </row>
    <row r="741" spans="1:11" ht="15.75" customHeight="1" x14ac:dyDescent="0.25">
      <c r="A741" s="90" t="s">
        <v>223</v>
      </c>
      <c r="B741" s="88" t="s">
        <v>257</v>
      </c>
      <c r="C741" s="72" t="s">
        <v>255</v>
      </c>
      <c r="D741" s="72" t="s">
        <v>265</v>
      </c>
      <c r="E741" s="72" t="s">
        <v>256</v>
      </c>
      <c r="F741" s="23" t="s">
        <v>1160</v>
      </c>
      <c r="G741" s="91" t="s">
        <v>4</v>
      </c>
      <c r="H741" s="66" t="s">
        <v>46</v>
      </c>
      <c r="I741" s="56">
        <v>44099</v>
      </c>
      <c r="J741" s="55" t="s">
        <v>1222</v>
      </c>
      <c r="K741" s="24">
        <v>3277</v>
      </c>
    </row>
    <row r="742" spans="1:11" ht="15.75" customHeight="1" x14ac:dyDescent="0.25">
      <c r="A742" s="90" t="s">
        <v>223</v>
      </c>
      <c r="B742" s="88" t="s">
        <v>257</v>
      </c>
      <c r="C742" s="72" t="s">
        <v>255</v>
      </c>
      <c r="D742" s="72" t="s">
        <v>244</v>
      </c>
      <c r="E742" s="72" t="s">
        <v>256</v>
      </c>
      <c r="F742" s="95" t="s">
        <v>1179</v>
      </c>
      <c r="G742" s="96" t="s">
        <v>1198</v>
      </c>
      <c r="H742" s="66" t="s">
        <v>266</v>
      </c>
      <c r="I742" s="56">
        <v>44099</v>
      </c>
      <c r="J742" s="55" t="s">
        <v>1222</v>
      </c>
      <c r="K742" s="24">
        <v>3278</v>
      </c>
    </row>
    <row r="743" spans="1:11" ht="15.75" customHeight="1" x14ac:dyDescent="0.25">
      <c r="A743" s="90" t="s">
        <v>223</v>
      </c>
      <c r="B743" s="88" t="s">
        <v>257</v>
      </c>
      <c r="C743" s="72" t="s">
        <v>255</v>
      </c>
      <c r="D743" s="72" t="s">
        <v>1144</v>
      </c>
      <c r="E743" s="72" t="s">
        <v>256</v>
      </c>
      <c r="F743" s="23" t="s">
        <v>1160</v>
      </c>
      <c r="G743" s="91" t="s">
        <v>4</v>
      </c>
      <c r="H743" s="66" t="s">
        <v>607</v>
      </c>
      <c r="I743" s="56">
        <v>44099</v>
      </c>
      <c r="J743" s="55" t="s">
        <v>1222</v>
      </c>
      <c r="K743" s="24">
        <v>3279</v>
      </c>
    </row>
    <row r="744" spans="1:11" ht="15.75" customHeight="1" x14ac:dyDescent="0.25">
      <c r="A744" s="90" t="s">
        <v>223</v>
      </c>
      <c r="B744" s="23" t="s">
        <v>1145</v>
      </c>
      <c r="C744" s="101"/>
      <c r="D744" s="101" t="s">
        <v>1147</v>
      </c>
      <c r="E744" s="101" t="s">
        <v>1146</v>
      </c>
      <c r="F744" s="23" t="s">
        <v>1160</v>
      </c>
      <c r="G744" s="91" t="s">
        <v>4</v>
      </c>
      <c r="H744" s="101" t="s">
        <v>4</v>
      </c>
      <c r="I744" s="56">
        <v>44099</v>
      </c>
      <c r="J744" s="55" t="s">
        <v>1222</v>
      </c>
      <c r="K744" s="24">
        <v>3280</v>
      </c>
    </row>
    <row r="745" spans="1:11" ht="15.75" customHeight="1" x14ac:dyDescent="0.25">
      <c r="A745" s="90" t="s">
        <v>223</v>
      </c>
      <c r="B745" s="23" t="s">
        <v>1145</v>
      </c>
      <c r="C745" s="101"/>
      <c r="D745" s="101" t="s">
        <v>1148</v>
      </c>
      <c r="E745" s="101" t="s">
        <v>1146</v>
      </c>
      <c r="F745" s="23" t="s">
        <v>1160</v>
      </c>
      <c r="G745" s="91" t="s">
        <v>4</v>
      </c>
      <c r="H745" s="101" t="s">
        <v>4</v>
      </c>
      <c r="I745" s="56">
        <v>44099</v>
      </c>
      <c r="J745" s="55" t="s">
        <v>1222</v>
      </c>
      <c r="K745" s="24">
        <v>3281</v>
      </c>
    </row>
    <row r="746" spans="1:11" ht="15.75" customHeight="1" x14ac:dyDescent="0.25">
      <c r="A746" s="90" t="s">
        <v>223</v>
      </c>
      <c r="B746" s="23" t="s">
        <v>1145</v>
      </c>
      <c r="C746" s="101"/>
      <c r="D746" s="101" t="s">
        <v>1149</v>
      </c>
      <c r="E746" s="101" t="s">
        <v>1146</v>
      </c>
      <c r="F746" s="23" t="s">
        <v>1160</v>
      </c>
      <c r="G746" s="91" t="s">
        <v>4</v>
      </c>
      <c r="H746" s="101" t="s">
        <v>4</v>
      </c>
      <c r="I746" s="56">
        <v>44099</v>
      </c>
      <c r="J746" s="55" t="s">
        <v>1222</v>
      </c>
      <c r="K746" s="24">
        <v>3282</v>
      </c>
    </row>
    <row r="747" spans="1:11" ht="15.75" customHeight="1" x14ac:dyDescent="0.25">
      <c r="A747" s="90" t="s">
        <v>223</v>
      </c>
      <c r="B747" s="23" t="s">
        <v>1145</v>
      </c>
      <c r="C747" s="101"/>
      <c r="D747" s="101" t="s">
        <v>1150</v>
      </c>
      <c r="E747" s="101" t="s">
        <v>1146</v>
      </c>
      <c r="F747" s="23" t="s">
        <v>1160</v>
      </c>
      <c r="G747" s="91" t="s">
        <v>4</v>
      </c>
      <c r="H747" s="101" t="s">
        <v>4</v>
      </c>
      <c r="I747" s="56">
        <v>44099</v>
      </c>
      <c r="J747" s="55" t="s">
        <v>1222</v>
      </c>
      <c r="K747" s="24">
        <v>3283</v>
      </c>
    </row>
    <row r="748" spans="1:11" ht="15.75" customHeight="1" x14ac:dyDescent="0.25">
      <c r="A748" s="90" t="s">
        <v>223</v>
      </c>
      <c r="B748" s="23"/>
      <c r="C748" s="101" t="s">
        <v>1151</v>
      </c>
      <c r="D748" s="101"/>
      <c r="E748" s="101" t="s">
        <v>1152</v>
      </c>
      <c r="F748" s="23" t="s">
        <v>1160</v>
      </c>
      <c r="G748" s="89" t="s">
        <v>1199</v>
      </c>
      <c r="H748" s="101"/>
      <c r="I748" s="56">
        <v>44099</v>
      </c>
      <c r="J748" s="55" t="s">
        <v>1222</v>
      </c>
      <c r="K748" s="24">
        <v>3284</v>
      </c>
    </row>
    <row r="749" spans="1:11" ht="15.75" customHeight="1" x14ac:dyDescent="0.25">
      <c r="A749" s="90" t="s">
        <v>223</v>
      </c>
      <c r="B749" s="88" t="s">
        <v>127</v>
      </c>
      <c r="C749" s="72"/>
      <c r="D749" s="72"/>
      <c r="E749" s="72" t="s">
        <v>285</v>
      </c>
      <c r="F749" s="23" t="s">
        <v>1160</v>
      </c>
      <c r="G749" s="89" t="s">
        <v>1199</v>
      </c>
      <c r="H749" s="72" t="s">
        <v>286</v>
      </c>
      <c r="I749" s="56">
        <v>44099</v>
      </c>
      <c r="J749" s="55" t="s">
        <v>1222</v>
      </c>
      <c r="K749" s="24">
        <v>3285</v>
      </c>
    </row>
    <row r="750" spans="1:11" ht="15.75" customHeight="1" x14ac:dyDescent="0.25">
      <c r="A750" s="90" t="s">
        <v>223</v>
      </c>
      <c r="B750" s="88"/>
      <c r="C750" s="72" t="s">
        <v>287</v>
      </c>
      <c r="D750" s="72"/>
      <c r="E750" s="72" t="s">
        <v>288</v>
      </c>
      <c r="F750" s="23" t="s">
        <v>1160</v>
      </c>
      <c r="G750" s="89" t="s">
        <v>1199</v>
      </c>
      <c r="H750" s="72" t="s">
        <v>290</v>
      </c>
      <c r="I750" s="56">
        <v>44099</v>
      </c>
      <c r="J750" s="55" t="s">
        <v>1222</v>
      </c>
      <c r="K750" s="24">
        <v>3286</v>
      </c>
    </row>
    <row r="751" spans="1:11" ht="15.75" customHeight="1" x14ac:dyDescent="0.25">
      <c r="A751" s="90" t="s">
        <v>223</v>
      </c>
      <c r="B751" s="88"/>
      <c r="C751" s="72" t="s">
        <v>291</v>
      </c>
      <c r="D751" s="72"/>
      <c r="E751" s="72" t="s">
        <v>292</v>
      </c>
      <c r="F751" s="23" t="s">
        <v>1160</v>
      </c>
      <c r="G751" s="89" t="s">
        <v>1199</v>
      </c>
      <c r="H751" s="72" t="s">
        <v>290</v>
      </c>
      <c r="I751" s="56">
        <v>44099</v>
      </c>
      <c r="J751" s="55" t="s">
        <v>1222</v>
      </c>
      <c r="K751" s="24">
        <v>3287</v>
      </c>
    </row>
    <row r="752" spans="1:11" ht="15.75" customHeight="1" x14ac:dyDescent="0.25">
      <c r="A752" s="90" t="s">
        <v>223</v>
      </c>
      <c r="B752" s="88"/>
      <c r="C752" s="72" t="s">
        <v>293</v>
      </c>
      <c r="D752" s="72"/>
      <c r="E752" s="72" t="s">
        <v>294</v>
      </c>
      <c r="F752" s="23" t="s">
        <v>1160</v>
      </c>
      <c r="G752" s="89" t="s">
        <v>1199</v>
      </c>
      <c r="H752" s="72" t="s">
        <v>290</v>
      </c>
      <c r="I752" s="56">
        <v>44099</v>
      </c>
      <c r="J752" s="55" t="s">
        <v>1222</v>
      </c>
      <c r="K752" s="24">
        <v>3288</v>
      </c>
    </row>
    <row r="753" spans="1:11" ht="15.75" customHeight="1" x14ac:dyDescent="0.25">
      <c r="A753" s="90" t="s">
        <v>223</v>
      </c>
      <c r="B753" s="88"/>
      <c r="C753" s="72" t="s">
        <v>295</v>
      </c>
      <c r="D753" s="72"/>
      <c r="E753" s="72" t="s">
        <v>296</v>
      </c>
      <c r="F753" s="23" t="s">
        <v>1160</v>
      </c>
      <c r="G753" s="89" t="s">
        <v>1199</v>
      </c>
      <c r="H753" s="72" t="s">
        <v>290</v>
      </c>
      <c r="I753" s="56">
        <v>44099</v>
      </c>
      <c r="J753" s="55" t="s">
        <v>1222</v>
      </c>
      <c r="K753" s="24">
        <v>3289</v>
      </c>
    </row>
    <row r="754" spans="1:11" ht="15.75" customHeight="1" x14ac:dyDescent="0.25">
      <c r="A754" s="90" t="s">
        <v>223</v>
      </c>
      <c r="B754" s="88"/>
      <c r="C754" s="72" t="s">
        <v>297</v>
      </c>
      <c r="D754" s="72"/>
      <c r="E754" s="72" t="s">
        <v>298</v>
      </c>
      <c r="F754" s="23" t="s">
        <v>1160</v>
      </c>
      <c r="G754" s="89" t="s">
        <v>1199</v>
      </c>
      <c r="H754" s="72" t="s">
        <v>290</v>
      </c>
      <c r="I754" s="56">
        <v>44099</v>
      </c>
      <c r="J754" s="55" t="s">
        <v>1222</v>
      </c>
      <c r="K754" s="24">
        <v>3290</v>
      </c>
    </row>
    <row r="755" spans="1:11" ht="15.75" customHeight="1" x14ac:dyDescent="0.25">
      <c r="A755" s="90" t="s">
        <v>223</v>
      </c>
      <c r="B755" s="88"/>
      <c r="C755" s="72" t="s">
        <v>299</v>
      </c>
      <c r="D755" s="72"/>
      <c r="E755" s="72" t="s">
        <v>300</v>
      </c>
      <c r="F755" s="23" t="s">
        <v>1160</v>
      </c>
      <c r="G755" s="89" t="s">
        <v>1199</v>
      </c>
      <c r="H755" s="72" t="s">
        <v>290</v>
      </c>
      <c r="I755" s="56">
        <v>44099</v>
      </c>
      <c r="J755" s="55" t="s">
        <v>1222</v>
      </c>
      <c r="K755" s="24">
        <v>3291</v>
      </c>
    </row>
    <row r="756" spans="1:11" ht="15.75" customHeight="1" x14ac:dyDescent="0.25">
      <c r="A756" s="90" t="s">
        <v>223</v>
      </c>
      <c r="B756" s="88" t="s">
        <v>127</v>
      </c>
      <c r="C756" s="72"/>
      <c r="D756" s="72"/>
      <c r="E756" s="72" t="s">
        <v>301</v>
      </c>
      <c r="F756" s="23" t="s">
        <v>1160</v>
      </c>
      <c r="G756" s="89" t="s">
        <v>1199</v>
      </c>
      <c r="H756" s="72" t="s">
        <v>286</v>
      </c>
      <c r="I756" s="56">
        <v>44099</v>
      </c>
      <c r="J756" s="55" t="s">
        <v>1222</v>
      </c>
      <c r="K756" s="24">
        <v>3292</v>
      </c>
    </row>
    <row r="757" spans="1:11" ht="15.75" customHeight="1" x14ac:dyDescent="0.25">
      <c r="A757" s="90" t="s">
        <v>223</v>
      </c>
      <c r="B757" s="88"/>
      <c r="C757" s="72" t="s">
        <v>287</v>
      </c>
      <c r="D757" s="72"/>
      <c r="E757" s="72" t="s">
        <v>288</v>
      </c>
      <c r="F757" s="23" t="s">
        <v>1160</v>
      </c>
      <c r="G757" s="89" t="s">
        <v>1199</v>
      </c>
      <c r="H757" s="72" t="s">
        <v>290</v>
      </c>
      <c r="I757" s="56">
        <v>44099</v>
      </c>
      <c r="J757" s="55" t="s">
        <v>1222</v>
      </c>
      <c r="K757" s="24">
        <v>3293</v>
      </c>
    </row>
    <row r="758" spans="1:11" ht="15.75" customHeight="1" x14ac:dyDescent="0.25">
      <c r="A758" s="90" t="s">
        <v>223</v>
      </c>
      <c r="B758" s="88"/>
      <c r="C758" s="72" t="s">
        <v>291</v>
      </c>
      <c r="D758" s="72"/>
      <c r="E758" s="72" t="s">
        <v>292</v>
      </c>
      <c r="F758" s="23" t="s">
        <v>1160</v>
      </c>
      <c r="G758" s="89" t="s">
        <v>1199</v>
      </c>
      <c r="H758" s="72" t="s">
        <v>302</v>
      </c>
      <c r="I758" s="56">
        <v>44099</v>
      </c>
      <c r="J758" s="55" t="s">
        <v>1222</v>
      </c>
      <c r="K758" s="24">
        <v>3294</v>
      </c>
    </row>
    <row r="759" spans="1:11" ht="15.75" customHeight="1" x14ac:dyDescent="0.25">
      <c r="A759" s="90" t="s">
        <v>223</v>
      </c>
      <c r="B759" s="88"/>
      <c r="C759" s="72" t="s">
        <v>293</v>
      </c>
      <c r="D759" s="72"/>
      <c r="E759" s="72" t="s">
        <v>294</v>
      </c>
      <c r="F759" s="23" t="s">
        <v>1160</v>
      </c>
      <c r="G759" s="89" t="s">
        <v>1199</v>
      </c>
      <c r="H759" s="72" t="s">
        <v>290</v>
      </c>
      <c r="I759" s="56">
        <v>44099</v>
      </c>
      <c r="J759" s="55" t="s">
        <v>1222</v>
      </c>
      <c r="K759" s="24">
        <v>3295</v>
      </c>
    </row>
    <row r="760" spans="1:11" ht="15.75" customHeight="1" x14ac:dyDescent="0.25">
      <c r="A760" s="90" t="s">
        <v>223</v>
      </c>
      <c r="B760" s="88"/>
      <c r="C760" s="72" t="s">
        <v>295</v>
      </c>
      <c r="D760" s="72"/>
      <c r="E760" s="72" t="s">
        <v>296</v>
      </c>
      <c r="F760" s="23" t="s">
        <v>1160</v>
      </c>
      <c r="G760" s="89" t="s">
        <v>1199</v>
      </c>
      <c r="H760" s="72" t="s">
        <v>290</v>
      </c>
      <c r="I760" s="56">
        <v>44099</v>
      </c>
      <c r="J760" s="55" t="s">
        <v>1222</v>
      </c>
      <c r="K760" s="24">
        <v>3296</v>
      </c>
    </row>
    <row r="761" spans="1:11" ht="15.75" customHeight="1" x14ac:dyDescent="0.25">
      <c r="A761" s="90" t="s">
        <v>223</v>
      </c>
      <c r="B761" s="88"/>
      <c r="C761" s="72" t="s">
        <v>303</v>
      </c>
      <c r="D761" s="72"/>
      <c r="E761" s="72" t="s">
        <v>304</v>
      </c>
      <c r="F761" s="23" t="s">
        <v>1160</v>
      </c>
      <c r="G761" s="89" t="s">
        <v>1199</v>
      </c>
      <c r="H761" s="72" t="s">
        <v>290</v>
      </c>
      <c r="I761" s="56">
        <v>44099</v>
      </c>
      <c r="J761" s="55" t="s">
        <v>1222</v>
      </c>
      <c r="K761" s="24">
        <v>3297</v>
      </c>
    </row>
    <row r="762" spans="1:11" ht="15.75" customHeight="1" x14ac:dyDescent="0.25">
      <c r="A762" s="90" t="s">
        <v>223</v>
      </c>
      <c r="B762" s="88"/>
      <c r="C762" s="72" t="s">
        <v>305</v>
      </c>
      <c r="D762" s="72"/>
      <c r="E762" s="72" t="s">
        <v>306</v>
      </c>
      <c r="F762" s="23" t="s">
        <v>1160</v>
      </c>
      <c r="G762" s="89" t="s">
        <v>1199</v>
      </c>
      <c r="H762" s="72" t="s">
        <v>290</v>
      </c>
      <c r="I762" s="56">
        <v>44099</v>
      </c>
      <c r="J762" s="55" t="s">
        <v>1222</v>
      </c>
      <c r="K762" s="24">
        <v>3298</v>
      </c>
    </row>
    <row r="763" spans="1:11" ht="15.75" customHeight="1" x14ac:dyDescent="0.25">
      <c r="A763" s="90" t="s">
        <v>223</v>
      </c>
      <c r="B763" s="88"/>
      <c r="C763" s="72" t="s">
        <v>297</v>
      </c>
      <c r="D763" s="72"/>
      <c r="E763" s="72" t="s">
        <v>298</v>
      </c>
      <c r="F763" s="23" t="s">
        <v>1160</v>
      </c>
      <c r="G763" s="89" t="s">
        <v>1199</v>
      </c>
      <c r="H763" s="72" t="s">
        <v>290</v>
      </c>
      <c r="I763" s="56">
        <v>44099</v>
      </c>
      <c r="J763" s="55" t="s">
        <v>1222</v>
      </c>
      <c r="K763" s="24">
        <v>3299</v>
      </c>
    </row>
    <row r="764" spans="1:11" ht="15.75" customHeight="1" x14ac:dyDescent="0.25">
      <c r="A764" s="42" t="s">
        <v>1456</v>
      </c>
      <c r="B764" s="28" t="s">
        <v>1461</v>
      </c>
      <c r="C764" s="28" t="s">
        <v>1097</v>
      </c>
      <c r="D764" s="28" t="s">
        <v>1678</v>
      </c>
      <c r="E764" s="26" t="s">
        <v>1679</v>
      </c>
      <c r="F764" s="32" t="s">
        <v>1160</v>
      </c>
      <c r="G764" s="32" t="s">
        <v>4</v>
      </c>
      <c r="H764" s="33" t="s">
        <v>1680</v>
      </c>
      <c r="I764" s="56">
        <v>44099</v>
      </c>
      <c r="J764" s="55" t="s">
        <v>1222</v>
      </c>
      <c r="K764" s="23">
        <v>3300</v>
      </c>
    </row>
    <row r="765" spans="1:11" ht="15.75" customHeight="1" x14ac:dyDescent="0.25">
      <c r="A765" s="42" t="s">
        <v>1456</v>
      </c>
      <c r="B765" s="28" t="s">
        <v>1461</v>
      </c>
      <c r="C765" s="28" t="s">
        <v>291</v>
      </c>
      <c r="D765" s="28" t="s">
        <v>1681</v>
      </c>
      <c r="E765" s="28" t="s">
        <v>1561</v>
      </c>
      <c r="F765" s="32" t="s">
        <v>1160</v>
      </c>
      <c r="G765" s="32" t="s">
        <v>4</v>
      </c>
      <c r="H765" s="33" t="s">
        <v>1682</v>
      </c>
      <c r="I765" s="56">
        <v>44099</v>
      </c>
      <c r="J765" s="55" t="s">
        <v>1222</v>
      </c>
      <c r="K765" s="23">
        <v>3301</v>
      </c>
    </row>
    <row r="766" spans="1:11" ht="15.75" customHeight="1" x14ac:dyDescent="0.25">
      <c r="A766" s="42" t="s">
        <v>1456</v>
      </c>
      <c r="B766" s="28" t="s">
        <v>1461</v>
      </c>
      <c r="C766" s="28" t="s">
        <v>291</v>
      </c>
      <c r="D766" s="28" t="s">
        <v>1683</v>
      </c>
      <c r="E766" s="28" t="s">
        <v>1561</v>
      </c>
      <c r="F766" s="32" t="s">
        <v>1160</v>
      </c>
      <c r="G766" s="32" t="s">
        <v>4</v>
      </c>
      <c r="H766" s="33" t="s">
        <v>1682</v>
      </c>
      <c r="I766" s="56">
        <v>44099</v>
      </c>
      <c r="J766" s="55" t="s">
        <v>1222</v>
      </c>
      <c r="K766" s="23">
        <v>3302</v>
      </c>
    </row>
    <row r="767" spans="1:11" ht="15.75" customHeight="1" x14ac:dyDescent="0.25">
      <c r="A767" s="42" t="s">
        <v>1456</v>
      </c>
      <c r="B767" s="28" t="s">
        <v>1461</v>
      </c>
      <c r="C767" s="28" t="s">
        <v>291</v>
      </c>
      <c r="D767" s="28" t="s">
        <v>1684</v>
      </c>
      <c r="E767" s="28" t="s">
        <v>1561</v>
      </c>
      <c r="F767" s="32" t="s">
        <v>1160</v>
      </c>
      <c r="G767" s="32" t="s">
        <v>4</v>
      </c>
      <c r="H767" s="33" t="s">
        <v>1682</v>
      </c>
      <c r="I767" s="56">
        <v>44099</v>
      </c>
      <c r="J767" s="55" t="s">
        <v>1222</v>
      </c>
      <c r="K767" s="23">
        <v>3303</v>
      </c>
    </row>
    <row r="768" spans="1:11" ht="15.75" customHeight="1" x14ac:dyDescent="0.25">
      <c r="A768" s="42" t="s">
        <v>1456</v>
      </c>
      <c r="B768" s="28" t="s">
        <v>1461</v>
      </c>
      <c r="C768" s="28" t="s">
        <v>291</v>
      </c>
      <c r="D768" s="28" t="s">
        <v>1685</v>
      </c>
      <c r="E768" s="28" t="s">
        <v>1561</v>
      </c>
      <c r="F768" s="32" t="s">
        <v>1160</v>
      </c>
      <c r="G768" s="32" t="s">
        <v>4</v>
      </c>
      <c r="H768" s="33" t="s">
        <v>1682</v>
      </c>
      <c r="I768" s="56">
        <v>44099</v>
      </c>
      <c r="J768" s="55" t="s">
        <v>1222</v>
      </c>
      <c r="K768" s="23">
        <v>3304</v>
      </c>
    </row>
    <row r="769" spans="1:11" ht="15.75" customHeight="1" x14ac:dyDescent="0.25">
      <c r="A769" s="42" t="s">
        <v>1456</v>
      </c>
      <c r="B769" s="28" t="s">
        <v>1461</v>
      </c>
      <c r="C769" s="28" t="s">
        <v>291</v>
      </c>
      <c r="D769" s="28" t="s">
        <v>1686</v>
      </c>
      <c r="E769" s="28" t="s">
        <v>1561</v>
      </c>
      <c r="F769" s="32" t="s">
        <v>1160</v>
      </c>
      <c r="G769" s="32" t="s">
        <v>4</v>
      </c>
      <c r="H769" s="33" t="s">
        <v>1682</v>
      </c>
      <c r="I769" s="56">
        <v>44099</v>
      </c>
      <c r="J769" s="55" t="s">
        <v>1222</v>
      </c>
      <c r="K769" s="23">
        <v>3305</v>
      </c>
    </row>
    <row r="770" spans="1:11" ht="15.75" customHeight="1" x14ac:dyDescent="0.25">
      <c r="A770" s="42" t="s">
        <v>1456</v>
      </c>
      <c r="B770" s="28" t="s">
        <v>1461</v>
      </c>
      <c r="C770" s="28" t="s">
        <v>291</v>
      </c>
      <c r="D770" s="28" t="s">
        <v>1687</v>
      </c>
      <c r="E770" s="28" t="s">
        <v>1561</v>
      </c>
      <c r="F770" s="32" t="s">
        <v>1160</v>
      </c>
      <c r="G770" s="32" t="s">
        <v>4</v>
      </c>
      <c r="H770" s="33" t="s">
        <v>1682</v>
      </c>
      <c r="I770" s="56">
        <v>44099</v>
      </c>
      <c r="J770" s="55" t="s">
        <v>1222</v>
      </c>
      <c r="K770" s="23">
        <v>3306</v>
      </c>
    </row>
    <row r="771" spans="1:11" ht="15.75" customHeight="1" x14ac:dyDescent="0.25">
      <c r="A771" s="42" t="s">
        <v>1456</v>
      </c>
      <c r="B771" s="28" t="s">
        <v>1461</v>
      </c>
      <c r="C771" s="28" t="s">
        <v>293</v>
      </c>
      <c r="D771" s="28" t="s">
        <v>1688</v>
      </c>
      <c r="E771" s="28" t="s">
        <v>1566</v>
      </c>
      <c r="F771" s="32" t="s">
        <v>1160</v>
      </c>
      <c r="G771" s="32" t="s">
        <v>4</v>
      </c>
      <c r="H771" s="33" t="s">
        <v>1682</v>
      </c>
      <c r="I771" s="56">
        <v>44099</v>
      </c>
      <c r="J771" s="55" t="s">
        <v>1222</v>
      </c>
      <c r="K771" s="23">
        <v>3307</v>
      </c>
    </row>
    <row r="772" spans="1:11" ht="15.75" customHeight="1" x14ac:dyDescent="0.25">
      <c r="A772" s="42" t="s">
        <v>1456</v>
      </c>
      <c r="B772" s="28" t="s">
        <v>1461</v>
      </c>
      <c r="C772" s="28" t="s">
        <v>1567</v>
      </c>
      <c r="D772" s="28" t="s">
        <v>1689</v>
      </c>
      <c r="E772" s="28" t="s">
        <v>1569</v>
      </c>
      <c r="F772" s="32" t="s">
        <v>1160</v>
      </c>
      <c r="G772" s="32" t="s">
        <v>4</v>
      </c>
      <c r="H772" s="33" t="s">
        <v>1682</v>
      </c>
      <c r="I772" s="56">
        <v>44099</v>
      </c>
      <c r="J772" s="55" t="s">
        <v>1222</v>
      </c>
      <c r="K772" s="23">
        <v>3308</v>
      </c>
    </row>
    <row r="773" spans="1:11" ht="15.75" customHeight="1" x14ac:dyDescent="0.25">
      <c r="A773" s="42" t="s">
        <v>1456</v>
      </c>
      <c r="B773" s="28" t="s">
        <v>1461</v>
      </c>
      <c r="C773" s="28" t="s">
        <v>1567</v>
      </c>
      <c r="D773" s="28" t="s">
        <v>1690</v>
      </c>
      <c r="E773" s="28" t="s">
        <v>1569</v>
      </c>
      <c r="F773" s="32" t="s">
        <v>1160</v>
      </c>
      <c r="G773" s="32" t="s">
        <v>4</v>
      </c>
      <c r="H773" s="33" t="s">
        <v>1682</v>
      </c>
      <c r="I773" s="56">
        <v>44099</v>
      </c>
      <c r="J773" s="55" t="s">
        <v>1222</v>
      </c>
      <c r="K773" s="23">
        <v>3309</v>
      </c>
    </row>
    <row r="774" spans="1:11" ht="15.75" customHeight="1" x14ac:dyDescent="0.25">
      <c r="A774" s="42" t="s">
        <v>1456</v>
      </c>
      <c r="B774" s="28" t="s">
        <v>1461</v>
      </c>
      <c r="C774" s="28" t="s">
        <v>479</v>
      </c>
      <c r="D774" s="28" t="s">
        <v>1691</v>
      </c>
      <c r="E774" s="28" t="s">
        <v>1572</v>
      </c>
      <c r="F774" s="32" t="s">
        <v>1160</v>
      </c>
      <c r="G774" s="32" t="s">
        <v>4</v>
      </c>
      <c r="H774" s="33" t="s">
        <v>1682</v>
      </c>
      <c r="I774" s="56">
        <v>44099</v>
      </c>
      <c r="J774" s="55" t="s">
        <v>1222</v>
      </c>
      <c r="K774" s="23">
        <v>3310</v>
      </c>
    </row>
    <row r="775" spans="1:11" ht="15.75" customHeight="1" x14ac:dyDescent="0.25">
      <c r="A775" s="42" t="s">
        <v>1456</v>
      </c>
      <c r="B775" s="28" t="s">
        <v>1461</v>
      </c>
      <c r="C775" s="28" t="s">
        <v>479</v>
      </c>
      <c r="D775" s="28" t="s">
        <v>1692</v>
      </c>
      <c r="E775" s="28" t="s">
        <v>1572</v>
      </c>
      <c r="F775" s="32" t="s">
        <v>1160</v>
      </c>
      <c r="G775" s="32" t="s">
        <v>4</v>
      </c>
      <c r="H775" s="33" t="s">
        <v>1682</v>
      </c>
      <c r="I775" s="56">
        <v>44099</v>
      </c>
      <c r="J775" s="55" t="s">
        <v>1222</v>
      </c>
      <c r="K775" s="23">
        <v>3311</v>
      </c>
    </row>
    <row r="776" spans="1:11" ht="15.75" customHeight="1" x14ac:dyDescent="0.25">
      <c r="A776" s="42" t="s">
        <v>1456</v>
      </c>
      <c r="B776" s="28" t="s">
        <v>1461</v>
      </c>
      <c r="C776" s="28" t="s">
        <v>479</v>
      </c>
      <c r="D776" s="28" t="s">
        <v>1693</v>
      </c>
      <c r="E776" s="28" t="s">
        <v>1572</v>
      </c>
      <c r="F776" s="32" t="s">
        <v>1160</v>
      </c>
      <c r="G776" s="32" t="s">
        <v>4</v>
      </c>
      <c r="H776" s="33" t="s">
        <v>1682</v>
      </c>
      <c r="I776" s="56">
        <v>44099</v>
      </c>
      <c r="J776" s="55" t="s">
        <v>1222</v>
      </c>
      <c r="K776" s="23">
        <v>3312</v>
      </c>
    </row>
    <row r="777" spans="1:11" ht="15.75" customHeight="1" x14ac:dyDescent="0.25">
      <c r="A777" s="42" t="s">
        <v>1456</v>
      </c>
      <c r="B777" s="28" t="s">
        <v>1461</v>
      </c>
      <c r="C777" s="28" t="s">
        <v>479</v>
      </c>
      <c r="D777" s="28" t="s">
        <v>1694</v>
      </c>
      <c r="E777" s="28" t="s">
        <v>1572</v>
      </c>
      <c r="F777" s="32" t="s">
        <v>1160</v>
      </c>
      <c r="G777" s="32" t="s">
        <v>4</v>
      </c>
      <c r="H777" s="33" t="s">
        <v>1682</v>
      </c>
      <c r="I777" s="56">
        <v>44099</v>
      </c>
      <c r="J777" s="55" t="s">
        <v>1222</v>
      </c>
      <c r="K777" s="23">
        <v>3313</v>
      </c>
    </row>
    <row r="778" spans="1:11" ht="15.75" customHeight="1" x14ac:dyDescent="0.25">
      <c r="A778" s="42" t="s">
        <v>1456</v>
      </c>
      <c r="B778" s="28" t="s">
        <v>1461</v>
      </c>
      <c r="C778" s="28" t="s">
        <v>1097</v>
      </c>
      <c r="D778" s="28" t="s">
        <v>1695</v>
      </c>
      <c r="E778" s="26" t="s">
        <v>1679</v>
      </c>
      <c r="F778" s="32" t="s">
        <v>1160</v>
      </c>
      <c r="G778" s="32" t="s">
        <v>4</v>
      </c>
      <c r="H778" s="33" t="s">
        <v>1696</v>
      </c>
      <c r="I778" s="56">
        <v>44099</v>
      </c>
      <c r="J778" s="55" t="s">
        <v>1222</v>
      </c>
      <c r="K778" s="23">
        <v>3314</v>
      </c>
    </row>
    <row r="779" spans="1:11" ht="15.75" customHeight="1" x14ac:dyDescent="0.25">
      <c r="A779" s="42" t="s">
        <v>1456</v>
      </c>
      <c r="B779" s="28" t="s">
        <v>1461</v>
      </c>
      <c r="C779" s="28" t="s">
        <v>291</v>
      </c>
      <c r="D779" s="28" t="s">
        <v>1697</v>
      </c>
      <c r="E779" s="28" t="s">
        <v>1561</v>
      </c>
      <c r="F779" s="32" t="s">
        <v>1160</v>
      </c>
      <c r="G779" s="32" t="s">
        <v>4</v>
      </c>
      <c r="H779" s="33"/>
      <c r="I779" s="56">
        <v>44099</v>
      </c>
      <c r="J779" s="55" t="s">
        <v>1222</v>
      </c>
      <c r="K779" s="23">
        <v>3315</v>
      </c>
    </row>
    <row r="780" spans="1:11" ht="15.75" customHeight="1" x14ac:dyDescent="0.25">
      <c r="A780" s="42" t="s">
        <v>1456</v>
      </c>
      <c r="B780" s="28" t="s">
        <v>1461</v>
      </c>
      <c r="C780" s="28" t="s">
        <v>291</v>
      </c>
      <c r="D780" s="28" t="s">
        <v>1698</v>
      </c>
      <c r="E780" s="28" t="s">
        <v>1561</v>
      </c>
      <c r="F780" s="32" t="s">
        <v>1160</v>
      </c>
      <c r="G780" s="32" t="s">
        <v>4</v>
      </c>
      <c r="H780" s="33"/>
      <c r="I780" s="56">
        <v>44099</v>
      </c>
      <c r="J780" s="55" t="s">
        <v>1222</v>
      </c>
      <c r="K780" s="23">
        <v>3316</v>
      </c>
    </row>
    <row r="781" spans="1:11" ht="15.75" customHeight="1" x14ac:dyDescent="0.25">
      <c r="A781" s="42" t="s">
        <v>1456</v>
      </c>
      <c r="B781" s="28" t="s">
        <v>1461</v>
      </c>
      <c r="C781" s="28" t="s">
        <v>291</v>
      </c>
      <c r="D781" s="28" t="s">
        <v>1699</v>
      </c>
      <c r="E781" s="28" t="s">
        <v>1561</v>
      </c>
      <c r="F781" s="32" t="s">
        <v>1160</v>
      </c>
      <c r="G781" s="32" t="s">
        <v>4</v>
      </c>
      <c r="H781" s="33"/>
      <c r="I781" s="56">
        <v>44099</v>
      </c>
      <c r="J781" s="55" t="s">
        <v>1222</v>
      </c>
      <c r="K781" s="23">
        <v>3317</v>
      </c>
    </row>
    <row r="782" spans="1:11" ht="15.75" customHeight="1" x14ac:dyDescent="0.25">
      <c r="A782" s="42" t="s">
        <v>1456</v>
      </c>
      <c r="B782" s="28" t="s">
        <v>1461</v>
      </c>
      <c r="C782" s="28" t="s">
        <v>291</v>
      </c>
      <c r="D782" s="28" t="s">
        <v>1700</v>
      </c>
      <c r="E782" s="28" t="s">
        <v>1561</v>
      </c>
      <c r="F782" s="32" t="s">
        <v>1160</v>
      </c>
      <c r="G782" s="32" t="s">
        <v>4</v>
      </c>
      <c r="H782" s="33"/>
      <c r="I782" s="56">
        <v>44099</v>
      </c>
      <c r="J782" s="55" t="s">
        <v>1222</v>
      </c>
      <c r="K782" s="23">
        <v>3318</v>
      </c>
    </row>
    <row r="783" spans="1:11" ht="15.75" customHeight="1" x14ac:dyDescent="0.25">
      <c r="A783" s="42" t="s">
        <v>1456</v>
      </c>
      <c r="B783" s="28" t="s">
        <v>1461</v>
      </c>
      <c r="C783" s="28" t="s">
        <v>291</v>
      </c>
      <c r="D783" s="28" t="s">
        <v>1701</v>
      </c>
      <c r="E783" s="28" t="s">
        <v>1561</v>
      </c>
      <c r="F783" s="32" t="s">
        <v>1160</v>
      </c>
      <c r="G783" s="32" t="s">
        <v>4</v>
      </c>
      <c r="H783" s="33"/>
      <c r="I783" s="56">
        <v>44099</v>
      </c>
      <c r="J783" s="55" t="s">
        <v>1222</v>
      </c>
      <c r="K783" s="23">
        <v>3319</v>
      </c>
    </row>
    <row r="784" spans="1:11" ht="15.75" customHeight="1" x14ac:dyDescent="0.25">
      <c r="A784" s="42" t="s">
        <v>1456</v>
      </c>
      <c r="B784" s="28" t="s">
        <v>1461</v>
      </c>
      <c r="C784" s="28" t="s">
        <v>291</v>
      </c>
      <c r="D784" s="28" t="s">
        <v>1702</v>
      </c>
      <c r="E784" s="28" t="s">
        <v>1561</v>
      </c>
      <c r="F784" s="32" t="s">
        <v>1160</v>
      </c>
      <c r="G784" s="32" t="s">
        <v>4</v>
      </c>
      <c r="H784" s="33"/>
      <c r="I784" s="56">
        <v>44099</v>
      </c>
      <c r="J784" s="55" t="s">
        <v>1222</v>
      </c>
      <c r="K784" s="23">
        <v>3320</v>
      </c>
    </row>
    <row r="785" spans="1:11" ht="15.75" customHeight="1" x14ac:dyDescent="0.25">
      <c r="A785" s="42" t="s">
        <v>1456</v>
      </c>
      <c r="B785" s="28" t="s">
        <v>1461</v>
      </c>
      <c r="C785" s="28" t="s">
        <v>291</v>
      </c>
      <c r="D785" s="28" t="s">
        <v>1703</v>
      </c>
      <c r="E785" s="28" t="s">
        <v>1561</v>
      </c>
      <c r="F785" s="32" t="s">
        <v>1160</v>
      </c>
      <c r="G785" s="32" t="s">
        <v>4</v>
      </c>
      <c r="H785" s="33"/>
      <c r="I785" s="56">
        <v>44099</v>
      </c>
      <c r="J785" s="55" t="s">
        <v>1222</v>
      </c>
      <c r="K785" s="23">
        <v>3321</v>
      </c>
    </row>
    <row r="786" spans="1:11" ht="15.75" customHeight="1" x14ac:dyDescent="0.25">
      <c r="A786" s="42" t="s">
        <v>1456</v>
      </c>
      <c r="B786" s="28" t="s">
        <v>1461</v>
      </c>
      <c r="C786" s="28" t="s">
        <v>291</v>
      </c>
      <c r="D786" s="28" t="s">
        <v>1704</v>
      </c>
      <c r="E786" s="28" t="s">
        <v>1561</v>
      </c>
      <c r="F786" s="32" t="s">
        <v>1160</v>
      </c>
      <c r="G786" s="32" t="s">
        <v>4</v>
      </c>
      <c r="H786" s="33"/>
      <c r="I786" s="56">
        <v>44099</v>
      </c>
      <c r="J786" s="55" t="s">
        <v>1222</v>
      </c>
      <c r="K786" s="23">
        <v>3322</v>
      </c>
    </row>
    <row r="787" spans="1:11" ht="15.75" customHeight="1" x14ac:dyDescent="0.25">
      <c r="A787" s="42" t="s">
        <v>1456</v>
      </c>
      <c r="B787" s="28" t="s">
        <v>1461</v>
      </c>
      <c r="C787" s="28" t="s">
        <v>291</v>
      </c>
      <c r="D787" s="28" t="s">
        <v>1705</v>
      </c>
      <c r="E787" s="28" t="s">
        <v>1561</v>
      </c>
      <c r="F787" s="32" t="s">
        <v>1160</v>
      </c>
      <c r="G787" s="32" t="s">
        <v>4</v>
      </c>
      <c r="H787" s="33"/>
      <c r="I787" s="56">
        <v>44099</v>
      </c>
      <c r="J787" s="55" t="s">
        <v>1222</v>
      </c>
      <c r="K787" s="23">
        <v>3323</v>
      </c>
    </row>
    <row r="788" spans="1:11" ht="15.75" customHeight="1" x14ac:dyDescent="0.25">
      <c r="A788" s="42" t="s">
        <v>1456</v>
      </c>
      <c r="B788" s="28" t="s">
        <v>1461</v>
      </c>
      <c r="C788" s="28" t="s">
        <v>291</v>
      </c>
      <c r="D788" s="28" t="s">
        <v>1706</v>
      </c>
      <c r="E788" s="28" t="s">
        <v>1561</v>
      </c>
      <c r="F788" s="32" t="s">
        <v>1160</v>
      </c>
      <c r="G788" s="32" t="s">
        <v>4</v>
      </c>
      <c r="H788" s="33"/>
      <c r="I788" s="56">
        <v>44099</v>
      </c>
      <c r="J788" s="55" t="s">
        <v>1222</v>
      </c>
      <c r="K788" s="23">
        <v>3324</v>
      </c>
    </row>
    <row r="789" spans="1:11" ht="15.75" customHeight="1" x14ac:dyDescent="0.25">
      <c r="A789" s="42" t="s">
        <v>1456</v>
      </c>
      <c r="B789" s="28" t="s">
        <v>1461</v>
      </c>
      <c r="C789" s="28" t="s">
        <v>291</v>
      </c>
      <c r="D789" s="28" t="s">
        <v>1707</v>
      </c>
      <c r="E789" s="28" t="s">
        <v>1561</v>
      </c>
      <c r="F789" s="32" t="s">
        <v>1160</v>
      </c>
      <c r="G789" s="32" t="s">
        <v>4</v>
      </c>
      <c r="H789" s="33"/>
      <c r="I789" s="56">
        <v>44099</v>
      </c>
      <c r="J789" s="55" t="s">
        <v>1222</v>
      </c>
      <c r="K789" s="23">
        <v>3325</v>
      </c>
    </row>
    <row r="790" spans="1:11" ht="15.75" customHeight="1" x14ac:dyDescent="0.25">
      <c r="A790" s="42" t="s">
        <v>1456</v>
      </c>
      <c r="B790" s="28" t="s">
        <v>1461</v>
      </c>
      <c r="C790" s="28" t="s">
        <v>291</v>
      </c>
      <c r="D790" s="28" t="s">
        <v>1708</v>
      </c>
      <c r="E790" s="28" t="s">
        <v>1561</v>
      </c>
      <c r="F790" s="32" t="s">
        <v>1160</v>
      </c>
      <c r="G790" s="32" t="s">
        <v>4</v>
      </c>
      <c r="H790" s="33"/>
      <c r="I790" s="56">
        <v>44099</v>
      </c>
      <c r="J790" s="55" t="s">
        <v>1222</v>
      </c>
      <c r="K790" s="23">
        <v>3326</v>
      </c>
    </row>
    <row r="791" spans="1:11" ht="15.75" customHeight="1" x14ac:dyDescent="0.25">
      <c r="A791" s="42" t="s">
        <v>1456</v>
      </c>
      <c r="B791" s="28" t="s">
        <v>1461</v>
      </c>
      <c r="C791" s="28" t="s">
        <v>293</v>
      </c>
      <c r="D791" s="28" t="s">
        <v>1709</v>
      </c>
      <c r="E791" s="28" t="s">
        <v>1566</v>
      </c>
      <c r="F791" s="32" t="s">
        <v>1160</v>
      </c>
      <c r="G791" s="32" t="s">
        <v>4</v>
      </c>
      <c r="H791" s="33"/>
      <c r="I791" s="56">
        <v>44099</v>
      </c>
      <c r="J791" s="55" t="s">
        <v>1222</v>
      </c>
      <c r="K791" s="23">
        <v>3327</v>
      </c>
    </row>
    <row r="792" spans="1:11" ht="15.75" customHeight="1" x14ac:dyDescent="0.25">
      <c r="A792" s="42" t="s">
        <v>1456</v>
      </c>
      <c r="B792" s="28" t="s">
        <v>1461</v>
      </c>
      <c r="C792" s="28" t="s">
        <v>1567</v>
      </c>
      <c r="D792" s="28" t="s">
        <v>1710</v>
      </c>
      <c r="E792" s="28" t="s">
        <v>1569</v>
      </c>
      <c r="F792" s="32" t="s">
        <v>1160</v>
      </c>
      <c r="G792" s="32" t="s">
        <v>4</v>
      </c>
      <c r="H792" s="33"/>
      <c r="I792" s="56">
        <v>44099</v>
      </c>
      <c r="J792" s="55" t="s">
        <v>1222</v>
      </c>
      <c r="K792" s="23">
        <v>3328</v>
      </c>
    </row>
    <row r="793" spans="1:11" ht="15.75" customHeight="1" x14ac:dyDescent="0.25">
      <c r="A793" s="42" t="s">
        <v>1456</v>
      </c>
      <c r="B793" s="28" t="s">
        <v>1461</v>
      </c>
      <c r="C793" s="28" t="s">
        <v>1567</v>
      </c>
      <c r="D793" s="28" t="s">
        <v>1711</v>
      </c>
      <c r="E793" s="28" t="s">
        <v>1569</v>
      </c>
      <c r="F793" s="32" t="s">
        <v>1160</v>
      </c>
      <c r="G793" s="32" t="s">
        <v>4</v>
      </c>
      <c r="H793" s="33"/>
      <c r="I793" s="56">
        <v>44099</v>
      </c>
      <c r="J793" s="55" t="s">
        <v>1222</v>
      </c>
      <c r="K793" s="23">
        <v>3329</v>
      </c>
    </row>
    <row r="794" spans="1:11" ht="15.75" customHeight="1" x14ac:dyDescent="0.25">
      <c r="A794" s="42" t="s">
        <v>1456</v>
      </c>
      <c r="B794" s="28" t="s">
        <v>1461</v>
      </c>
      <c r="C794" s="28" t="s">
        <v>479</v>
      </c>
      <c r="D794" s="28" t="s">
        <v>1712</v>
      </c>
      <c r="E794" s="28" t="s">
        <v>1572</v>
      </c>
      <c r="F794" s="32" t="s">
        <v>1160</v>
      </c>
      <c r="G794" s="32" t="s">
        <v>4</v>
      </c>
      <c r="H794" s="33"/>
      <c r="I794" s="56">
        <v>44099</v>
      </c>
      <c r="J794" s="55" t="s">
        <v>1222</v>
      </c>
      <c r="K794" s="23">
        <v>3330</v>
      </c>
    </row>
    <row r="795" spans="1:11" ht="15.75" customHeight="1" x14ac:dyDescent="0.25">
      <c r="A795" s="42" t="s">
        <v>1456</v>
      </c>
      <c r="B795" s="28" t="s">
        <v>1461</v>
      </c>
      <c r="C795" s="28" t="s">
        <v>479</v>
      </c>
      <c r="D795" s="28" t="s">
        <v>1713</v>
      </c>
      <c r="E795" s="28" t="s">
        <v>1572</v>
      </c>
      <c r="F795" s="32" t="s">
        <v>1160</v>
      </c>
      <c r="G795" s="32" t="s">
        <v>4</v>
      </c>
      <c r="H795" s="33"/>
      <c r="I795" s="56">
        <v>44099</v>
      </c>
      <c r="J795" s="55" t="s">
        <v>1222</v>
      </c>
      <c r="K795" s="23">
        <v>3331</v>
      </c>
    </row>
    <row r="796" spans="1:11" ht="15.75" customHeight="1" x14ac:dyDescent="0.25">
      <c r="A796" s="42" t="s">
        <v>1456</v>
      </c>
      <c r="B796" s="28" t="s">
        <v>1461</v>
      </c>
      <c r="C796" s="28" t="s">
        <v>479</v>
      </c>
      <c r="D796" s="28" t="s">
        <v>1714</v>
      </c>
      <c r="E796" s="28" t="s">
        <v>1572</v>
      </c>
      <c r="F796" s="32" t="s">
        <v>1160</v>
      </c>
      <c r="G796" s="32" t="s">
        <v>4</v>
      </c>
      <c r="H796" s="33"/>
      <c r="I796" s="56">
        <v>44099</v>
      </c>
      <c r="J796" s="55" t="s">
        <v>1222</v>
      </c>
      <c r="K796" s="23">
        <v>3332</v>
      </c>
    </row>
    <row r="797" spans="1:11" ht="15.75" customHeight="1" x14ac:dyDescent="0.25">
      <c r="A797" s="42" t="s">
        <v>1456</v>
      </c>
      <c r="B797" s="28" t="s">
        <v>1461</v>
      </c>
      <c r="C797" s="28" t="s">
        <v>479</v>
      </c>
      <c r="D797" s="28" t="s">
        <v>1715</v>
      </c>
      <c r="E797" s="28" t="s">
        <v>1572</v>
      </c>
      <c r="F797" s="32" t="s">
        <v>1160</v>
      </c>
      <c r="G797" s="32" t="s">
        <v>4</v>
      </c>
      <c r="H797" s="33"/>
      <c r="I797" s="56">
        <v>44099</v>
      </c>
      <c r="J797" s="55" t="s">
        <v>1222</v>
      </c>
      <c r="K797" s="23">
        <v>3333</v>
      </c>
    </row>
    <row r="798" spans="1:11" ht="15.75" customHeight="1" x14ac:dyDescent="0.25">
      <c r="A798" s="42" t="s">
        <v>1456</v>
      </c>
      <c r="B798" s="28" t="s">
        <v>1461</v>
      </c>
      <c r="C798" s="28" t="s">
        <v>1097</v>
      </c>
      <c r="D798" s="28" t="s">
        <v>1716</v>
      </c>
      <c r="E798" s="26" t="s">
        <v>1679</v>
      </c>
      <c r="F798" s="32" t="s">
        <v>1160</v>
      </c>
      <c r="G798" s="32" t="s">
        <v>4</v>
      </c>
      <c r="H798" s="33" t="s">
        <v>1717</v>
      </c>
      <c r="I798" s="56">
        <v>44099</v>
      </c>
      <c r="J798" s="55" t="s">
        <v>1222</v>
      </c>
      <c r="K798" s="23">
        <v>3334</v>
      </c>
    </row>
    <row r="799" spans="1:11" ht="15.75" customHeight="1" x14ac:dyDescent="0.25">
      <c r="A799" s="42" t="s">
        <v>1456</v>
      </c>
      <c r="B799" s="28" t="s">
        <v>1461</v>
      </c>
      <c r="C799" s="28" t="s">
        <v>291</v>
      </c>
      <c r="D799" s="28" t="s">
        <v>1718</v>
      </c>
      <c r="E799" s="28" t="s">
        <v>1561</v>
      </c>
      <c r="F799" s="32" t="s">
        <v>1160</v>
      </c>
      <c r="G799" s="32" t="s">
        <v>4</v>
      </c>
      <c r="H799" s="33"/>
      <c r="I799" s="56">
        <v>44099</v>
      </c>
      <c r="J799" s="55" t="s">
        <v>1222</v>
      </c>
      <c r="K799" s="23">
        <v>3335</v>
      </c>
    </row>
    <row r="800" spans="1:11" ht="15.75" customHeight="1" x14ac:dyDescent="0.25">
      <c r="A800" s="42" t="s">
        <v>1456</v>
      </c>
      <c r="B800" s="28" t="s">
        <v>1461</v>
      </c>
      <c r="C800" s="28" t="s">
        <v>291</v>
      </c>
      <c r="D800" s="28" t="s">
        <v>1719</v>
      </c>
      <c r="E800" s="28" t="s">
        <v>1561</v>
      </c>
      <c r="F800" s="32" t="s">
        <v>1160</v>
      </c>
      <c r="G800" s="32" t="s">
        <v>4</v>
      </c>
      <c r="H800" s="33"/>
      <c r="I800" s="56">
        <v>44099</v>
      </c>
      <c r="J800" s="55" t="s">
        <v>1222</v>
      </c>
      <c r="K800" s="23">
        <v>3336</v>
      </c>
    </row>
    <row r="801" spans="1:11" ht="15.75" customHeight="1" x14ac:dyDescent="0.25">
      <c r="A801" s="42" t="s">
        <v>1456</v>
      </c>
      <c r="B801" s="28" t="s">
        <v>1461</v>
      </c>
      <c r="C801" s="28" t="s">
        <v>291</v>
      </c>
      <c r="D801" s="28" t="s">
        <v>1720</v>
      </c>
      <c r="E801" s="28" t="s">
        <v>1561</v>
      </c>
      <c r="F801" s="32" t="s">
        <v>1160</v>
      </c>
      <c r="G801" s="32" t="s">
        <v>4</v>
      </c>
      <c r="H801" s="33"/>
      <c r="I801" s="56">
        <v>44099</v>
      </c>
      <c r="J801" s="55" t="s">
        <v>1222</v>
      </c>
      <c r="K801" s="23">
        <v>3337</v>
      </c>
    </row>
    <row r="802" spans="1:11" ht="15.75" customHeight="1" x14ac:dyDescent="0.25">
      <c r="A802" s="42" t="s">
        <v>1456</v>
      </c>
      <c r="B802" s="28" t="s">
        <v>1461</v>
      </c>
      <c r="C802" s="28" t="s">
        <v>291</v>
      </c>
      <c r="D802" s="28" t="s">
        <v>1721</v>
      </c>
      <c r="E802" s="28" t="s">
        <v>1561</v>
      </c>
      <c r="F802" s="32" t="s">
        <v>1160</v>
      </c>
      <c r="G802" s="32" t="s">
        <v>4</v>
      </c>
      <c r="H802" s="33"/>
      <c r="I802" s="56">
        <v>44099</v>
      </c>
      <c r="J802" s="55" t="s">
        <v>1222</v>
      </c>
      <c r="K802" s="23">
        <v>3338</v>
      </c>
    </row>
    <row r="803" spans="1:11" ht="15.75" customHeight="1" x14ac:dyDescent="0.25">
      <c r="A803" s="42" t="s">
        <v>1456</v>
      </c>
      <c r="B803" s="28" t="s">
        <v>1461</v>
      </c>
      <c r="C803" s="28" t="s">
        <v>291</v>
      </c>
      <c r="D803" s="28" t="s">
        <v>1722</v>
      </c>
      <c r="E803" s="28" t="s">
        <v>1561</v>
      </c>
      <c r="F803" s="32" t="s">
        <v>1160</v>
      </c>
      <c r="G803" s="32" t="s">
        <v>4</v>
      </c>
      <c r="H803" s="33"/>
      <c r="I803" s="56">
        <v>44099</v>
      </c>
      <c r="J803" s="55" t="s">
        <v>1222</v>
      </c>
      <c r="K803" s="23">
        <v>3339</v>
      </c>
    </row>
    <row r="804" spans="1:11" ht="15.75" customHeight="1" x14ac:dyDescent="0.25">
      <c r="A804" s="42" t="s">
        <v>1456</v>
      </c>
      <c r="B804" s="28" t="s">
        <v>1461</v>
      </c>
      <c r="C804" s="28" t="s">
        <v>291</v>
      </c>
      <c r="D804" s="28" t="s">
        <v>1723</v>
      </c>
      <c r="E804" s="28" t="s">
        <v>1561</v>
      </c>
      <c r="F804" s="32" t="s">
        <v>1160</v>
      </c>
      <c r="G804" s="32" t="s">
        <v>4</v>
      </c>
      <c r="H804" s="33"/>
      <c r="I804" s="56">
        <v>44099</v>
      </c>
      <c r="J804" s="55" t="s">
        <v>1222</v>
      </c>
      <c r="K804" s="23">
        <v>3340</v>
      </c>
    </row>
    <row r="805" spans="1:11" ht="15.75" customHeight="1" x14ac:dyDescent="0.25">
      <c r="A805" s="42" t="s">
        <v>1456</v>
      </c>
      <c r="B805" s="28" t="s">
        <v>1461</v>
      </c>
      <c r="C805" s="28" t="s">
        <v>291</v>
      </c>
      <c r="D805" s="28" t="s">
        <v>1724</v>
      </c>
      <c r="E805" s="28" t="s">
        <v>1561</v>
      </c>
      <c r="F805" s="32" t="s">
        <v>1160</v>
      </c>
      <c r="G805" s="32" t="s">
        <v>4</v>
      </c>
      <c r="H805" s="33"/>
      <c r="I805" s="56">
        <v>44099</v>
      </c>
      <c r="J805" s="55" t="s">
        <v>1222</v>
      </c>
      <c r="K805" s="23">
        <v>3341</v>
      </c>
    </row>
    <row r="806" spans="1:11" ht="15.75" customHeight="1" x14ac:dyDescent="0.25">
      <c r="A806" s="42" t="s">
        <v>1456</v>
      </c>
      <c r="B806" s="28" t="s">
        <v>1461</v>
      </c>
      <c r="C806" s="28" t="s">
        <v>291</v>
      </c>
      <c r="D806" s="28" t="s">
        <v>1725</v>
      </c>
      <c r="E806" s="28" t="s">
        <v>1561</v>
      </c>
      <c r="F806" s="32" t="s">
        <v>1160</v>
      </c>
      <c r="G806" s="32" t="s">
        <v>4</v>
      </c>
      <c r="H806" s="33"/>
      <c r="I806" s="56">
        <v>44099</v>
      </c>
      <c r="J806" s="55" t="s">
        <v>1222</v>
      </c>
      <c r="K806" s="23">
        <v>3342</v>
      </c>
    </row>
    <row r="807" spans="1:11" ht="15.75" customHeight="1" x14ac:dyDescent="0.25">
      <c r="A807" s="42" t="s">
        <v>1456</v>
      </c>
      <c r="B807" s="28" t="s">
        <v>1461</v>
      </c>
      <c r="C807" s="28" t="s">
        <v>291</v>
      </c>
      <c r="D807" s="28" t="s">
        <v>1726</v>
      </c>
      <c r="E807" s="28" t="s">
        <v>1561</v>
      </c>
      <c r="F807" s="32" t="s">
        <v>1160</v>
      </c>
      <c r="G807" s="32" t="s">
        <v>4</v>
      </c>
      <c r="H807" s="33"/>
      <c r="I807" s="56">
        <v>44099</v>
      </c>
      <c r="J807" s="55" t="s">
        <v>1222</v>
      </c>
      <c r="K807" s="23">
        <v>3343</v>
      </c>
    </row>
    <row r="808" spans="1:11" ht="15.75" customHeight="1" x14ac:dyDescent="0.25">
      <c r="A808" s="42" t="s">
        <v>1456</v>
      </c>
      <c r="B808" s="28" t="s">
        <v>1461</v>
      </c>
      <c r="C808" s="28" t="s">
        <v>291</v>
      </c>
      <c r="D808" s="28" t="s">
        <v>1727</v>
      </c>
      <c r="E808" s="28" t="s">
        <v>1561</v>
      </c>
      <c r="F808" s="32" t="s">
        <v>1160</v>
      </c>
      <c r="G808" s="32" t="s">
        <v>4</v>
      </c>
      <c r="H808" s="33"/>
      <c r="I808" s="56">
        <v>44099</v>
      </c>
      <c r="J808" s="55" t="s">
        <v>1222</v>
      </c>
      <c r="K808" s="23">
        <v>3344</v>
      </c>
    </row>
    <row r="809" spans="1:11" ht="15.75" customHeight="1" x14ac:dyDescent="0.25">
      <c r="A809" s="42" t="s">
        <v>1456</v>
      </c>
      <c r="B809" s="28" t="s">
        <v>1461</v>
      </c>
      <c r="C809" s="28" t="s">
        <v>479</v>
      </c>
      <c r="D809" s="28" t="s">
        <v>1728</v>
      </c>
      <c r="E809" s="28" t="s">
        <v>1572</v>
      </c>
      <c r="F809" s="32" t="s">
        <v>1160</v>
      </c>
      <c r="G809" s="32" t="s">
        <v>4</v>
      </c>
      <c r="H809" s="33"/>
      <c r="I809" s="56">
        <v>44099</v>
      </c>
      <c r="J809" s="55" t="s">
        <v>1222</v>
      </c>
      <c r="K809" s="23">
        <v>3345</v>
      </c>
    </row>
    <row r="810" spans="1:11" ht="15.75" customHeight="1" x14ac:dyDescent="0.25">
      <c r="A810" s="42" t="s">
        <v>1456</v>
      </c>
      <c r="B810" s="28" t="s">
        <v>1461</v>
      </c>
      <c r="C810" s="28" t="s">
        <v>479</v>
      </c>
      <c r="D810" s="28" t="s">
        <v>1729</v>
      </c>
      <c r="E810" s="28" t="s">
        <v>1572</v>
      </c>
      <c r="F810" s="32" t="s">
        <v>1160</v>
      </c>
      <c r="G810" s="32" t="s">
        <v>4</v>
      </c>
      <c r="H810" s="33"/>
      <c r="I810" s="56">
        <v>44099</v>
      </c>
      <c r="J810" s="55" t="s">
        <v>1222</v>
      </c>
      <c r="K810" s="23">
        <v>3346</v>
      </c>
    </row>
    <row r="811" spans="1:11" ht="15.75" customHeight="1" x14ac:dyDescent="0.25">
      <c r="A811" s="42" t="s">
        <v>1456</v>
      </c>
      <c r="B811" s="28" t="s">
        <v>1461</v>
      </c>
      <c r="C811" s="28" t="s">
        <v>293</v>
      </c>
      <c r="D811" s="28" t="s">
        <v>1730</v>
      </c>
      <c r="E811" s="28" t="s">
        <v>1566</v>
      </c>
      <c r="F811" s="32" t="s">
        <v>1160</v>
      </c>
      <c r="G811" s="32" t="s">
        <v>4</v>
      </c>
      <c r="H811" s="33"/>
      <c r="I811" s="56">
        <v>44099</v>
      </c>
      <c r="J811" s="55" t="s">
        <v>1222</v>
      </c>
      <c r="K811" s="23">
        <v>3347</v>
      </c>
    </row>
    <row r="812" spans="1:11" ht="15.75" customHeight="1" x14ac:dyDescent="0.25">
      <c r="A812" s="42" t="s">
        <v>1456</v>
      </c>
      <c r="B812" s="28" t="s">
        <v>1461</v>
      </c>
      <c r="C812" s="28" t="s">
        <v>1567</v>
      </c>
      <c r="D812" s="28" t="s">
        <v>1731</v>
      </c>
      <c r="E812" s="28" t="s">
        <v>1569</v>
      </c>
      <c r="F812" s="32" t="s">
        <v>1160</v>
      </c>
      <c r="G812" s="32" t="s">
        <v>4</v>
      </c>
      <c r="H812" s="33"/>
      <c r="I812" s="56">
        <v>44099</v>
      </c>
      <c r="J812" s="55" t="s">
        <v>1222</v>
      </c>
      <c r="K812" s="23">
        <v>3348</v>
      </c>
    </row>
    <row r="813" spans="1:11" ht="15.75" customHeight="1" x14ac:dyDescent="0.25">
      <c r="A813" s="42" t="s">
        <v>1456</v>
      </c>
      <c r="B813" s="28" t="s">
        <v>1461</v>
      </c>
      <c r="C813" s="28" t="s">
        <v>1567</v>
      </c>
      <c r="D813" s="28" t="s">
        <v>1732</v>
      </c>
      <c r="E813" s="28" t="s">
        <v>1569</v>
      </c>
      <c r="F813" s="32" t="s">
        <v>1160</v>
      </c>
      <c r="G813" s="32" t="s">
        <v>4</v>
      </c>
      <c r="H813" s="33"/>
      <c r="I813" s="56">
        <v>44099</v>
      </c>
      <c r="J813" s="55" t="s">
        <v>1222</v>
      </c>
      <c r="K813" s="23">
        <v>3349</v>
      </c>
    </row>
    <row r="814" spans="1:11" ht="15.75" customHeight="1" x14ac:dyDescent="0.25">
      <c r="A814" s="42" t="s">
        <v>1456</v>
      </c>
      <c r="B814" s="28" t="s">
        <v>1461</v>
      </c>
      <c r="C814" s="28" t="s">
        <v>479</v>
      </c>
      <c r="D814" s="28" t="s">
        <v>1733</v>
      </c>
      <c r="E814" s="28" t="s">
        <v>1572</v>
      </c>
      <c r="F814" s="32" t="s">
        <v>1160</v>
      </c>
      <c r="G814" s="32" t="s">
        <v>4</v>
      </c>
      <c r="H814" s="33"/>
      <c r="I814" s="56">
        <v>44099</v>
      </c>
      <c r="J814" s="55" t="s">
        <v>1222</v>
      </c>
      <c r="K814" s="23">
        <v>3350</v>
      </c>
    </row>
    <row r="815" spans="1:11" ht="15.75" customHeight="1" x14ac:dyDescent="0.25">
      <c r="A815" s="42" t="s">
        <v>1456</v>
      </c>
      <c r="B815" s="28" t="s">
        <v>1461</v>
      </c>
      <c r="C815" s="28" t="s">
        <v>479</v>
      </c>
      <c r="D815" s="28" t="s">
        <v>1734</v>
      </c>
      <c r="E815" s="28" t="s">
        <v>1572</v>
      </c>
      <c r="F815" s="32" t="s">
        <v>1160</v>
      </c>
      <c r="G815" s="32" t="s">
        <v>4</v>
      </c>
      <c r="H815" s="33"/>
      <c r="I815" s="56">
        <v>44099</v>
      </c>
      <c r="J815" s="55" t="s">
        <v>1222</v>
      </c>
      <c r="K815" s="23">
        <v>3351</v>
      </c>
    </row>
    <row r="816" spans="1:11" ht="15.75" customHeight="1" x14ac:dyDescent="0.25">
      <c r="A816" s="42" t="s">
        <v>1456</v>
      </c>
      <c r="B816" s="28" t="s">
        <v>1461</v>
      </c>
      <c r="C816" s="28" t="s">
        <v>479</v>
      </c>
      <c r="D816" s="28" t="s">
        <v>1735</v>
      </c>
      <c r="E816" s="28" t="s">
        <v>1572</v>
      </c>
      <c r="F816" s="32" t="s">
        <v>1160</v>
      </c>
      <c r="G816" s="32" t="s">
        <v>4</v>
      </c>
      <c r="H816" s="33"/>
      <c r="I816" s="56">
        <v>44099</v>
      </c>
      <c r="J816" s="55" t="s">
        <v>1222</v>
      </c>
      <c r="K816" s="23">
        <v>3352</v>
      </c>
    </row>
    <row r="817" spans="1:11" ht="15.75" customHeight="1" x14ac:dyDescent="0.25">
      <c r="A817" s="42" t="s">
        <v>1456</v>
      </c>
      <c r="B817" s="28" t="s">
        <v>1461</v>
      </c>
      <c r="C817" s="28" t="s">
        <v>479</v>
      </c>
      <c r="D817" s="28" t="s">
        <v>1736</v>
      </c>
      <c r="E817" s="28" t="s">
        <v>1572</v>
      </c>
      <c r="F817" s="32" t="s">
        <v>1160</v>
      </c>
      <c r="G817" s="32" t="s">
        <v>4</v>
      </c>
      <c r="H817" s="33"/>
      <c r="I817" s="56">
        <v>44099</v>
      </c>
      <c r="J817" s="55" t="s">
        <v>1222</v>
      </c>
      <c r="K817" s="23">
        <v>3353</v>
      </c>
    </row>
    <row r="818" spans="1:11" ht="15.75" customHeight="1" x14ac:dyDescent="0.25">
      <c r="A818" s="42" t="s">
        <v>1456</v>
      </c>
      <c r="B818" s="28" t="s">
        <v>1461</v>
      </c>
      <c r="C818" s="28" t="s">
        <v>1574</v>
      </c>
      <c r="D818" s="28" t="s">
        <v>1737</v>
      </c>
      <c r="E818" s="28" t="s">
        <v>1576</v>
      </c>
      <c r="F818" s="32" t="s">
        <v>1160</v>
      </c>
      <c r="G818" s="32" t="s">
        <v>4</v>
      </c>
      <c r="H818" s="33" t="s">
        <v>1625</v>
      </c>
      <c r="I818" s="56">
        <v>44099</v>
      </c>
      <c r="J818" s="55" t="s">
        <v>1222</v>
      </c>
      <c r="K818" s="23">
        <v>3354</v>
      </c>
    </row>
    <row r="819" spans="1:11" ht="15.75" customHeight="1" x14ac:dyDescent="0.25">
      <c r="A819" s="42" t="s">
        <v>1456</v>
      </c>
      <c r="B819" s="28" t="s">
        <v>1461</v>
      </c>
      <c r="C819" s="28" t="s">
        <v>1574</v>
      </c>
      <c r="D819" s="28" t="s">
        <v>1738</v>
      </c>
      <c r="E819" s="28" t="s">
        <v>1576</v>
      </c>
      <c r="F819" s="32" t="s">
        <v>1160</v>
      </c>
      <c r="G819" s="32" t="s">
        <v>4</v>
      </c>
      <c r="H819" s="33" t="s">
        <v>1625</v>
      </c>
      <c r="I819" s="56">
        <v>44099</v>
      </c>
      <c r="J819" s="55" t="s">
        <v>1222</v>
      </c>
      <c r="K819" s="23">
        <v>3355</v>
      </c>
    </row>
    <row r="820" spans="1:11" ht="15.75" customHeight="1" x14ac:dyDescent="0.25">
      <c r="A820" s="42" t="s">
        <v>1456</v>
      </c>
      <c r="B820" s="28" t="s">
        <v>1461</v>
      </c>
      <c r="C820" s="28" t="s">
        <v>1574</v>
      </c>
      <c r="D820" s="28" t="s">
        <v>1739</v>
      </c>
      <c r="E820" s="28" t="s">
        <v>1576</v>
      </c>
      <c r="F820" s="32" t="s">
        <v>1160</v>
      </c>
      <c r="G820" s="32" t="s">
        <v>4</v>
      </c>
      <c r="H820" s="33" t="s">
        <v>1625</v>
      </c>
      <c r="I820" s="56">
        <v>44099</v>
      </c>
      <c r="J820" s="55" t="s">
        <v>1222</v>
      </c>
      <c r="K820" s="23">
        <v>3356</v>
      </c>
    </row>
    <row r="821" spans="1:11" ht="15.75" customHeight="1" x14ac:dyDescent="0.25">
      <c r="A821" s="42" t="s">
        <v>1456</v>
      </c>
      <c r="B821" s="28" t="s">
        <v>1461</v>
      </c>
      <c r="C821" s="28" t="s">
        <v>1574</v>
      </c>
      <c r="D821" s="28" t="s">
        <v>1740</v>
      </c>
      <c r="E821" s="28" t="s">
        <v>1576</v>
      </c>
      <c r="F821" s="32" t="s">
        <v>1160</v>
      </c>
      <c r="G821" s="32" t="s">
        <v>4</v>
      </c>
      <c r="H821" s="33" t="s">
        <v>1741</v>
      </c>
      <c r="I821" s="56">
        <v>44099</v>
      </c>
      <c r="J821" s="55" t="s">
        <v>1222</v>
      </c>
      <c r="K821" s="23">
        <v>3357</v>
      </c>
    </row>
    <row r="822" spans="1:11" ht="15.75" customHeight="1" x14ac:dyDescent="0.25">
      <c r="A822" s="42" t="s">
        <v>1456</v>
      </c>
      <c r="B822" s="28" t="s">
        <v>1461</v>
      </c>
      <c r="C822" s="28" t="s">
        <v>1574</v>
      </c>
      <c r="D822" s="28" t="s">
        <v>1742</v>
      </c>
      <c r="E822" s="28" t="s">
        <v>1576</v>
      </c>
      <c r="F822" s="32" t="s">
        <v>1160</v>
      </c>
      <c r="G822" s="32" t="s">
        <v>4</v>
      </c>
      <c r="H822" s="33" t="s">
        <v>1741</v>
      </c>
      <c r="I822" s="56">
        <v>44099</v>
      </c>
      <c r="J822" s="55" t="s">
        <v>1222</v>
      </c>
      <c r="K822" s="23">
        <v>3358</v>
      </c>
    </row>
    <row r="823" spans="1:11" ht="15.75" customHeight="1" x14ac:dyDescent="0.25">
      <c r="A823" s="42" t="s">
        <v>1456</v>
      </c>
      <c r="B823" s="28" t="s">
        <v>1461</v>
      </c>
      <c r="C823" s="28" t="s">
        <v>1471</v>
      </c>
      <c r="D823" s="28" t="s">
        <v>1743</v>
      </c>
      <c r="E823" s="26" t="s">
        <v>1473</v>
      </c>
      <c r="F823" s="32" t="s">
        <v>1160</v>
      </c>
      <c r="G823" s="32" t="s">
        <v>4</v>
      </c>
      <c r="H823" s="33" t="s">
        <v>1493</v>
      </c>
      <c r="I823" s="56">
        <v>44099</v>
      </c>
      <c r="J823" s="55" t="s">
        <v>1222</v>
      </c>
      <c r="K823" s="23">
        <v>3359</v>
      </c>
    </row>
    <row r="824" spans="1:11" ht="15.75" customHeight="1" x14ac:dyDescent="0.25">
      <c r="A824" s="42" t="s">
        <v>1456</v>
      </c>
      <c r="B824" s="28" t="s">
        <v>1461</v>
      </c>
      <c r="C824" s="28" t="s">
        <v>780</v>
      </c>
      <c r="D824" s="28" t="s">
        <v>1744</v>
      </c>
      <c r="E824" s="28" t="s">
        <v>1464</v>
      </c>
      <c r="F824" s="32" t="s">
        <v>1160</v>
      </c>
      <c r="G824" s="32" t="s">
        <v>4</v>
      </c>
      <c r="H824" s="33">
        <v>232</v>
      </c>
      <c r="I824" s="56">
        <v>44099</v>
      </c>
      <c r="J824" s="55" t="s">
        <v>1222</v>
      </c>
      <c r="K824" s="23">
        <v>3360</v>
      </c>
    </row>
    <row r="825" spans="1:11" ht="15.75" customHeight="1" x14ac:dyDescent="0.25">
      <c r="A825" s="42" t="s">
        <v>1456</v>
      </c>
      <c r="B825" s="28" t="s">
        <v>1461</v>
      </c>
      <c r="C825" s="28" t="s">
        <v>1118</v>
      </c>
      <c r="D825" s="28" t="s">
        <v>1745</v>
      </c>
      <c r="E825" s="28" t="s">
        <v>1464</v>
      </c>
      <c r="F825" s="32" t="s">
        <v>1160</v>
      </c>
      <c r="G825" s="32" t="s">
        <v>4</v>
      </c>
      <c r="H825" s="33" t="s">
        <v>1645</v>
      </c>
      <c r="I825" s="56">
        <v>44099</v>
      </c>
      <c r="J825" s="55" t="s">
        <v>1222</v>
      </c>
      <c r="K825" s="23">
        <v>3361</v>
      </c>
    </row>
    <row r="826" spans="1:11" ht="15.75" customHeight="1" x14ac:dyDescent="0.25">
      <c r="A826" s="42" t="s">
        <v>1456</v>
      </c>
      <c r="B826" s="28" t="s">
        <v>1461</v>
      </c>
      <c r="C826" s="28" t="s">
        <v>780</v>
      </c>
      <c r="D826" s="28" t="s">
        <v>1746</v>
      </c>
      <c r="E826" s="28" t="s">
        <v>1464</v>
      </c>
      <c r="F826" s="32" t="s">
        <v>1160</v>
      </c>
      <c r="G826" s="32" t="s">
        <v>4</v>
      </c>
      <c r="H826" s="33">
        <v>232</v>
      </c>
      <c r="I826" s="56">
        <v>44099</v>
      </c>
      <c r="J826" s="55" t="s">
        <v>1222</v>
      </c>
      <c r="K826" s="23">
        <v>3362</v>
      </c>
    </row>
    <row r="827" spans="1:11" ht="15.75" customHeight="1" x14ac:dyDescent="0.25">
      <c r="A827" s="42" t="s">
        <v>1456</v>
      </c>
      <c r="B827" s="28" t="s">
        <v>1461</v>
      </c>
      <c r="C827" s="28" t="s">
        <v>1118</v>
      </c>
      <c r="D827" s="28" t="s">
        <v>1747</v>
      </c>
      <c r="E827" s="28" t="s">
        <v>1464</v>
      </c>
      <c r="F827" s="32" t="s">
        <v>1160</v>
      </c>
      <c r="G827" s="32" t="s">
        <v>4</v>
      </c>
      <c r="H827" s="33" t="s">
        <v>1645</v>
      </c>
      <c r="I827" s="56">
        <v>44099</v>
      </c>
      <c r="J827" s="55" t="s">
        <v>1222</v>
      </c>
      <c r="K827" s="23">
        <v>3363</v>
      </c>
    </row>
    <row r="828" spans="1:11" ht="15.75" customHeight="1" x14ac:dyDescent="0.25">
      <c r="A828" s="42" t="s">
        <v>1456</v>
      </c>
      <c r="B828" s="28" t="s">
        <v>1461</v>
      </c>
      <c r="C828" s="28" t="s">
        <v>780</v>
      </c>
      <c r="D828" s="28" t="s">
        <v>1748</v>
      </c>
      <c r="E828" s="28" t="s">
        <v>1464</v>
      </c>
      <c r="F828" s="32" t="s">
        <v>1160</v>
      </c>
      <c r="G828" s="32" t="s">
        <v>4</v>
      </c>
      <c r="H828" s="33">
        <v>232</v>
      </c>
      <c r="I828" s="56">
        <v>44099</v>
      </c>
      <c r="J828" s="55" t="s">
        <v>1222</v>
      </c>
      <c r="K828" s="23">
        <v>3364</v>
      </c>
    </row>
    <row r="829" spans="1:11" ht="15.75" customHeight="1" x14ac:dyDescent="0.25">
      <c r="A829" s="42" t="s">
        <v>1456</v>
      </c>
      <c r="B829" s="28" t="s">
        <v>1461</v>
      </c>
      <c r="C829" s="28" t="s">
        <v>1118</v>
      </c>
      <c r="D829" s="28" t="s">
        <v>1749</v>
      </c>
      <c r="E829" s="28" t="s">
        <v>1464</v>
      </c>
      <c r="F829" s="32" t="s">
        <v>1160</v>
      </c>
      <c r="G829" s="32" t="s">
        <v>4</v>
      </c>
      <c r="H829" s="33" t="s">
        <v>1645</v>
      </c>
      <c r="I829" s="56">
        <v>44099</v>
      </c>
      <c r="J829" s="55" t="s">
        <v>1222</v>
      </c>
      <c r="K829" s="23">
        <v>3365</v>
      </c>
    </row>
    <row r="830" spans="1:11" ht="15.75" customHeight="1" x14ac:dyDescent="0.25">
      <c r="A830" s="42" t="s">
        <v>1456</v>
      </c>
      <c r="B830" s="28" t="s">
        <v>1461</v>
      </c>
      <c r="C830" s="28" t="s">
        <v>297</v>
      </c>
      <c r="D830" s="28" t="s">
        <v>1750</v>
      </c>
      <c r="E830" s="28" t="s">
        <v>1464</v>
      </c>
      <c r="F830" s="32" t="s">
        <v>1160</v>
      </c>
      <c r="G830" s="32" t="s">
        <v>4</v>
      </c>
      <c r="H830" s="33">
        <v>422</v>
      </c>
      <c r="I830" s="56">
        <v>44099</v>
      </c>
      <c r="J830" s="55" t="s">
        <v>1222</v>
      </c>
      <c r="K830" s="23">
        <v>3366</v>
      </c>
    </row>
    <row r="831" spans="1:11" ht="15.75" customHeight="1" x14ac:dyDescent="0.25">
      <c r="A831" s="42" t="s">
        <v>1456</v>
      </c>
      <c r="B831" s="28" t="s">
        <v>1461</v>
      </c>
      <c r="C831" s="28" t="s">
        <v>780</v>
      </c>
      <c r="D831" s="28" t="s">
        <v>1751</v>
      </c>
      <c r="E831" s="28" t="s">
        <v>1464</v>
      </c>
      <c r="F831" s="32" t="s">
        <v>1160</v>
      </c>
      <c r="G831" s="32" t="s">
        <v>4</v>
      </c>
      <c r="H831" s="33">
        <v>232</v>
      </c>
      <c r="I831" s="56">
        <v>44099</v>
      </c>
      <c r="J831" s="55" t="s">
        <v>1222</v>
      </c>
      <c r="K831" s="23">
        <v>3367</v>
      </c>
    </row>
    <row r="832" spans="1:11" ht="15.75" customHeight="1" x14ac:dyDescent="0.25">
      <c r="A832" s="42" t="s">
        <v>1456</v>
      </c>
      <c r="B832" s="28" t="s">
        <v>1461</v>
      </c>
      <c r="C832" s="28" t="s">
        <v>780</v>
      </c>
      <c r="D832" s="28" t="s">
        <v>1752</v>
      </c>
      <c r="E832" s="28" t="s">
        <v>1464</v>
      </c>
      <c r="F832" s="32" t="s">
        <v>1160</v>
      </c>
      <c r="G832" s="32" t="s">
        <v>4</v>
      </c>
      <c r="H832" s="33">
        <v>232</v>
      </c>
      <c r="I832" s="56">
        <v>44099</v>
      </c>
      <c r="J832" s="55" t="s">
        <v>1222</v>
      </c>
      <c r="K832" s="23">
        <v>3368</v>
      </c>
    </row>
    <row r="833" spans="1:11" ht="15.75" customHeight="1" x14ac:dyDescent="0.25">
      <c r="A833" s="42" t="s">
        <v>1456</v>
      </c>
      <c r="B833" s="28" t="s">
        <v>1461</v>
      </c>
      <c r="C833" s="28" t="s">
        <v>780</v>
      </c>
      <c r="D833" s="28" t="s">
        <v>1753</v>
      </c>
      <c r="E833" s="28" t="s">
        <v>1464</v>
      </c>
      <c r="F833" s="32" t="s">
        <v>1160</v>
      </c>
      <c r="G833" s="32" t="s">
        <v>4</v>
      </c>
      <c r="H833" s="33">
        <v>232</v>
      </c>
      <c r="I833" s="56">
        <v>44099</v>
      </c>
      <c r="J833" s="55" t="s">
        <v>1222</v>
      </c>
      <c r="K833" s="23">
        <v>3369</v>
      </c>
    </row>
    <row r="834" spans="1:11" ht="15.75" customHeight="1" x14ac:dyDescent="0.25">
      <c r="A834" s="42" t="s">
        <v>1456</v>
      </c>
      <c r="B834" s="28" t="s">
        <v>1462</v>
      </c>
      <c r="C834" s="28" t="s">
        <v>297</v>
      </c>
      <c r="D834" s="28" t="s">
        <v>1754</v>
      </c>
      <c r="E834" s="28" t="s">
        <v>1464</v>
      </c>
      <c r="F834" s="32" t="s">
        <v>1160</v>
      </c>
      <c r="G834" s="32" t="s">
        <v>4</v>
      </c>
      <c r="H834" s="33" t="s">
        <v>1755</v>
      </c>
      <c r="I834" s="56">
        <v>44099</v>
      </c>
      <c r="J834" s="55" t="s">
        <v>1222</v>
      </c>
      <c r="K834" s="23">
        <v>3370</v>
      </c>
    </row>
    <row r="835" spans="1:11" ht="15.75" customHeight="1" x14ac:dyDescent="0.25">
      <c r="A835" s="42" t="s">
        <v>1456</v>
      </c>
      <c r="B835" s="28" t="s">
        <v>1462</v>
      </c>
      <c r="C835" s="28" t="s">
        <v>297</v>
      </c>
      <c r="D835" s="28" t="s">
        <v>1756</v>
      </c>
      <c r="E835" s="28" t="s">
        <v>1464</v>
      </c>
      <c r="F835" s="32" t="s">
        <v>1160</v>
      </c>
      <c r="G835" s="32" t="s">
        <v>4</v>
      </c>
      <c r="H835" s="33" t="s">
        <v>1755</v>
      </c>
      <c r="I835" s="56">
        <v>44099</v>
      </c>
      <c r="J835" s="55" t="s">
        <v>1222</v>
      </c>
      <c r="K835" s="23">
        <v>3371</v>
      </c>
    </row>
    <row r="836" spans="1:11" ht="15.75" customHeight="1" x14ac:dyDescent="0.25">
      <c r="A836" s="42" t="s">
        <v>1456</v>
      </c>
      <c r="B836" s="28" t="s">
        <v>1461</v>
      </c>
      <c r="C836" s="28" t="s">
        <v>780</v>
      </c>
      <c r="D836" s="28" t="s">
        <v>1757</v>
      </c>
      <c r="E836" s="28" t="s">
        <v>1464</v>
      </c>
      <c r="F836" s="32" t="s">
        <v>1160</v>
      </c>
      <c r="G836" s="32" t="s">
        <v>4</v>
      </c>
      <c r="H836" s="33">
        <v>232</v>
      </c>
      <c r="I836" s="56">
        <v>44099</v>
      </c>
      <c r="J836" s="55" t="s">
        <v>1222</v>
      </c>
      <c r="K836" s="23">
        <v>3372</v>
      </c>
    </row>
    <row r="837" spans="1:11" ht="15.75" customHeight="1" x14ac:dyDescent="0.25">
      <c r="A837" s="42" t="s">
        <v>1456</v>
      </c>
      <c r="B837" s="28" t="s">
        <v>1461</v>
      </c>
      <c r="C837" s="28" t="s">
        <v>780</v>
      </c>
      <c r="D837" s="28" t="s">
        <v>1758</v>
      </c>
      <c r="E837" s="28" t="s">
        <v>1464</v>
      </c>
      <c r="F837" s="32" t="s">
        <v>1160</v>
      </c>
      <c r="G837" s="32" t="s">
        <v>4</v>
      </c>
      <c r="H837" s="33">
        <v>232</v>
      </c>
      <c r="I837" s="56">
        <v>44099</v>
      </c>
      <c r="J837" s="55" t="s">
        <v>1222</v>
      </c>
      <c r="K837" s="23">
        <v>3373</v>
      </c>
    </row>
    <row r="838" spans="1:11" ht="15.75" customHeight="1" x14ac:dyDescent="0.25">
      <c r="A838" s="42" t="s">
        <v>1456</v>
      </c>
      <c r="B838" s="28" t="s">
        <v>1461</v>
      </c>
      <c r="C838" s="28" t="s">
        <v>780</v>
      </c>
      <c r="D838" s="28" t="s">
        <v>1759</v>
      </c>
      <c r="E838" s="28" t="s">
        <v>1464</v>
      </c>
      <c r="F838" s="32" t="s">
        <v>1160</v>
      </c>
      <c r="G838" s="32" t="s">
        <v>4</v>
      </c>
      <c r="H838" s="33">
        <v>232</v>
      </c>
      <c r="I838" s="56">
        <v>44099</v>
      </c>
      <c r="J838" s="55" t="s">
        <v>1222</v>
      </c>
      <c r="K838" s="23">
        <v>3374</v>
      </c>
    </row>
    <row r="839" spans="1:11" ht="15.75" customHeight="1" x14ac:dyDescent="0.25">
      <c r="A839" s="42" t="s">
        <v>1456</v>
      </c>
      <c r="B839" s="28" t="s">
        <v>1461</v>
      </c>
      <c r="C839" s="28" t="s">
        <v>1471</v>
      </c>
      <c r="D839" s="28" t="s">
        <v>1760</v>
      </c>
      <c r="E839" s="26" t="s">
        <v>1473</v>
      </c>
      <c r="F839" s="32" t="s">
        <v>1160</v>
      </c>
      <c r="G839" s="32" t="s">
        <v>4</v>
      </c>
      <c r="H839" s="33" t="s">
        <v>1493</v>
      </c>
      <c r="I839" s="56">
        <v>44099</v>
      </c>
      <c r="J839" s="55" t="s">
        <v>1222</v>
      </c>
      <c r="K839" s="23">
        <v>3375</v>
      </c>
    </row>
    <row r="840" spans="1:11" ht="15.75" customHeight="1" x14ac:dyDescent="0.25">
      <c r="A840" s="42" t="s">
        <v>1456</v>
      </c>
      <c r="B840" s="28" t="s">
        <v>1461</v>
      </c>
      <c r="C840" s="28" t="s">
        <v>612</v>
      </c>
      <c r="D840" s="28" t="s">
        <v>1761</v>
      </c>
      <c r="E840" s="28" t="s">
        <v>1483</v>
      </c>
      <c r="F840" s="32" t="s">
        <v>1160</v>
      </c>
      <c r="G840" s="32" t="s">
        <v>4</v>
      </c>
      <c r="H840" s="33" t="s">
        <v>1762</v>
      </c>
      <c r="I840" s="56">
        <v>44099</v>
      </c>
      <c r="J840" s="55" t="s">
        <v>1222</v>
      </c>
      <c r="K840" s="23">
        <v>3376</v>
      </c>
    </row>
    <row r="841" spans="1:11" ht="15.75" customHeight="1" x14ac:dyDescent="0.25">
      <c r="A841" s="42" t="s">
        <v>1456</v>
      </c>
      <c r="B841" s="28" t="s">
        <v>1461</v>
      </c>
      <c r="C841" s="28" t="s">
        <v>612</v>
      </c>
      <c r="D841" s="28" t="s">
        <v>1763</v>
      </c>
      <c r="E841" s="28" t="s">
        <v>1483</v>
      </c>
      <c r="F841" s="32" t="s">
        <v>1160</v>
      </c>
      <c r="G841" s="32" t="s">
        <v>4</v>
      </c>
      <c r="H841" s="33" t="s">
        <v>1762</v>
      </c>
      <c r="I841" s="56">
        <v>44099</v>
      </c>
      <c r="J841" s="55" t="s">
        <v>1222</v>
      </c>
      <c r="K841" s="23">
        <v>3377</v>
      </c>
    </row>
    <row r="842" spans="1:11" ht="15.75" customHeight="1" x14ac:dyDescent="0.25">
      <c r="A842" s="42" t="s">
        <v>1456</v>
      </c>
      <c r="B842" s="28" t="s">
        <v>1461</v>
      </c>
      <c r="C842" s="28" t="s">
        <v>612</v>
      </c>
      <c r="D842" s="28" t="s">
        <v>1764</v>
      </c>
      <c r="E842" s="28" t="s">
        <v>1483</v>
      </c>
      <c r="F842" s="32" t="s">
        <v>1160</v>
      </c>
      <c r="G842" s="32" t="s">
        <v>4</v>
      </c>
      <c r="H842" s="33" t="s">
        <v>1762</v>
      </c>
      <c r="I842" s="56">
        <v>44099</v>
      </c>
      <c r="J842" s="55" t="s">
        <v>1222</v>
      </c>
      <c r="K842" s="23">
        <v>3378</v>
      </c>
    </row>
    <row r="843" spans="1:11" ht="15.75" customHeight="1" x14ac:dyDescent="0.25">
      <c r="A843" s="42" t="s">
        <v>1456</v>
      </c>
      <c r="B843" s="28" t="s">
        <v>1461</v>
      </c>
      <c r="C843" s="28" t="s">
        <v>612</v>
      </c>
      <c r="D843" s="28" t="s">
        <v>1765</v>
      </c>
      <c r="E843" s="28" t="s">
        <v>1483</v>
      </c>
      <c r="F843" s="32" t="s">
        <v>1160</v>
      </c>
      <c r="G843" s="32" t="s">
        <v>4</v>
      </c>
      <c r="H843" s="33" t="s">
        <v>1762</v>
      </c>
      <c r="I843" s="56">
        <v>44099</v>
      </c>
      <c r="J843" s="55" t="s">
        <v>1222</v>
      </c>
      <c r="K843" s="23">
        <v>3379</v>
      </c>
    </row>
    <row r="844" spans="1:11" ht="15.75" customHeight="1" x14ac:dyDescent="0.25">
      <c r="A844" s="42" t="s">
        <v>1456</v>
      </c>
      <c r="B844" s="28" t="s">
        <v>1461</v>
      </c>
      <c r="C844" s="28" t="s">
        <v>612</v>
      </c>
      <c r="D844" s="28" t="s">
        <v>1766</v>
      </c>
      <c r="E844" s="28" t="s">
        <v>1483</v>
      </c>
      <c r="F844" s="32" t="s">
        <v>1160</v>
      </c>
      <c r="G844" s="32" t="s">
        <v>4</v>
      </c>
      <c r="H844" s="33" t="s">
        <v>1762</v>
      </c>
      <c r="I844" s="56">
        <v>44099</v>
      </c>
      <c r="J844" s="55" t="s">
        <v>1222</v>
      </c>
      <c r="K844" s="23">
        <v>3380</v>
      </c>
    </row>
    <row r="845" spans="1:11" ht="15.75" customHeight="1" x14ac:dyDescent="0.25">
      <c r="A845" s="42" t="s">
        <v>1456</v>
      </c>
      <c r="B845" s="28" t="s">
        <v>1461</v>
      </c>
      <c r="C845" s="28" t="s">
        <v>780</v>
      </c>
      <c r="D845" s="28" t="s">
        <v>1767</v>
      </c>
      <c r="E845" s="28" t="s">
        <v>1464</v>
      </c>
      <c r="F845" s="32" t="s">
        <v>1160</v>
      </c>
      <c r="G845" s="32" t="s">
        <v>4</v>
      </c>
      <c r="H845" s="33">
        <v>232</v>
      </c>
      <c r="I845" s="56">
        <v>44099</v>
      </c>
      <c r="J845" s="55" t="s">
        <v>1222</v>
      </c>
      <c r="K845" s="23">
        <v>3381</v>
      </c>
    </row>
    <row r="846" spans="1:11" ht="15.75" customHeight="1" x14ac:dyDescent="0.25">
      <c r="A846" s="42" t="s">
        <v>1456</v>
      </c>
      <c r="B846" s="28" t="s">
        <v>1461</v>
      </c>
      <c r="C846" s="28" t="s">
        <v>780</v>
      </c>
      <c r="D846" s="28" t="s">
        <v>1768</v>
      </c>
      <c r="E846" s="28" t="s">
        <v>1464</v>
      </c>
      <c r="F846" s="32" t="s">
        <v>1160</v>
      </c>
      <c r="G846" s="32" t="s">
        <v>4</v>
      </c>
      <c r="H846" s="33">
        <v>232</v>
      </c>
      <c r="I846" s="56">
        <v>44099</v>
      </c>
      <c r="J846" s="55" t="s">
        <v>1222</v>
      </c>
      <c r="K846" s="23">
        <v>3382</v>
      </c>
    </row>
    <row r="847" spans="1:11" ht="15.75" customHeight="1" x14ac:dyDescent="0.25">
      <c r="A847" s="42" t="s">
        <v>1456</v>
      </c>
      <c r="B847" s="28" t="s">
        <v>1461</v>
      </c>
      <c r="C847" s="28" t="s">
        <v>780</v>
      </c>
      <c r="D847" s="28" t="s">
        <v>1769</v>
      </c>
      <c r="E847" s="28" t="s">
        <v>1464</v>
      </c>
      <c r="F847" s="32" t="s">
        <v>1160</v>
      </c>
      <c r="G847" s="32" t="s">
        <v>4</v>
      </c>
      <c r="H847" s="33">
        <v>232</v>
      </c>
      <c r="I847" s="56">
        <v>44099</v>
      </c>
      <c r="J847" s="55" t="s">
        <v>1222</v>
      </c>
      <c r="K847" s="23">
        <v>3383</v>
      </c>
    </row>
    <row r="848" spans="1:11" ht="15.75" customHeight="1" x14ac:dyDescent="0.25">
      <c r="A848" s="42" t="s">
        <v>1456</v>
      </c>
      <c r="B848" s="28" t="s">
        <v>1461</v>
      </c>
      <c r="C848" s="28" t="s">
        <v>780</v>
      </c>
      <c r="D848" s="28" t="s">
        <v>1770</v>
      </c>
      <c r="E848" s="28" t="s">
        <v>1464</v>
      </c>
      <c r="F848" s="32" t="s">
        <v>1160</v>
      </c>
      <c r="G848" s="32" t="s">
        <v>4</v>
      </c>
      <c r="H848" s="33">
        <v>232</v>
      </c>
      <c r="I848" s="56">
        <v>44099</v>
      </c>
      <c r="J848" s="55" t="s">
        <v>1222</v>
      </c>
      <c r="K848" s="23">
        <v>3384</v>
      </c>
    </row>
    <row r="849" spans="1:11" ht="15.75" customHeight="1" x14ac:dyDescent="0.25">
      <c r="A849" s="42" t="s">
        <v>1456</v>
      </c>
      <c r="B849" s="28" t="s">
        <v>1461</v>
      </c>
      <c r="C849" s="28" t="s">
        <v>780</v>
      </c>
      <c r="D849" s="28" t="s">
        <v>1771</v>
      </c>
      <c r="E849" s="28" t="s">
        <v>1464</v>
      </c>
      <c r="F849" s="32" t="s">
        <v>1160</v>
      </c>
      <c r="G849" s="32" t="s">
        <v>4</v>
      </c>
      <c r="H849" s="33">
        <v>232</v>
      </c>
      <c r="I849" s="56">
        <v>44099</v>
      </c>
      <c r="J849" s="55" t="s">
        <v>1222</v>
      </c>
      <c r="K849" s="23">
        <v>3385</v>
      </c>
    </row>
    <row r="850" spans="1:11" ht="15.75" customHeight="1" x14ac:dyDescent="0.25">
      <c r="A850" s="42" t="s">
        <v>1456</v>
      </c>
      <c r="B850" s="28" t="s">
        <v>1461</v>
      </c>
      <c r="C850" s="28" t="s">
        <v>780</v>
      </c>
      <c r="D850" s="28" t="s">
        <v>1772</v>
      </c>
      <c r="E850" s="28" t="s">
        <v>1464</v>
      </c>
      <c r="F850" s="32" t="s">
        <v>1160</v>
      </c>
      <c r="G850" s="32" t="s">
        <v>4</v>
      </c>
      <c r="H850" s="33">
        <v>232</v>
      </c>
      <c r="I850" s="56">
        <v>44099</v>
      </c>
      <c r="J850" s="55" t="s">
        <v>1222</v>
      </c>
      <c r="K850" s="23">
        <v>3386</v>
      </c>
    </row>
    <row r="851" spans="1:11" ht="15.75" customHeight="1" x14ac:dyDescent="0.25">
      <c r="A851" s="42" t="s">
        <v>1456</v>
      </c>
      <c r="B851" s="28" t="s">
        <v>1461</v>
      </c>
      <c r="C851" s="28" t="s">
        <v>780</v>
      </c>
      <c r="D851" s="28" t="s">
        <v>1773</v>
      </c>
      <c r="E851" s="28" t="s">
        <v>1464</v>
      </c>
      <c r="F851" s="32" t="s">
        <v>1160</v>
      </c>
      <c r="G851" s="32" t="s">
        <v>4</v>
      </c>
      <c r="H851" s="33">
        <v>232</v>
      </c>
      <c r="I851" s="56">
        <v>44099</v>
      </c>
      <c r="J851" s="55" t="s">
        <v>1222</v>
      </c>
      <c r="K851" s="23">
        <v>3387</v>
      </c>
    </row>
    <row r="852" spans="1:11" ht="15.75" customHeight="1" x14ac:dyDescent="0.25">
      <c r="A852" s="42" t="s">
        <v>1456</v>
      </c>
      <c r="B852" s="28" t="s">
        <v>1461</v>
      </c>
      <c r="C852" s="25" t="s">
        <v>1471</v>
      </c>
      <c r="D852" s="25" t="s">
        <v>1774</v>
      </c>
      <c r="E852" s="41" t="s">
        <v>1473</v>
      </c>
      <c r="F852" s="32" t="s">
        <v>1160</v>
      </c>
      <c r="G852" s="32" t="s">
        <v>4</v>
      </c>
      <c r="H852" s="27" t="s">
        <v>1493</v>
      </c>
      <c r="I852" s="56">
        <v>44099</v>
      </c>
      <c r="J852" s="55" t="s">
        <v>1222</v>
      </c>
      <c r="K852" s="23">
        <v>3388</v>
      </c>
    </row>
    <row r="853" spans="1:11" ht="15.75" customHeight="1" x14ac:dyDescent="0.25">
      <c r="A853" s="42" t="s">
        <v>1456</v>
      </c>
      <c r="B853" s="28" t="s">
        <v>1461</v>
      </c>
      <c r="C853" s="28" t="s">
        <v>612</v>
      </c>
      <c r="D853" s="28" t="s">
        <v>1775</v>
      </c>
      <c r="E853" s="28" t="s">
        <v>1483</v>
      </c>
      <c r="F853" s="32" t="s">
        <v>1160</v>
      </c>
      <c r="G853" s="32" t="s">
        <v>4</v>
      </c>
      <c r="H853" s="33" t="s">
        <v>1484</v>
      </c>
      <c r="I853" s="56">
        <v>44099</v>
      </c>
      <c r="J853" s="55" t="s">
        <v>1222</v>
      </c>
      <c r="K853" s="23">
        <v>3389</v>
      </c>
    </row>
    <row r="854" spans="1:11" ht="15.75" customHeight="1" x14ac:dyDescent="0.25">
      <c r="A854" s="42" t="s">
        <v>1456</v>
      </c>
      <c r="B854" s="28" t="s">
        <v>1461</v>
      </c>
      <c r="C854" s="28" t="s">
        <v>612</v>
      </c>
      <c r="D854" s="28" t="s">
        <v>1776</v>
      </c>
      <c r="E854" s="28" t="s">
        <v>1483</v>
      </c>
      <c r="F854" s="32" t="s">
        <v>1160</v>
      </c>
      <c r="G854" s="32" t="s">
        <v>4</v>
      </c>
      <c r="H854" s="33" t="s">
        <v>1484</v>
      </c>
      <c r="I854" s="56">
        <v>44099</v>
      </c>
      <c r="J854" s="55" t="s">
        <v>1222</v>
      </c>
      <c r="K854" s="23">
        <v>3390</v>
      </c>
    </row>
    <row r="855" spans="1:11" ht="15.75" customHeight="1" x14ac:dyDescent="0.25">
      <c r="A855" s="42" t="s">
        <v>1456</v>
      </c>
      <c r="B855" s="28" t="s">
        <v>1461</v>
      </c>
      <c r="C855" s="28" t="s">
        <v>612</v>
      </c>
      <c r="D855" s="28" t="s">
        <v>1777</v>
      </c>
      <c r="E855" s="28" t="s">
        <v>1483</v>
      </c>
      <c r="F855" s="32" t="s">
        <v>1160</v>
      </c>
      <c r="G855" s="32" t="s">
        <v>4</v>
      </c>
      <c r="H855" s="33" t="s">
        <v>1484</v>
      </c>
      <c r="I855" s="56">
        <v>44099</v>
      </c>
      <c r="J855" s="55" t="s">
        <v>1222</v>
      </c>
      <c r="K855" s="23">
        <v>3391</v>
      </c>
    </row>
    <row r="856" spans="1:11" ht="15.75" customHeight="1" x14ac:dyDescent="0.25">
      <c r="A856" s="42" t="s">
        <v>1456</v>
      </c>
      <c r="B856" s="28" t="s">
        <v>1461</v>
      </c>
      <c r="C856" s="28" t="s">
        <v>612</v>
      </c>
      <c r="D856" s="28" t="s">
        <v>1778</v>
      </c>
      <c r="E856" s="28" t="s">
        <v>1483</v>
      </c>
      <c r="F856" s="32" t="s">
        <v>1160</v>
      </c>
      <c r="G856" s="32" t="s">
        <v>4</v>
      </c>
      <c r="H856" s="33" t="s">
        <v>1484</v>
      </c>
      <c r="I856" s="56">
        <v>44099</v>
      </c>
      <c r="J856" s="55" t="s">
        <v>1222</v>
      </c>
      <c r="K856" s="23">
        <v>3392</v>
      </c>
    </row>
    <row r="857" spans="1:11" ht="15.75" customHeight="1" x14ac:dyDescent="0.25">
      <c r="A857" s="42" t="s">
        <v>1456</v>
      </c>
      <c r="B857" s="28" t="s">
        <v>1461</v>
      </c>
      <c r="C857" s="28" t="s">
        <v>612</v>
      </c>
      <c r="D857" s="28" t="s">
        <v>1779</v>
      </c>
      <c r="E857" s="28" t="s">
        <v>1483</v>
      </c>
      <c r="F857" s="32" t="s">
        <v>1160</v>
      </c>
      <c r="G857" s="32" t="s">
        <v>4</v>
      </c>
      <c r="H857" s="33" t="s">
        <v>1484</v>
      </c>
      <c r="I857" s="56">
        <v>44099</v>
      </c>
      <c r="J857" s="55" t="s">
        <v>1222</v>
      </c>
      <c r="K857" s="23">
        <v>3393</v>
      </c>
    </row>
    <row r="858" spans="1:11" ht="15.75" customHeight="1" x14ac:dyDescent="0.25">
      <c r="A858" s="42" t="s">
        <v>1456</v>
      </c>
      <c r="B858" s="28" t="s">
        <v>1461</v>
      </c>
      <c r="C858" s="28" t="s">
        <v>612</v>
      </c>
      <c r="D858" s="28" t="s">
        <v>1780</v>
      </c>
      <c r="E858" s="28" t="s">
        <v>1483</v>
      </c>
      <c r="F858" s="32" t="s">
        <v>1160</v>
      </c>
      <c r="G858" s="32" t="s">
        <v>4</v>
      </c>
      <c r="H858" s="33" t="s">
        <v>1484</v>
      </c>
      <c r="I858" s="56">
        <v>44099</v>
      </c>
      <c r="J858" s="55" t="s">
        <v>1222</v>
      </c>
      <c r="K858" s="23">
        <v>3394</v>
      </c>
    </row>
    <row r="859" spans="1:11" ht="15.75" customHeight="1" x14ac:dyDescent="0.25">
      <c r="A859" s="42" t="s">
        <v>1456</v>
      </c>
      <c r="B859" s="28" t="s">
        <v>1461</v>
      </c>
      <c r="C859" s="28" t="s">
        <v>612</v>
      </c>
      <c r="D859" s="28" t="s">
        <v>1781</v>
      </c>
      <c r="E859" s="28" t="s">
        <v>1483</v>
      </c>
      <c r="F859" s="32" t="s">
        <v>1160</v>
      </c>
      <c r="G859" s="32" t="s">
        <v>4</v>
      </c>
      <c r="H859" s="33" t="s">
        <v>1484</v>
      </c>
      <c r="I859" s="56">
        <v>44099</v>
      </c>
      <c r="J859" s="55" t="s">
        <v>1222</v>
      </c>
      <c r="K859" s="23">
        <v>3395</v>
      </c>
    </row>
    <row r="860" spans="1:11" ht="15.75" customHeight="1" x14ac:dyDescent="0.25">
      <c r="A860" s="42" t="s">
        <v>1456</v>
      </c>
      <c r="B860" s="28" t="s">
        <v>1461</v>
      </c>
      <c r="C860" s="28" t="s">
        <v>612</v>
      </c>
      <c r="D860" s="28" t="s">
        <v>1782</v>
      </c>
      <c r="E860" s="28" t="s">
        <v>1483</v>
      </c>
      <c r="F860" s="32" t="s">
        <v>1160</v>
      </c>
      <c r="G860" s="32" t="s">
        <v>4</v>
      </c>
      <c r="H860" s="33" t="s">
        <v>1484</v>
      </c>
      <c r="I860" s="56">
        <v>44099</v>
      </c>
      <c r="J860" s="55" t="s">
        <v>1222</v>
      </c>
      <c r="K860" s="23">
        <v>3396</v>
      </c>
    </row>
    <row r="861" spans="1:11" ht="15.75" customHeight="1" x14ac:dyDescent="0.25">
      <c r="A861" s="42" t="s">
        <v>1456</v>
      </c>
      <c r="B861" s="28" t="s">
        <v>1461</v>
      </c>
      <c r="C861" s="28" t="s">
        <v>612</v>
      </c>
      <c r="D861" s="28" t="s">
        <v>1783</v>
      </c>
      <c r="E861" s="28" t="s">
        <v>1483</v>
      </c>
      <c r="F861" s="32" t="s">
        <v>1160</v>
      </c>
      <c r="G861" s="32" t="s">
        <v>4</v>
      </c>
      <c r="H861" s="33" t="s">
        <v>1484</v>
      </c>
      <c r="I861" s="56">
        <v>44099</v>
      </c>
      <c r="J861" s="55" t="s">
        <v>1222</v>
      </c>
      <c r="K861" s="23">
        <v>3397</v>
      </c>
    </row>
    <row r="862" spans="1:11" ht="15.75" customHeight="1" x14ac:dyDescent="0.25">
      <c r="A862" s="42" t="s">
        <v>1456</v>
      </c>
      <c r="B862" s="28" t="s">
        <v>1461</v>
      </c>
      <c r="C862" s="28" t="s">
        <v>612</v>
      </c>
      <c r="D862" s="28" t="s">
        <v>1784</v>
      </c>
      <c r="E862" s="28" t="s">
        <v>1483</v>
      </c>
      <c r="F862" s="32" t="s">
        <v>1160</v>
      </c>
      <c r="G862" s="32" t="s">
        <v>4</v>
      </c>
      <c r="H862" s="33" t="s">
        <v>1484</v>
      </c>
      <c r="I862" s="56">
        <v>44099</v>
      </c>
      <c r="J862" s="55" t="s">
        <v>1222</v>
      </c>
      <c r="K862" s="23">
        <v>3398</v>
      </c>
    </row>
    <row r="863" spans="1:11" ht="15.75" customHeight="1" x14ac:dyDescent="0.25">
      <c r="A863" s="42" t="s">
        <v>1456</v>
      </c>
      <c r="B863" s="28" t="s">
        <v>1461</v>
      </c>
      <c r="C863" s="28" t="s">
        <v>612</v>
      </c>
      <c r="D863" s="28" t="s">
        <v>1785</v>
      </c>
      <c r="E863" s="28" t="s">
        <v>1483</v>
      </c>
      <c r="F863" s="32" t="s">
        <v>1160</v>
      </c>
      <c r="G863" s="32" t="s">
        <v>4</v>
      </c>
      <c r="H863" s="33" t="s">
        <v>1484</v>
      </c>
      <c r="I863" s="56">
        <v>44099</v>
      </c>
      <c r="J863" s="55" t="s">
        <v>1222</v>
      </c>
      <c r="K863" s="23">
        <v>3399</v>
      </c>
    </row>
    <row r="864" spans="1:11" ht="15.75" customHeight="1" x14ac:dyDescent="0.25">
      <c r="A864" s="42" t="s">
        <v>1456</v>
      </c>
      <c r="B864" s="28" t="s">
        <v>1461</v>
      </c>
      <c r="C864" s="28" t="s">
        <v>780</v>
      </c>
      <c r="D864" s="28" t="s">
        <v>1786</v>
      </c>
      <c r="E864" s="28" t="s">
        <v>1464</v>
      </c>
      <c r="F864" s="32" t="s">
        <v>1160</v>
      </c>
      <c r="G864" s="32" t="s">
        <v>4</v>
      </c>
      <c r="H864" s="33">
        <v>232</v>
      </c>
      <c r="I864" s="56">
        <v>44099</v>
      </c>
      <c r="J864" s="55" t="s">
        <v>1222</v>
      </c>
      <c r="K864" s="23">
        <v>3400</v>
      </c>
    </row>
    <row r="865" spans="1:11" ht="15.75" customHeight="1" x14ac:dyDescent="0.25">
      <c r="A865" s="42" t="s">
        <v>1456</v>
      </c>
      <c r="B865" s="28" t="s">
        <v>1461</v>
      </c>
      <c r="C865" s="28" t="s">
        <v>1118</v>
      </c>
      <c r="D865" s="28" t="s">
        <v>1787</v>
      </c>
      <c r="E865" s="28" t="s">
        <v>1464</v>
      </c>
      <c r="F865" s="32" t="s">
        <v>1160</v>
      </c>
      <c r="G865" s="32" t="s">
        <v>4</v>
      </c>
      <c r="H865" s="33" t="s">
        <v>1645</v>
      </c>
      <c r="I865" s="56">
        <v>44099</v>
      </c>
      <c r="J865" s="55" t="s">
        <v>1222</v>
      </c>
      <c r="K865" s="23">
        <v>3401</v>
      </c>
    </row>
    <row r="866" spans="1:11" ht="15.75" customHeight="1" x14ac:dyDescent="0.25">
      <c r="A866" s="42" t="s">
        <v>1456</v>
      </c>
      <c r="B866" s="28" t="s">
        <v>1461</v>
      </c>
      <c r="C866" s="28" t="s">
        <v>780</v>
      </c>
      <c r="D866" s="28" t="s">
        <v>1788</v>
      </c>
      <c r="E866" s="28" t="s">
        <v>1464</v>
      </c>
      <c r="F866" s="32" t="s">
        <v>1160</v>
      </c>
      <c r="G866" s="32" t="s">
        <v>4</v>
      </c>
      <c r="H866" s="33">
        <v>232</v>
      </c>
      <c r="I866" s="56">
        <v>44099</v>
      </c>
      <c r="J866" s="55" t="s">
        <v>1222</v>
      </c>
      <c r="K866" s="23">
        <v>3402</v>
      </c>
    </row>
    <row r="867" spans="1:11" ht="15.75" customHeight="1" x14ac:dyDescent="0.25">
      <c r="A867" s="42" t="s">
        <v>1456</v>
      </c>
      <c r="B867" s="28" t="s">
        <v>1461</v>
      </c>
      <c r="C867" s="28" t="s">
        <v>780</v>
      </c>
      <c r="D867" s="28" t="s">
        <v>1789</v>
      </c>
      <c r="E867" s="28" t="s">
        <v>1464</v>
      </c>
      <c r="F867" s="32" t="s">
        <v>1160</v>
      </c>
      <c r="G867" s="32" t="s">
        <v>4</v>
      </c>
      <c r="H867" s="33">
        <v>232</v>
      </c>
      <c r="I867" s="56">
        <v>44099</v>
      </c>
      <c r="J867" s="55" t="s">
        <v>1222</v>
      </c>
      <c r="K867" s="23">
        <v>3403</v>
      </c>
    </row>
    <row r="868" spans="1:11" ht="15.75" customHeight="1" x14ac:dyDescent="0.25">
      <c r="A868" s="42" t="s">
        <v>1456</v>
      </c>
      <c r="B868" s="28" t="s">
        <v>1461</v>
      </c>
      <c r="C868" s="28" t="s">
        <v>780</v>
      </c>
      <c r="D868" s="28" t="s">
        <v>1790</v>
      </c>
      <c r="E868" s="28" t="s">
        <v>1464</v>
      </c>
      <c r="F868" s="32" t="s">
        <v>1160</v>
      </c>
      <c r="G868" s="32" t="s">
        <v>4</v>
      </c>
      <c r="H868" s="33">
        <v>232</v>
      </c>
      <c r="I868" s="56">
        <v>44099</v>
      </c>
      <c r="J868" s="55" t="s">
        <v>1222</v>
      </c>
      <c r="K868" s="23">
        <v>3404</v>
      </c>
    </row>
    <row r="869" spans="1:11" ht="15.75" customHeight="1" x14ac:dyDescent="0.25">
      <c r="A869" s="42" t="s">
        <v>1456</v>
      </c>
      <c r="B869" s="28" t="s">
        <v>1461</v>
      </c>
      <c r="C869" s="25" t="s">
        <v>1471</v>
      </c>
      <c r="D869" s="25" t="s">
        <v>1791</v>
      </c>
      <c r="E869" s="41" t="s">
        <v>1473</v>
      </c>
      <c r="F869" s="32" t="s">
        <v>1160</v>
      </c>
      <c r="G869" s="32" t="s">
        <v>4</v>
      </c>
      <c r="H869" s="27" t="s">
        <v>1493</v>
      </c>
      <c r="I869" s="56">
        <v>44099</v>
      </c>
      <c r="J869" s="55" t="s">
        <v>1222</v>
      </c>
      <c r="K869" s="23">
        <v>3405</v>
      </c>
    </row>
    <row r="870" spans="1:11" ht="15.75" customHeight="1" x14ac:dyDescent="0.25">
      <c r="A870" s="42" t="s">
        <v>1456</v>
      </c>
      <c r="B870" s="28" t="s">
        <v>1461</v>
      </c>
      <c r="C870" s="25" t="s">
        <v>780</v>
      </c>
      <c r="D870" s="25" t="s">
        <v>1792</v>
      </c>
      <c r="E870" s="25" t="s">
        <v>1464</v>
      </c>
      <c r="F870" s="32" t="s">
        <v>1160</v>
      </c>
      <c r="G870" s="32" t="s">
        <v>4</v>
      </c>
      <c r="H870" s="27">
        <v>232</v>
      </c>
      <c r="I870" s="56">
        <v>44099</v>
      </c>
      <c r="J870" s="55" t="s">
        <v>1222</v>
      </c>
      <c r="K870" s="23">
        <v>3406</v>
      </c>
    </row>
    <row r="871" spans="1:11" ht="15.75" customHeight="1" x14ac:dyDescent="0.25">
      <c r="A871" s="42" t="s">
        <v>1456</v>
      </c>
      <c r="B871" s="28" t="s">
        <v>1461</v>
      </c>
      <c r="C871" s="25" t="s">
        <v>780</v>
      </c>
      <c r="D871" s="25" t="s">
        <v>1793</v>
      </c>
      <c r="E871" s="25" t="s">
        <v>1464</v>
      </c>
      <c r="F871" s="32" t="s">
        <v>1160</v>
      </c>
      <c r="G871" s="32" t="s">
        <v>4</v>
      </c>
      <c r="H871" s="27">
        <v>232</v>
      </c>
      <c r="I871" s="56">
        <v>44099</v>
      </c>
      <c r="J871" s="55" t="s">
        <v>1222</v>
      </c>
      <c r="K871" s="23">
        <v>3407</v>
      </c>
    </row>
    <row r="872" spans="1:11" ht="15.75" customHeight="1" x14ac:dyDescent="0.25">
      <c r="A872" s="42" t="s">
        <v>1456</v>
      </c>
      <c r="B872" s="28" t="s">
        <v>1461</v>
      </c>
      <c r="C872" s="25" t="s">
        <v>780</v>
      </c>
      <c r="D872" s="25" t="s">
        <v>1794</v>
      </c>
      <c r="E872" s="25" t="s">
        <v>1464</v>
      </c>
      <c r="F872" s="32" t="s">
        <v>1160</v>
      </c>
      <c r="G872" s="32" t="s">
        <v>4</v>
      </c>
      <c r="H872" s="27">
        <v>232</v>
      </c>
      <c r="I872" s="56">
        <v>44099</v>
      </c>
      <c r="J872" s="55" t="s">
        <v>1222</v>
      </c>
      <c r="K872" s="23">
        <v>3408</v>
      </c>
    </row>
    <row r="873" spans="1:11" ht="15.75" customHeight="1" x14ac:dyDescent="0.25">
      <c r="A873" s="42" t="s">
        <v>1456</v>
      </c>
      <c r="B873" s="28" t="s">
        <v>1461</v>
      </c>
      <c r="C873" s="25" t="s">
        <v>780</v>
      </c>
      <c r="D873" s="25" t="s">
        <v>1795</v>
      </c>
      <c r="E873" s="25" t="s">
        <v>1464</v>
      </c>
      <c r="F873" s="32" t="s">
        <v>1160</v>
      </c>
      <c r="G873" s="32" t="s">
        <v>4</v>
      </c>
      <c r="H873" s="27">
        <v>232</v>
      </c>
      <c r="I873" s="56">
        <v>44099</v>
      </c>
      <c r="J873" s="55" t="s">
        <v>1222</v>
      </c>
      <c r="K873" s="23">
        <v>3409</v>
      </c>
    </row>
    <row r="874" spans="1:11" ht="15.75" customHeight="1" x14ac:dyDescent="0.25">
      <c r="A874" s="42" t="s">
        <v>1456</v>
      </c>
      <c r="B874" s="28" t="s">
        <v>1461</v>
      </c>
      <c r="C874" s="25" t="s">
        <v>780</v>
      </c>
      <c r="D874" s="25" t="s">
        <v>1796</v>
      </c>
      <c r="E874" s="25" t="s">
        <v>1464</v>
      </c>
      <c r="F874" s="32" t="s">
        <v>1160</v>
      </c>
      <c r="G874" s="32" t="s">
        <v>4</v>
      </c>
      <c r="H874" s="27">
        <v>232</v>
      </c>
      <c r="I874" s="56">
        <v>44099</v>
      </c>
      <c r="J874" s="55" t="s">
        <v>1222</v>
      </c>
      <c r="K874" s="23">
        <v>3410</v>
      </c>
    </row>
    <row r="875" spans="1:11" ht="15.75" customHeight="1" x14ac:dyDescent="0.25">
      <c r="A875" s="42" t="s">
        <v>1456</v>
      </c>
      <c r="B875" s="28" t="s">
        <v>1461</v>
      </c>
      <c r="C875" s="25" t="s">
        <v>780</v>
      </c>
      <c r="D875" s="25" t="s">
        <v>1797</v>
      </c>
      <c r="E875" s="25" t="s">
        <v>1464</v>
      </c>
      <c r="F875" s="32" t="s">
        <v>1160</v>
      </c>
      <c r="G875" s="32" t="s">
        <v>4</v>
      </c>
      <c r="H875" s="27">
        <v>232</v>
      </c>
      <c r="I875" s="56">
        <v>44099</v>
      </c>
      <c r="J875" s="55" t="s">
        <v>1222</v>
      </c>
      <c r="K875" s="23">
        <v>3411</v>
      </c>
    </row>
    <row r="876" spans="1:11" ht="15.75" customHeight="1" x14ac:dyDescent="0.25">
      <c r="A876" s="42" t="s">
        <v>1456</v>
      </c>
      <c r="B876" s="28" t="s">
        <v>1461</v>
      </c>
      <c r="C876" s="25" t="s">
        <v>780</v>
      </c>
      <c r="D876" s="25" t="s">
        <v>1798</v>
      </c>
      <c r="E876" s="25" t="s">
        <v>1464</v>
      </c>
      <c r="F876" s="32" t="s">
        <v>1160</v>
      </c>
      <c r="G876" s="32" t="s">
        <v>4</v>
      </c>
      <c r="H876" s="27">
        <v>232</v>
      </c>
      <c r="I876" s="56">
        <v>44099</v>
      </c>
      <c r="J876" s="55" t="s">
        <v>1222</v>
      </c>
      <c r="K876" s="23">
        <v>3412</v>
      </c>
    </row>
    <row r="877" spans="1:11" ht="15.75" customHeight="1" x14ac:dyDescent="0.25">
      <c r="A877" s="42" t="s">
        <v>1456</v>
      </c>
      <c r="B877" s="28" t="s">
        <v>1461</v>
      </c>
      <c r="C877" s="25" t="s">
        <v>780</v>
      </c>
      <c r="D877" s="25" t="s">
        <v>1799</v>
      </c>
      <c r="E877" s="25" t="s">
        <v>1464</v>
      </c>
      <c r="F877" s="32" t="s">
        <v>1160</v>
      </c>
      <c r="G877" s="32" t="s">
        <v>4</v>
      </c>
      <c r="H877" s="27">
        <v>232</v>
      </c>
      <c r="I877" s="56">
        <v>44099</v>
      </c>
      <c r="J877" s="55" t="s">
        <v>1222</v>
      </c>
      <c r="K877" s="23">
        <v>3413</v>
      </c>
    </row>
    <row r="878" spans="1:11" ht="15.75" customHeight="1" x14ac:dyDescent="0.25">
      <c r="A878" s="42" t="s">
        <v>1456</v>
      </c>
      <c r="B878" s="28" t="s">
        <v>1461</v>
      </c>
      <c r="C878" s="25" t="s">
        <v>780</v>
      </c>
      <c r="D878" s="25" t="s">
        <v>1800</v>
      </c>
      <c r="E878" s="25" t="s">
        <v>1464</v>
      </c>
      <c r="F878" s="32" t="s">
        <v>1160</v>
      </c>
      <c r="G878" s="32" t="s">
        <v>4</v>
      </c>
      <c r="H878" s="27">
        <v>232</v>
      </c>
      <c r="I878" s="56">
        <v>44099</v>
      </c>
      <c r="J878" s="55" t="s">
        <v>1222</v>
      </c>
      <c r="K878" s="23">
        <v>3414</v>
      </c>
    </row>
    <row r="879" spans="1:11" ht="15.75" customHeight="1" x14ac:dyDescent="0.25">
      <c r="A879" s="42" t="s">
        <v>1456</v>
      </c>
      <c r="B879" s="28" t="s">
        <v>1461</v>
      </c>
      <c r="C879" s="25" t="s">
        <v>780</v>
      </c>
      <c r="D879" s="25" t="s">
        <v>1463</v>
      </c>
      <c r="E879" s="25" t="s">
        <v>1464</v>
      </c>
      <c r="F879" s="32" t="s">
        <v>1160</v>
      </c>
      <c r="G879" s="32" t="s">
        <v>4</v>
      </c>
      <c r="H879" s="27">
        <v>232</v>
      </c>
      <c r="I879" s="56">
        <v>44099</v>
      </c>
      <c r="J879" s="55" t="s">
        <v>1222</v>
      </c>
      <c r="K879" s="23">
        <v>3415</v>
      </c>
    </row>
    <row r="880" spans="1:11" ht="15.75" customHeight="1" x14ac:dyDescent="0.25">
      <c r="A880" s="42" t="s">
        <v>1456</v>
      </c>
      <c r="B880" s="28" t="s">
        <v>1461</v>
      </c>
      <c r="C880" s="25" t="s">
        <v>780</v>
      </c>
      <c r="D880" s="25" t="s">
        <v>1465</v>
      </c>
      <c r="E880" s="25" t="s">
        <v>1464</v>
      </c>
      <c r="F880" s="32" t="s">
        <v>1160</v>
      </c>
      <c r="G880" s="32" t="s">
        <v>4</v>
      </c>
      <c r="H880" s="27">
        <v>232</v>
      </c>
      <c r="I880" s="56">
        <v>44099</v>
      </c>
      <c r="J880" s="55" t="s">
        <v>1222</v>
      </c>
      <c r="K880" s="23">
        <v>3416</v>
      </c>
    </row>
    <row r="881" spans="1:11" ht="15.75" customHeight="1" x14ac:dyDescent="0.25">
      <c r="A881" s="42" t="s">
        <v>1456</v>
      </c>
      <c r="B881" s="28" t="s">
        <v>1461</v>
      </c>
      <c r="C881" s="25" t="s">
        <v>780</v>
      </c>
      <c r="D881" s="25" t="s">
        <v>1466</v>
      </c>
      <c r="E881" s="25" t="s">
        <v>1464</v>
      </c>
      <c r="F881" s="32" t="s">
        <v>1160</v>
      </c>
      <c r="G881" s="32" t="s">
        <v>4</v>
      </c>
      <c r="H881" s="27">
        <v>232</v>
      </c>
      <c r="I881" s="56">
        <v>44099</v>
      </c>
      <c r="J881" s="55" t="s">
        <v>1222</v>
      </c>
      <c r="K881" s="23">
        <v>3417</v>
      </c>
    </row>
    <row r="882" spans="1:11" ht="15.75" customHeight="1" x14ac:dyDescent="0.25">
      <c r="A882" s="42" t="s">
        <v>1456</v>
      </c>
      <c r="B882" s="28" t="s">
        <v>1461</v>
      </c>
      <c r="C882" s="25" t="s">
        <v>780</v>
      </c>
      <c r="D882" s="25" t="s">
        <v>1467</v>
      </c>
      <c r="E882" s="25" t="s">
        <v>1464</v>
      </c>
      <c r="F882" s="32" t="s">
        <v>1160</v>
      </c>
      <c r="G882" s="32" t="s">
        <v>4</v>
      </c>
      <c r="H882" s="27">
        <v>232</v>
      </c>
      <c r="I882" s="56">
        <v>44099</v>
      </c>
      <c r="J882" s="55" t="s">
        <v>1222</v>
      </c>
      <c r="K882" s="23">
        <v>3418</v>
      </c>
    </row>
    <row r="883" spans="1:11" ht="15.75" customHeight="1" x14ac:dyDescent="0.25">
      <c r="A883" s="42" t="s">
        <v>1456</v>
      </c>
      <c r="B883" s="28" t="s">
        <v>1461</v>
      </c>
      <c r="C883" s="25" t="s">
        <v>780</v>
      </c>
      <c r="D883" s="25" t="s">
        <v>1468</v>
      </c>
      <c r="E883" s="25" t="s">
        <v>1464</v>
      </c>
      <c r="F883" s="32" t="s">
        <v>1160</v>
      </c>
      <c r="G883" s="32" t="s">
        <v>4</v>
      </c>
      <c r="H883" s="27">
        <v>232</v>
      </c>
      <c r="I883" s="56">
        <v>44099</v>
      </c>
      <c r="J883" s="55" t="s">
        <v>1222</v>
      </c>
      <c r="K883" s="23">
        <v>3419</v>
      </c>
    </row>
    <row r="884" spans="1:11" ht="15.75" customHeight="1" x14ac:dyDescent="0.25">
      <c r="A884" s="42" t="s">
        <v>1456</v>
      </c>
      <c r="B884" s="28" t="s">
        <v>1461</v>
      </c>
      <c r="C884" s="25" t="s">
        <v>780</v>
      </c>
      <c r="D884" s="25" t="s">
        <v>1469</v>
      </c>
      <c r="E884" s="25" t="s">
        <v>1464</v>
      </c>
      <c r="F884" s="32" t="s">
        <v>1160</v>
      </c>
      <c r="G884" s="32" t="s">
        <v>4</v>
      </c>
      <c r="H884" s="27">
        <v>232</v>
      </c>
      <c r="I884" s="56">
        <v>44099</v>
      </c>
      <c r="J884" s="55" t="s">
        <v>1222</v>
      </c>
      <c r="K884" s="23">
        <v>3420</v>
      </c>
    </row>
    <row r="885" spans="1:11" ht="15.75" customHeight="1" x14ac:dyDescent="0.25">
      <c r="A885" s="42" t="s">
        <v>1456</v>
      </c>
      <c r="B885" s="28" t="s">
        <v>1461</v>
      </c>
      <c r="C885" s="25" t="s">
        <v>780</v>
      </c>
      <c r="D885" s="25" t="s">
        <v>1470</v>
      </c>
      <c r="E885" s="25" t="s">
        <v>1464</v>
      </c>
      <c r="F885" s="32" t="s">
        <v>1160</v>
      </c>
      <c r="G885" s="32" t="s">
        <v>4</v>
      </c>
      <c r="H885" s="27">
        <v>232</v>
      </c>
      <c r="I885" s="56">
        <v>44099</v>
      </c>
      <c r="J885" s="55" t="s">
        <v>1222</v>
      </c>
      <c r="K885" s="23">
        <v>3421</v>
      </c>
    </row>
    <row r="886" spans="1:11" ht="15.75" customHeight="1" x14ac:dyDescent="0.25">
      <c r="A886" s="42" t="s">
        <v>1456</v>
      </c>
      <c r="B886" s="28" t="s">
        <v>1461</v>
      </c>
      <c r="C886" s="28" t="s">
        <v>1471</v>
      </c>
      <c r="D886" s="28" t="s">
        <v>1472</v>
      </c>
      <c r="E886" s="26" t="s">
        <v>1473</v>
      </c>
      <c r="F886" s="32" t="s">
        <v>1160</v>
      </c>
      <c r="G886" s="32" t="s">
        <v>4</v>
      </c>
      <c r="H886" s="33" t="s">
        <v>1474</v>
      </c>
      <c r="I886" s="56">
        <v>44099</v>
      </c>
      <c r="J886" s="55" t="s">
        <v>1222</v>
      </c>
      <c r="K886" s="23">
        <v>3422</v>
      </c>
    </row>
    <row r="887" spans="1:11" ht="15.75" customHeight="1" x14ac:dyDescent="0.25">
      <c r="A887" s="42" t="s">
        <v>1456</v>
      </c>
      <c r="B887" s="28" t="s">
        <v>1461</v>
      </c>
      <c r="C887" s="28" t="s">
        <v>780</v>
      </c>
      <c r="D887" s="28" t="s">
        <v>1475</v>
      </c>
      <c r="E887" s="28" t="s">
        <v>1464</v>
      </c>
      <c r="F887" s="32" t="s">
        <v>1160</v>
      </c>
      <c r="G887" s="32" t="s">
        <v>4</v>
      </c>
      <c r="H887" s="33">
        <v>232</v>
      </c>
      <c r="I887" s="56">
        <v>44099</v>
      </c>
      <c r="J887" s="55" t="s">
        <v>1222</v>
      </c>
      <c r="K887" s="23">
        <v>3423</v>
      </c>
    </row>
    <row r="888" spans="1:11" ht="15.75" customHeight="1" x14ac:dyDescent="0.25">
      <c r="A888" s="42" t="s">
        <v>1456</v>
      </c>
      <c r="B888" s="28" t="s">
        <v>1461</v>
      </c>
      <c r="C888" s="28" t="s">
        <v>780</v>
      </c>
      <c r="D888" s="28" t="s">
        <v>1476</v>
      </c>
      <c r="E888" s="28" t="s">
        <v>1464</v>
      </c>
      <c r="F888" s="32" t="s">
        <v>1160</v>
      </c>
      <c r="G888" s="32" t="s">
        <v>4</v>
      </c>
      <c r="H888" s="33">
        <v>232</v>
      </c>
      <c r="I888" s="56">
        <v>44099</v>
      </c>
      <c r="J888" s="55" t="s">
        <v>1222</v>
      </c>
      <c r="K888" s="23">
        <v>3424</v>
      </c>
    </row>
    <row r="889" spans="1:11" ht="15.75" customHeight="1" x14ac:dyDescent="0.25">
      <c r="A889" s="42" t="s">
        <v>1456</v>
      </c>
      <c r="B889" s="28" t="s">
        <v>1461</v>
      </c>
      <c r="C889" s="28" t="s">
        <v>780</v>
      </c>
      <c r="D889" s="28" t="s">
        <v>1477</v>
      </c>
      <c r="E889" s="28" t="s">
        <v>1464</v>
      </c>
      <c r="F889" s="32" t="s">
        <v>1160</v>
      </c>
      <c r="G889" s="32" t="s">
        <v>4</v>
      </c>
      <c r="H889" s="33">
        <v>232</v>
      </c>
      <c r="I889" s="56">
        <v>44099</v>
      </c>
      <c r="J889" s="55" t="s">
        <v>1222</v>
      </c>
      <c r="K889" s="23">
        <v>3425</v>
      </c>
    </row>
    <row r="890" spans="1:11" ht="15.75" customHeight="1" x14ac:dyDescent="0.25">
      <c r="A890" s="42" t="s">
        <v>1456</v>
      </c>
      <c r="B890" s="28" t="s">
        <v>1461</v>
      </c>
      <c r="C890" s="28" t="s">
        <v>780</v>
      </c>
      <c r="D890" s="28" t="s">
        <v>1478</v>
      </c>
      <c r="E890" s="28" t="s">
        <v>1464</v>
      </c>
      <c r="F890" s="32" t="s">
        <v>1160</v>
      </c>
      <c r="G890" s="32" t="s">
        <v>4</v>
      </c>
      <c r="H890" s="33">
        <v>232</v>
      </c>
      <c r="I890" s="56">
        <v>44099</v>
      </c>
      <c r="J890" s="55" t="s">
        <v>1222</v>
      </c>
      <c r="K890" s="23">
        <v>3426</v>
      </c>
    </row>
    <row r="891" spans="1:11" ht="15.75" customHeight="1" x14ac:dyDescent="0.25">
      <c r="A891" s="42" t="s">
        <v>1456</v>
      </c>
      <c r="B891" s="28" t="s">
        <v>1461</v>
      </c>
      <c r="C891" s="28" t="s">
        <v>780</v>
      </c>
      <c r="D891" s="28" t="s">
        <v>1479</v>
      </c>
      <c r="E891" s="28" t="s">
        <v>1464</v>
      </c>
      <c r="F891" s="32" t="s">
        <v>1160</v>
      </c>
      <c r="G891" s="32" t="s">
        <v>4</v>
      </c>
      <c r="H891" s="33">
        <v>232</v>
      </c>
      <c r="I891" s="56">
        <v>44099</v>
      </c>
      <c r="J891" s="55" t="s">
        <v>1222</v>
      </c>
      <c r="K891" s="23">
        <v>3427</v>
      </c>
    </row>
    <row r="892" spans="1:11" ht="15.75" customHeight="1" x14ac:dyDescent="0.25">
      <c r="A892" s="42" t="s">
        <v>1456</v>
      </c>
      <c r="B892" s="28" t="s">
        <v>1461</v>
      </c>
      <c r="C892" s="28" t="s">
        <v>780</v>
      </c>
      <c r="D892" s="28" t="s">
        <v>1480</v>
      </c>
      <c r="E892" s="28" t="s">
        <v>1464</v>
      </c>
      <c r="F892" s="32" t="s">
        <v>1160</v>
      </c>
      <c r="G892" s="32" t="s">
        <v>4</v>
      </c>
      <c r="H892" s="33">
        <v>232</v>
      </c>
      <c r="I892" s="56">
        <v>44099</v>
      </c>
      <c r="J892" s="55" t="s">
        <v>1222</v>
      </c>
      <c r="K892" s="23">
        <v>3428</v>
      </c>
    </row>
    <row r="893" spans="1:11" ht="15.75" customHeight="1" x14ac:dyDescent="0.25">
      <c r="A893" s="42" t="s">
        <v>1456</v>
      </c>
      <c r="B893" s="28" t="s">
        <v>1461</v>
      </c>
      <c r="C893" s="28" t="s">
        <v>780</v>
      </c>
      <c r="D893" s="28" t="s">
        <v>1481</v>
      </c>
      <c r="E893" s="28" t="s">
        <v>1464</v>
      </c>
      <c r="F893" s="32" t="s">
        <v>1160</v>
      </c>
      <c r="G893" s="32" t="s">
        <v>4</v>
      </c>
      <c r="H893" s="33">
        <v>232</v>
      </c>
      <c r="I893" s="56">
        <v>44099</v>
      </c>
      <c r="J893" s="55" t="s">
        <v>1222</v>
      </c>
      <c r="K893" s="23">
        <v>3429</v>
      </c>
    </row>
    <row r="894" spans="1:11" ht="15.75" customHeight="1" x14ac:dyDescent="0.25">
      <c r="A894" s="42" t="s">
        <v>1456</v>
      </c>
      <c r="B894" s="28" t="s">
        <v>1461</v>
      </c>
      <c r="C894" s="28" t="s">
        <v>612</v>
      </c>
      <c r="D894" s="28" t="s">
        <v>1482</v>
      </c>
      <c r="E894" s="28" t="s">
        <v>1483</v>
      </c>
      <c r="F894" s="32" t="s">
        <v>1160</v>
      </c>
      <c r="G894" s="32" t="s">
        <v>4</v>
      </c>
      <c r="H894" s="33" t="s">
        <v>1484</v>
      </c>
      <c r="I894" s="56">
        <v>44099</v>
      </c>
      <c r="J894" s="55" t="s">
        <v>1222</v>
      </c>
      <c r="K894" s="23">
        <v>3430</v>
      </c>
    </row>
    <row r="895" spans="1:11" ht="15.75" customHeight="1" x14ac:dyDescent="0.25">
      <c r="A895" s="42" t="s">
        <v>1456</v>
      </c>
      <c r="B895" s="28" t="s">
        <v>1461</v>
      </c>
      <c r="C895" s="28" t="s">
        <v>612</v>
      </c>
      <c r="D895" s="28" t="s">
        <v>1485</v>
      </c>
      <c r="E895" s="28" t="s">
        <v>1483</v>
      </c>
      <c r="F895" s="32" t="s">
        <v>1160</v>
      </c>
      <c r="G895" s="32" t="s">
        <v>4</v>
      </c>
      <c r="H895" s="33" t="s">
        <v>1484</v>
      </c>
      <c r="I895" s="56">
        <v>44099</v>
      </c>
      <c r="J895" s="55" t="s">
        <v>1222</v>
      </c>
      <c r="K895" s="23">
        <v>3431</v>
      </c>
    </row>
    <row r="896" spans="1:11" ht="15.75" customHeight="1" x14ac:dyDescent="0.25">
      <c r="A896" s="42" t="s">
        <v>1456</v>
      </c>
      <c r="B896" s="28" t="s">
        <v>1461</v>
      </c>
      <c r="C896" s="28" t="s">
        <v>612</v>
      </c>
      <c r="D896" s="28" t="s">
        <v>1486</v>
      </c>
      <c r="E896" s="28" t="s">
        <v>1483</v>
      </c>
      <c r="F896" s="32" t="s">
        <v>1160</v>
      </c>
      <c r="G896" s="32" t="s">
        <v>4</v>
      </c>
      <c r="H896" s="33" t="s">
        <v>1484</v>
      </c>
      <c r="I896" s="56">
        <v>44099</v>
      </c>
      <c r="J896" s="55" t="s">
        <v>1222</v>
      </c>
      <c r="K896" s="23">
        <v>3432</v>
      </c>
    </row>
    <row r="897" spans="1:11" ht="15.75" customHeight="1" x14ac:dyDescent="0.25">
      <c r="A897" s="42" t="s">
        <v>1456</v>
      </c>
      <c r="B897" s="28" t="s">
        <v>1461</v>
      </c>
      <c r="C897" s="28" t="s">
        <v>612</v>
      </c>
      <c r="D897" s="28" t="s">
        <v>1487</v>
      </c>
      <c r="E897" s="28" t="s">
        <v>1483</v>
      </c>
      <c r="F897" s="32" t="s">
        <v>1160</v>
      </c>
      <c r="G897" s="32" t="s">
        <v>4</v>
      </c>
      <c r="H897" s="33" t="s">
        <v>1484</v>
      </c>
      <c r="I897" s="56">
        <v>44099</v>
      </c>
      <c r="J897" s="55" t="s">
        <v>1222</v>
      </c>
      <c r="K897" s="23">
        <v>3433</v>
      </c>
    </row>
    <row r="898" spans="1:11" ht="15.75" customHeight="1" x14ac:dyDescent="0.25">
      <c r="A898" s="42" t="s">
        <v>1456</v>
      </c>
      <c r="B898" s="28" t="s">
        <v>1461</v>
      </c>
      <c r="C898" s="28" t="s">
        <v>612</v>
      </c>
      <c r="D898" s="28" t="s">
        <v>1488</v>
      </c>
      <c r="E898" s="28" t="s">
        <v>1483</v>
      </c>
      <c r="F898" s="32" t="s">
        <v>1160</v>
      </c>
      <c r="G898" s="32" t="s">
        <v>4</v>
      </c>
      <c r="H898" s="33" t="s">
        <v>1484</v>
      </c>
      <c r="I898" s="56">
        <v>44099</v>
      </c>
      <c r="J898" s="55" t="s">
        <v>1222</v>
      </c>
      <c r="K898" s="23">
        <v>3434</v>
      </c>
    </row>
    <row r="899" spans="1:11" ht="15.75" customHeight="1" x14ac:dyDescent="0.25">
      <c r="A899" s="42" t="s">
        <v>1456</v>
      </c>
      <c r="B899" s="28" t="s">
        <v>1461</v>
      </c>
      <c r="C899" s="28" t="s">
        <v>612</v>
      </c>
      <c r="D899" s="28" t="s">
        <v>1489</v>
      </c>
      <c r="E899" s="28" t="s">
        <v>1483</v>
      </c>
      <c r="F899" s="32" t="s">
        <v>1160</v>
      </c>
      <c r="G899" s="32" t="s">
        <v>4</v>
      </c>
      <c r="H899" s="33" t="s">
        <v>1484</v>
      </c>
      <c r="I899" s="56">
        <v>44099</v>
      </c>
      <c r="J899" s="55" t="s">
        <v>1222</v>
      </c>
      <c r="K899" s="23">
        <v>3435</v>
      </c>
    </row>
    <row r="900" spans="1:11" ht="15.75" customHeight="1" x14ac:dyDescent="0.25">
      <c r="A900" s="42" t="s">
        <v>1456</v>
      </c>
      <c r="B900" s="28" t="s">
        <v>1461</v>
      </c>
      <c r="C900" s="28" t="s">
        <v>612</v>
      </c>
      <c r="D900" s="28" t="s">
        <v>1490</v>
      </c>
      <c r="E900" s="28" t="s">
        <v>1483</v>
      </c>
      <c r="F900" s="32" t="s">
        <v>1160</v>
      </c>
      <c r="G900" s="32" t="s">
        <v>4</v>
      </c>
      <c r="H900" s="33" t="s">
        <v>1484</v>
      </c>
      <c r="I900" s="56">
        <v>44099</v>
      </c>
      <c r="J900" s="55" t="s">
        <v>1222</v>
      </c>
      <c r="K900" s="23">
        <v>3436</v>
      </c>
    </row>
    <row r="901" spans="1:11" ht="15.75" customHeight="1" x14ac:dyDescent="0.25">
      <c r="A901" s="42" t="s">
        <v>1456</v>
      </c>
      <c r="B901" s="28" t="s">
        <v>1461</v>
      </c>
      <c r="C901" s="28" t="s">
        <v>612</v>
      </c>
      <c r="D901" s="28" t="s">
        <v>1491</v>
      </c>
      <c r="E901" s="28" t="s">
        <v>1483</v>
      </c>
      <c r="F901" s="32" t="s">
        <v>1160</v>
      </c>
      <c r="G901" s="32" t="s">
        <v>4</v>
      </c>
      <c r="H901" s="33" t="s">
        <v>1484</v>
      </c>
      <c r="I901" s="56">
        <v>44099</v>
      </c>
      <c r="J901" s="55" t="s">
        <v>1222</v>
      </c>
      <c r="K901" s="23">
        <v>3437</v>
      </c>
    </row>
    <row r="902" spans="1:11" ht="15.75" customHeight="1" x14ac:dyDescent="0.25">
      <c r="A902" s="42" t="s">
        <v>1456</v>
      </c>
      <c r="B902" s="28" t="s">
        <v>1461</v>
      </c>
      <c r="C902" s="28" t="s">
        <v>1471</v>
      </c>
      <c r="D902" s="28" t="s">
        <v>1492</v>
      </c>
      <c r="E902" s="26" t="s">
        <v>1473</v>
      </c>
      <c r="F902" s="32" t="s">
        <v>1160</v>
      </c>
      <c r="G902" s="32" t="s">
        <v>4</v>
      </c>
      <c r="H902" s="33" t="s">
        <v>1493</v>
      </c>
      <c r="I902" s="56">
        <v>44099</v>
      </c>
      <c r="J902" s="55" t="s">
        <v>1222</v>
      </c>
      <c r="K902" s="23">
        <v>3438</v>
      </c>
    </row>
    <row r="903" spans="1:11" ht="15.75" customHeight="1" x14ac:dyDescent="0.25">
      <c r="A903" s="42" t="s">
        <v>1456</v>
      </c>
      <c r="B903" s="28" t="s">
        <v>1461</v>
      </c>
      <c r="C903" s="28" t="s">
        <v>612</v>
      </c>
      <c r="D903" s="28" t="s">
        <v>1494</v>
      </c>
      <c r="E903" s="28" t="s">
        <v>1483</v>
      </c>
      <c r="F903" s="32" t="s">
        <v>1160</v>
      </c>
      <c r="G903" s="32" t="s">
        <v>4</v>
      </c>
      <c r="H903" s="33" t="s">
        <v>1484</v>
      </c>
      <c r="I903" s="56">
        <v>44099</v>
      </c>
      <c r="J903" s="55" t="s">
        <v>1222</v>
      </c>
      <c r="K903" s="23">
        <v>3439</v>
      </c>
    </row>
    <row r="904" spans="1:11" ht="15.75" customHeight="1" x14ac:dyDescent="0.25">
      <c r="A904" s="42" t="s">
        <v>1456</v>
      </c>
      <c r="B904" s="28" t="s">
        <v>1461</v>
      </c>
      <c r="C904" s="28" t="s">
        <v>612</v>
      </c>
      <c r="D904" s="28" t="s">
        <v>1495</v>
      </c>
      <c r="E904" s="28" t="s">
        <v>1483</v>
      </c>
      <c r="F904" s="32" t="s">
        <v>1160</v>
      </c>
      <c r="G904" s="32" t="s">
        <v>4</v>
      </c>
      <c r="H904" s="33" t="s">
        <v>1484</v>
      </c>
      <c r="I904" s="56">
        <v>44099</v>
      </c>
      <c r="J904" s="55" t="s">
        <v>1222</v>
      </c>
      <c r="K904" s="23">
        <v>3440</v>
      </c>
    </row>
    <row r="905" spans="1:11" ht="15.75" customHeight="1" x14ac:dyDescent="0.25">
      <c r="A905" s="42" t="s">
        <v>1456</v>
      </c>
      <c r="B905" s="28" t="s">
        <v>1461</v>
      </c>
      <c r="C905" s="28" t="s">
        <v>612</v>
      </c>
      <c r="D905" s="28" t="s">
        <v>1496</v>
      </c>
      <c r="E905" s="28" t="s">
        <v>1483</v>
      </c>
      <c r="F905" s="32" t="s">
        <v>1160</v>
      </c>
      <c r="G905" s="32" t="s">
        <v>4</v>
      </c>
      <c r="H905" s="33" t="s">
        <v>1484</v>
      </c>
      <c r="I905" s="56">
        <v>44099</v>
      </c>
      <c r="J905" s="55" t="s">
        <v>1222</v>
      </c>
      <c r="K905" s="23">
        <v>3441</v>
      </c>
    </row>
    <row r="906" spans="1:11" ht="15.75" customHeight="1" x14ac:dyDescent="0.25">
      <c r="A906" s="42" t="s">
        <v>1456</v>
      </c>
      <c r="B906" s="28" t="s">
        <v>1461</v>
      </c>
      <c r="C906" s="28" t="s">
        <v>612</v>
      </c>
      <c r="D906" s="28" t="s">
        <v>1497</v>
      </c>
      <c r="E906" s="28" t="s">
        <v>1483</v>
      </c>
      <c r="F906" s="32" t="s">
        <v>1160</v>
      </c>
      <c r="G906" s="32" t="s">
        <v>4</v>
      </c>
      <c r="H906" s="33" t="s">
        <v>1484</v>
      </c>
      <c r="I906" s="56">
        <v>44099</v>
      </c>
      <c r="J906" s="55" t="s">
        <v>1222</v>
      </c>
      <c r="K906" s="23">
        <v>3442</v>
      </c>
    </row>
    <row r="907" spans="1:11" ht="15.75" customHeight="1" x14ac:dyDescent="0.25">
      <c r="A907" s="42" t="s">
        <v>1456</v>
      </c>
      <c r="B907" s="28" t="s">
        <v>1461</v>
      </c>
      <c r="C907" s="28" t="s">
        <v>612</v>
      </c>
      <c r="D907" s="28" t="s">
        <v>1498</v>
      </c>
      <c r="E907" s="28" t="s">
        <v>1483</v>
      </c>
      <c r="F907" s="32" t="s">
        <v>1160</v>
      </c>
      <c r="G907" s="32" t="s">
        <v>4</v>
      </c>
      <c r="H907" s="33" t="s">
        <v>1484</v>
      </c>
      <c r="I907" s="56">
        <v>44099</v>
      </c>
      <c r="J907" s="55" t="s">
        <v>1222</v>
      </c>
      <c r="K907" s="23">
        <v>3443</v>
      </c>
    </row>
    <row r="908" spans="1:11" ht="15.75" customHeight="1" x14ac:dyDescent="0.25">
      <c r="A908" s="42" t="s">
        <v>1456</v>
      </c>
      <c r="B908" s="28" t="s">
        <v>1461</v>
      </c>
      <c r="C908" s="28" t="s">
        <v>612</v>
      </c>
      <c r="D908" s="28" t="s">
        <v>1499</v>
      </c>
      <c r="E908" s="28" t="s">
        <v>1483</v>
      </c>
      <c r="F908" s="32" t="s">
        <v>1160</v>
      </c>
      <c r="G908" s="32" t="s">
        <v>4</v>
      </c>
      <c r="H908" s="33" t="s">
        <v>1484</v>
      </c>
      <c r="I908" s="56">
        <v>44099</v>
      </c>
      <c r="J908" s="55" t="s">
        <v>1222</v>
      </c>
      <c r="K908" s="23">
        <v>3444</v>
      </c>
    </row>
    <row r="909" spans="1:11" ht="15.75" customHeight="1" x14ac:dyDescent="0.25">
      <c r="A909" s="42" t="s">
        <v>1456</v>
      </c>
      <c r="B909" s="28" t="s">
        <v>1461</v>
      </c>
      <c r="C909" s="28" t="s">
        <v>612</v>
      </c>
      <c r="D909" s="28" t="s">
        <v>1500</v>
      </c>
      <c r="E909" s="28" t="s">
        <v>1483</v>
      </c>
      <c r="F909" s="32" t="s">
        <v>1160</v>
      </c>
      <c r="G909" s="32" t="s">
        <v>4</v>
      </c>
      <c r="H909" s="33" t="s">
        <v>1484</v>
      </c>
      <c r="I909" s="56">
        <v>44099</v>
      </c>
      <c r="J909" s="55" t="s">
        <v>1222</v>
      </c>
      <c r="K909" s="23">
        <v>3445</v>
      </c>
    </row>
    <row r="910" spans="1:11" ht="15.75" customHeight="1" x14ac:dyDescent="0.25">
      <c r="A910" s="42" t="s">
        <v>1456</v>
      </c>
      <c r="B910" s="28" t="s">
        <v>1461</v>
      </c>
      <c r="C910" s="28" t="s">
        <v>612</v>
      </c>
      <c r="D910" s="28" t="s">
        <v>1501</v>
      </c>
      <c r="E910" s="28" t="s">
        <v>1483</v>
      </c>
      <c r="F910" s="32" t="s">
        <v>1160</v>
      </c>
      <c r="G910" s="32" t="s">
        <v>4</v>
      </c>
      <c r="H910" s="33" t="s">
        <v>1484</v>
      </c>
      <c r="I910" s="56">
        <v>44099</v>
      </c>
      <c r="J910" s="55" t="s">
        <v>1222</v>
      </c>
      <c r="K910" s="23">
        <v>3446</v>
      </c>
    </row>
    <row r="911" spans="1:11" ht="15.75" customHeight="1" x14ac:dyDescent="0.25">
      <c r="A911" s="42" t="s">
        <v>1456</v>
      </c>
      <c r="B911" s="28" t="s">
        <v>1461</v>
      </c>
      <c r="C911" s="28" t="s">
        <v>612</v>
      </c>
      <c r="D911" s="28" t="s">
        <v>1502</v>
      </c>
      <c r="E911" s="28" t="s">
        <v>1483</v>
      </c>
      <c r="F911" s="32" t="s">
        <v>1160</v>
      </c>
      <c r="G911" s="32" t="s">
        <v>4</v>
      </c>
      <c r="H911" s="33" t="s">
        <v>1484</v>
      </c>
      <c r="I911" s="56">
        <v>44099</v>
      </c>
      <c r="J911" s="55" t="s">
        <v>1222</v>
      </c>
      <c r="K911" s="23">
        <v>3447</v>
      </c>
    </row>
    <row r="912" spans="1:11" ht="15.75" customHeight="1" x14ac:dyDescent="0.25">
      <c r="A912" s="42" t="s">
        <v>1456</v>
      </c>
      <c r="B912" s="28" t="s">
        <v>1461</v>
      </c>
      <c r="C912" s="28" t="s">
        <v>612</v>
      </c>
      <c r="D912" s="28" t="s">
        <v>1503</v>
      </c>
      <c r="E912" s="28" t="s">
        <v>1483</v>
      </c>
      <c r="F912" s="32" t="s">
        <v>1160</v>
      </c>
      <c r="G912" s="32" t="s">
        <v>4</v>
      </c>
      <c r="H912" s="33" t="s">
        <v>1484</v>
      </c>
      <c r="I912" s="56">
        <v>44099</v>
      </c>
      <c r="J912" s="55" t="s">
        <v>1222</v>
      </c>
      <c r="K912" s="23">
        <v>3448</v>
      </c>
    </row>
    <row r="913" spans="1:11" ht="15.75" customHeight="1" x14ac:dyDescent="0.25">
      <c r="A913" s="42" t="s">
        <v>1456</v>
      </c>
      <c r="B913" s="28" t="s">
        <v>1461</v>
      </c>
      <c r="C913" s="28" t="s">
        <v>612</v>
      </c>
      <c r="D913" s="28" t="s">
        <v>1504</v>
      </c>
      <c r="E913" s="28" t="s">
        <v>1483</v>
      </c>
      <c r="F913" s="32" t="s">
        <v>1160</v>
      </c>
      <c r="G913" s="32" t="s">
        <v>4</v>
      </c>
      <c r="H913" s="33" t="s">
        <v>1484</v>
      </c>
      <c r="I913" s="56">
        <v>44099</v>
      </c>
      <c r="J913" s="55" t="s">
        <v>1222</v>
      </c>
      <c r="K913" s="23">
        <v>3449</v>
      </c>
    </row>
    <row r="914" spans="1:11" ht="15.75" customHeight="1" x14ac:dyDescent="0.25">
      <c r="A914" s="42" t="s">
        <v>1456</v>
      </c>
      <c r="B914" s="28" t="s">
        <v>1461</v>
      </c>
      <c r="C914" s="28" t="s">
        <v>612</v>
      </c>
      <c r="D914" s="28" t="s">
        <v>1505</v>
      </c>
      <c r="E914" s="28" t="s">
        <v>1483</v>
      </c>
      <c r="F914" s="32" t="s">
        <v>1160</v>
      </c>
      <c r="G914" s="32" t="s">
        <v>4</v>
      </c>
      <c r="H914" s="33" t="s">
        <v>1484</v>
      </c>
      <c r="I914" s="56">
        <v>44099</v>
      </c>
      <c r="J914" s="55" t="s">
        <v>1222</v>
      </c>
      <c r="K914" s="23">
        <v>3450</v>
      </c>
    </row>
    <row r="915" spans="1:11" ht="15.75" customHeight="1" x14ac:dyDescent="0.25">
      <c r="A915" s="42" t="s">
        <v>1456</v>
      </c>
      <c r="B915" s="28" t="s">
        <v>1461</v>
      </c>
      <c r="C915" s="28" t="s">
        <v>612</v>
      </c>
      <c r="D915" s="28" t="s">
        <v>1506</v>
      </c>
      <c r="E915" s="28" t="s">
        <v>1483</v>
      </c>
      <c r="F915" s="32" t="s">
        <v>1160</v>
      </c>
      <c r="G915" s="32" t="s">
        <v>4</v>
      </c>
      <c r="H915" s="33" t="s">
        <v>1484</v>
      </c>
      <c r="I915" s="56">
        <v>44099</v>
      </c>
      <c r="J915" s="55" t="s">
        <v>1222</v>
      </c>
      <c r="K915" s="23">
        <v>3451</v>
      </c>
    </row>
    <row r="916" spans="1:11" ht="15.75" customHeight="1" x14ac:dyDescent="0.25">
      <c r="A916" s="42" t="s">
        <v>1456</v>
      </c>
      <c r="B916" s="28" t="s">
        <v>1461</v>
      </c>
      <c r="C916" s="28" t="s">
        <v>612</v>
      </c>
      <c r="D916" s="28" t="s">
        <v>1507</v>
      </c>
      <c r="E916" s="28" t="s">
        <v>1483</v>
      </c>
      <c r="F916" s="32" t="s">
        <v>1160</v>
      </c>
      <c r="G916" s="32" t="s">
        <v>4</v>
      </c>
      <c r="H916" s="33" t="s">
        <v>1484</v>
      </c>
      <c r="I916" s="56">
        <v>44099</v>
      </c>
      <c r="J916" s="55" t="s">
        <v>1222</v>
      </c>
      <c r="K916" s="23">
        <v>3452</v>
      </c>
    </row>
    <row r="917" spans="1:11" ht="15.75" customHeight="1" x14ac:dyDescent="0.25">
      <c r="A917" s="42" t="s">
        <v>1456</v>
      </c>
      <c r="B917" s="28" t="s">
        <v>1461</v>
      </c>
      <c r="C917" s="28" t="s">
        <v>612</v>
      </c>
      <c r="D917" s="28" t="s">
        <v>1508</v>
      </c>
      <c r="E917" s="28" t="s">
        <v>1483</v>
      </c>
      <c r="F917" s="32" t="s">
        <v>1160</v>
      </c>
      <c r="G917" s="32" t="s">
        <v>4</v>
      </c>
      <c r="H917" s="33" t="s">
        <v>1484</v>
      </c>
      <c r="I917" s="56">
        <v>44099</v>
      </c>
      <c r="J917" s="55" t="s">
        <v>1222</v>
      </c>
      <c r="K917" s="23">
        <v>3453</v>
      </c>
    </row>
    <row r="918" spans="1:11" ht="15.75" customHeight="1" x14ac:dyDescent="0.25">
      <c r="A918" s="42" t="s">
        <v>1456</v>
      </c>
      <c r="B918" s="28" t="s">
        <v>1461</v>
      </c>
      <c r="C918" s="28" t="s">
        <v>1471</v>
      </c>
      <c r="D918" s="28" t="s">
        <v>1509</v>
      </c>
      <c r="E918" s="26" t="s">
        <v>1473</v>
      </c>
      <c r="F918" s="32" t="s">
        <v>1160</v>
      </c>
      <c r="G918" s="32" t="s">
        <v>4</v>
      </c>
      <c r="H918" s="33" t="s">
        <v>1493</v>
      </c>
      <c r="I918" s="56">
        <v>44099</v>
      </c>
      <c r="J918" s="55" t="s">
        <v>1222</v>
      </c>
      <c r="K918" s="23">
        <v>3454</v>
      </c>
    </row>
    <row r="919" spans="1:11" ht="15.75" customHeight="1" x14ac:dyDescent="0.25">
      <c r="A919" s="42" t="s">
        <v>1456</v>
      </c>
      <c r="B919" s="28" t="s">
        <v>1461</v>
      </c>
      <c r="C919" s="28" t="s">
        <v>780</v>
      </c>
      <c r="D919" s="28" t="s">
        <v>1510</v>
      </c>
      <c r="E919" s="28" t="s">
        <v>1464</v>
      </c>
      <c r="F919" s="32" t="s">
        <v>1160</v>
      </c>
      <c r="G919" s="32" t="s">
        <v>4</v>
      </c>
      <c r="H919" s="33">
        <v>232</v>
      </c>
      <c r="I919" s="56">
        <v>44099</v>
      </c>
      <c r="J919" s="55" t="s">
        <v>1222</v>
      </c>
      <c r="K919" s="23">
        <v>3455</v>
      </c>
    </row>
    <row r="920" spans="1:11" ht="15.75" customHeight="1" x14ac:dyDescent="0.25">
      <c r="A920" s="42" t="s">
        <v>1456</v>
      </c>
      <c r="B920" s="28" t="s">
        <v>1461</v>
      </c>
      <c r="C920" s="28" t="s">
        <v>780</v>
      </c>
      <c r="D920" s="28" t="s">
        <v>1511</v>
      </c>
      <c r="E920" s="28" t="s">
        <v>1464</v>
      </c>
      <c r="F920" s="32" t="s">
        <v>1160</v>
      </c>
      <c r="G920" s="32" t="s">
        <v>4</v>
      </c>
      <c r="H920" s="33">
        <v>232</v>
      </c>
      <c r="I920" s="56">
        <v>44099</v>
      </c>
      <c r="J920" s="55" t="s">
        <v>1222</v>
      </c>
      <c r="K920" s="23">
        <v>3456</v>
      </c>
    </row>
    <row r="921" spans="1:11" ht="15.75" customHeight="1" x14ac:dyDescent="0.25">
      <c r="A921" s="42" t="s">
        <v>1456</v>
      </c>
      <c r="B921" s="28" t="s">
        <v>1461</v>
      </c>
      <c r="C921" s="28" t="s">
        <v>780</v>
      </c>
      <c r="D921" s="28" t="s">
        <v>1512</v>
      </c>
      <c r="E921" s="28" t="s">
        <v>1464</v>
      </c>
      <c r="F921" s="32" t="s">
        <v>1160</v>
      </c>
      <c r="G921" s="32" t="s">
        <v>4</v>
      </c>
      <c r="H921" s="33">
        <v>232</v>
      </c>
      <c r="I921" s="56">
        <v>44099</v>
      </c>
      <c r="J921" s="55" t="s">
        <v>1222</v>
      </c>
      <c r="K921" s="23">
        <v>3457</v>
      </c>
    </row>
    <row r="922" spans="1:11" ht="15.75" customHeight="1" x14ac:dyDescent="0.25">
      <c r="A922" s="42" t="s">
        <v>1456</v>
      </c>
      <c r="B922" s="28" t="s">
        <v>1461</v>
      </c>
      <c r="C922" s="28" t="s">
        <v>780</v>
      </c>
      <c r="D922" s="28" t="s">
        <v>1513</v>
      </c>
      <c r="E922" s="28" t="s">
        <v>1464</v>
      </c>
      <c r="F922" s="32" t="s">
        <v>1160</v>
      </c>
      <c r="G922" s="32" t="s">
        <v>4</v>
      </c>
      <c r="H922" s="33">
        <v>232</v>
      </c>
      <c r="I922" s="56">
        <v>44099</v>
      </c>
      <c r="J922" s="55" t="s">
        <v>1222</v>
      </c>
      <c r="K922" s="23">
        <v>3458</v>
      </c>
    </row>
    <row r="923" spans="1:11" ht="15.75" customHeight="1" x14ac:dyDescent="0.25">
      <c r="A923" s="42" t="s">
        <v>1456</v>
      </c>
      <c r="B923" s="28" t="s">
        <v>1461</v>
      </c>
      <c r="C923" s="28" t="s">
        <v>780</v>
      </c>
      <c r="D923" s="28" t="s">
        <v>1514</v>
      </c>
      <c r="E923" s="28" t="s">
        <v>1464</v>
      </c>
      <c r="F923" s="32" t="s">
        <v>1160</v>
      </c>
      <c r="G923" s="32" t="s">
        <v>4</v>
      </c>
      <c r="H923" s="33">
        <v>232</v>
      </c>
      <c r="I923" s="56">
        <v>44099</v>
      </c>
      <c r="J923" s="55" t="s">
        <v>1222</v>
      </c>
      <c r="K923" s="23">
        <v>3459</v>
      </c>
    </row>
    <row r="924" spans="1:11" ht="15.75" customHeight="1" x14ac:dyDescent="0.25">
      <c r="A924" s="42" t="s">
        <v>1456</v>
      </c>
      <c r="B924" s="28" t="s">
        <v>1461</v>
      </c>
      <c r="C924" s="28" t="s">
        <v>780</v>
      </c>
      <c r="D924" s="28" t="s">
        <v>1515</v>
      </c>
      <c r="E924" s="28" t="s">
        <v>1464</v>
      </c>
      <c r="F924" s="32" t="s">
        <v>1160</v>
      </c>
      <c r="G924" s="32" t="s">
        <v>4</v>
      </c>
      <c r="H924" s="33">
        <v>232</v>
      </c>
      <c r="I924" s="56">
        <v>44099</v>
      </c>
      <c r="J924" s="55" t="s">
        <v>1222</v>
      </c>
      <c r="K924" s="23">
        <v>3460</v>
      </c>
    </row>
    <row r="925" spans="1:11" ht="15.75" customHeight="1" x14ac:dyDescent="0.25">
      <c r="A925" s="42" t="s">
        <v>1456</v>
      </c>
      <c r="B925" s="28" t="s">
        <v>1461</v>
      </c>
      <c r="C925" s="28" t="s">
        <v>780</v>
      </c>
      <c r="D925" s="28" t="s">
        <v>1516</v>
      </c>
      <c r="E925" s="28" t="s">
        <v>1464</v>
      </c>
      <c r="F925" s="32" t="s">
        <v>1160</v>
      </c>
      <c r="G925" s="32" t="s">
        <v>4</v>
      </c>
      <c r="H925" s="33">
        <v>232</v>
      </c>
      <c r="I925" s="56">
        <v>44099</v>
      </c>
      <c r="J925" s="55" t="s">
        <v>1222</v>
      </c>
      <c r="K925" s="23">
        <v>3461</v>
      </c>
    </row>
    <row r="926" spans="1:11" ht="15.75" customHeight="1" x14ac:dyDescent="0.25">
      <c r="A926" s="42" t="s">
        <v>1456</v>
      </c>
      <c r="B926" s="28" t="s">
        <v>1461</v>
      </c>
      <c r="C926" s="28" t="s">
        <v>780</v>
      </c>
      <c r="D926" s="28" t="s">
        <v>1517</v>
      </c>
      <c r="E926" s="28" t="s">
        <v>1464</v>
      </c>
      <c r="F926" s="32" t="s">
        <v>1160</v>
      </c>
      <c r="G926" s="32" t="s">
        <v>4</v>
      </c>
      <c r="H926" s="33">
        <v>232</v>
      </c>
      <c r="I926" s="56">
        <v>44099</v>
      </c>
      <c r="J926" s="55" t="s">
        <v>1222</v>
      </c>
      <c r="K926" s="23">
        <v>3462</v>
      </c>
    </row>
    <row r="927" spans="1:11" ht="15.75" customHeight="1" x14ac:dyDescent="0.25">
      <c r="A927" s="42" t="s">
        <v>1456</v>
      </c>
      <c r="B927" s="28" t="s">
        <v>1461</v>
      </c>
      <c r="C927" s="28" t="s">
        <v>780</v>
      </c>
      <c r="D927" s="28" t="s">
        <v>1518</v>
      </c>
      <c r="E927" s="28" t="s">
        <v>1464</v>
      </c>
      <c r="F927" s="32" t="s">
        <v>1160</v>
      </c>
      <c r="G927" s="32" t="s">
        <v>4</v>
      </c>
      <c r="H927" s="33">
        <v>232</v>
      </c>
      <c r="I927" s="56">
        <v>44099</v>
      </c>
      <c r="J927" s="55" t="s">
        <v>1222</v>
      </c>
      <c r="K927" s="23">
        <v>3463</v>
      </c>
    </row>
    <row r="928" spans="1:11" ht="15.75" customHeight="1" x14ac:dyDescent="0.25">
      <c r="A928" s="42" t="s">
        <v>1456</v>
      </c>
      <c r="B928" s="28" t="s">
        <v>1461</v>
      </c>
      <c r="C928" s="28" t="s">
        <v>780</v>
      </c>
      <c r="D928" s="28" t="s">
        <v>1519</v>
      </c>
      <c r="E928" s="28" t="s">
        <v>1464</v>
      </c>
      <c r="F928" s="32" t="s">
        <v>1160</v>
      </c>
      <c r="G928" s="32" t="s">
        <v>4</v>
      </c>
      <c r="H928" s="33">
        <v>232</v>
      </c>
      <c r="I928" s="56">
        <v>44099</v>
      </c>
      <c r="J928" s="55" t="s">
        <v>1222</v>
      </c>
      <c r="K928" s="23">
        <v>3464</v>
      </c>
    </row>
    <row r="929" spans="1:11" ht="15.75" customHeight="1" x14ac:dyDescent="0.25">
      <c r="A929" s="42" t="s">
        <v>1456</v>
      </c>
      <c r="B929" s="28" t="s">
        <v>1461</v>
      </c>
      <c r="C929" s="28" t="s">
        <v>780</v>
      </c>
      <c r="D929" s="28" t="s">
        <v>1520</v>
      </c>
      <c r="E929" s="28" t="s">
        <v>1464</v>
      </c>
      <c r="F929" s="32" t="s">
        <v>1160</v>
      </c>
      <c r="G929" s="32" t="s">
        <v>4</v>
      </c>
      <c r="H929" s="33">
        <v>232</v>
      </c>
      <c r="I929" s="56">
        <v>44099</v>
      </c>
      <c r="J929" s="55" t="s">
        <v>1222</v>
      </c>
      <c r="K929" s="23">
        <v>3465</v>
      </c>
    </row>
    <row r="930" spans="1:11" ht="15.75" customHeight="1" x14ac:dyDescent="0.25">
      <c r="A930" s="42" t="s">
        <v>1456</v>
      </c>
      <c r="B930" s="28" t="s">
        <v>1461</v>
      </c>
      <c r="C930" s="28" t="s">
        <v>780</v>
      </c>
      <c r="D930" s="28" t="s">
        <v>1521</v>
      </c>
      <c r="E930" s="28" t="s">
        <v>1464</v>
      </c>
      <c r="F930" s="32" t="s">
        <v>1160</v>
      </c>
      <c r="G930" s="32" t="s">
        <v>4</v>
      </c>
      <c r="H930" s="33">
        <v>232</v>
      </c>
      <c r="I930" s="56">
        <v>44099</v>
      </c>
      <c r="J930" s="55" t="s">
        <v>1222</v>
      </c>
      <c r="K930" s="23">
        <v>3466</v>
      </c>
    </row>
    <row r="931" spans="1:11" ht="15.75" customHeight="1" x14ac:dyDescent="0.25">
      <c r="A931" s="42" t="s">
        <v>1456</v>
      </c>
      <c r="B931" s="28" t="s">
        <v>1461</v>
      </c>
      <c r="C931" s="25" t="s">
        <v>1471</v>
      </c>
      <c r="D931" s="25" t="s">
        <v>1522</v>
      </c>
      <c r="E931" s="26" t="s">
        <v>1473</v>
      </c>
      <c r="F931" s="32" t="s">
        <v>1160</v>
      </c>
      <c r="G931" s="32" t="s">
        <v>4</v>
      </c>
      <c r="H931" s="27" t="s">
        <v>1523</v>
      </c>
      <c r="I931" s="56">
        <v>44099</v>
      </c>
      <c r="J931" s="55" t="s">
        <v>1222</v>
      </c>
      <c r="K931" s="23">
        <v>3467</v>
      </c>
    </row>
    <row r="932" spans="1:11" ht="15.75" customHeight="1" x14ac:dyDescent="0.25">
      <c r="A932" s="42" t="s">
        <v>1456</v>
      </c>
      <c r="B932" s="28" t="s">
        <v>1461</v>
      </c>
      <c r="C932" s="25" t="s">
        <v>612</v>
      </c>
      <c r="D932" s="25" t="s">
        <v>1524</v>
      </c>
      <c r="E932" s="25" t="s">
        <v>1483</v>
      </c>
      <c r="F932" s="32" t="s">
        <v>1160</v>
      </c>
      <c r="G932" s="32" t="s">
        <v>4</v>
      </c>
      <c r="H932" s="27" t="s">
        <v>1484</v>
      </c>
      <c r="I932" s="56">
        <v>44099</v>
      </c>
      <c r="J932" s="55" t="s">
        <v>1222</v>
      </c>
      <c r="K932" s="23">
        <v>3468</v>
      </c>
    </row>
    <row r="933" spans="1:11" ht="15.75" customHeight="1" x14ac:dyDescent="0.25">
      <c r="A933" s="42" t="s">
        <v>1456</v>
      </c>
      <c r="B933" s="28" t="s">
        <v>1461</v>
      </c>
      <c r="C933" s="25" t="s">
        <v>612</v>
      </c>
      <c r="D933" s="25" t="s">
        <v>1525</v>
      </c>
      <c r="E933" s="25" t="s">
        <v>1483</v>
      </c>
      <c r="F933" s="32" t="s">
        <v>1160</v>
      </c>
      <c r="G933" s="32" t="s">
        <v>4</v>
      </c>
      <c r="H933" s="27" t="s">
        <v>1484</v>
      </c>
      <c r="I933" s="56">
        <v>44099</v>
      </c>
      <c r="J933" s="55" t="s">
        <v>1222</v>
      </c>
      <c r="K933" s="23">
        <v>3469</v>
      </c>
    </row>
    <row r="934" spans="1:11" ht="15.75" customHeight="1" x14ac:dyDescent="0.25">
      <c r="A934" s="42" t="s">
        <v>1456</v>
      </c>
      <c r="B934" s="28" t="s">
        <v>1461</v>
      </c>
      <c r="C934" s="25" t="s">
        <v>612</v>
      </c>
      <c r="D934" s="25" t="s">
        <v>1526</v>
      </c>
      <c r="E934" s="25" t="s">
        <v>1483</v>
      </c>
      <c r="F934" s="32" t="s">
        <v>1160</v>
      </c>
      <c r="G934" s="32" t="s">
        <v>4</v>
      </c>
      <c r="H934" s="27" t="s">
        <v>1484</v>
      </c>
      <c r="I934" s="56">
        <v>44099</v>
      </c>
      <c r="J934" s="55" t="s">
        <v>1222</v>
      </c>
      <c r="K934" s="23">
        <v>3470</v>
      </c>
    </row>
    <row r="935" spans="1:11" ht="15.75" customHeight="1" x14ac:dyDescent="0.25">
      <c r="A935" s="42" t="s">
        <v>1456</v>
      </c>
      <c r="B935" s="28" t="s">
        <v>1461</v>
      </c>
      <c r="C935" s="25" t="s">
        <v>612</v>
      </c>
      <c r="D935" s="25" t="s">
        <v>1527</v>
      </c>
      <c r="E935" s="25" t="s">
        <v>1483</v>
      </c>
      <c r="F935" s="32" t="s">
        <v>1160</v>
      </c>
      <c r="G935" s="32" t="s">
        <v>4</v>
      </c>
      <c r="H935" s="27" t="s">
        <v>1484</v>
      </c>
      <c r="I935" s="56">
        <v>44099</v>
      </c>
      <c r="J935" s="55" t="s">
        <v>1222</v>
      </c>
      <c r="K935" s="23">
        <v>3471</v>
      </c>
    </row>
    <row r="936" spans="1:11" ht="15.75" customHeight="1" x14ac:dyDescent="0.25">
      <c r="A936" s="42" t="s">
        <v>1456</v>
      </c>
      <c r="B936" s="28" t="s">
        <v>1461</v>
      </c>
      <c r="C936" s="25" t="s">
        <v>612</v>
      </c>
      <c r="D936" s="25" t="s">
        <v>1528</v>
      </c>
      <c r="E936" s="25" t="s">
        <v>1483</v>
      </c>
      <c r="F936" s="32" t="s">
        <v>1160</v>
      </c>
      <c r="G936" s="32" t="s">
        <v>4</v>
      </c>
      <c r="H936" s="27" t="s">
        <v>1484</v>
      </c>
      <c r="I936" s="56">
        <v>44099</v>
      </c>
      <c r="J936" s="55" t="s">
        <v>1222</v>
      </c>
      <c r="K936" s="23">
        <v>3472</v>
      </c>
    </row>
    <row r="937" spans="1:11" ht="15.75" customHeight="1" x14ac:dyDescent="0.25">
      <c r="A937" s="42" t="s">
        <v>1456</v>
      </c>
      <c r="B937" s="28" t="s">
        <v>1461</v>
      </c>
      <c r="C937" s="25" t="s">
        <v>612</v>
      </c>
      <c r="D937" s="25" t="s">
        <v>1529</v>
      </c>
      <c r="E937" s="25" t="s">
        <v>1483</v>
      </c>
      <c r="F937" s="32" t="s">
        <v>1160</v>
      </c>
      <c r="G937" s="32" t="s">
        <v>4</v>
      </c>
      <c r="H937" s="27" t="s">
        <v>1484</v>
      </c>
      <c r="I937" s="56">
        <v>44099</v>
      </c>
      <c r="J937" s="55" t="s">
        <v>1222</v>
      </c>
      <c r="K937" s="23">
        <v>3473</v>
      </c>
    </row>
    <row r="938" spans="1:11" ht="15.75" customHeight="1" x14ac:dyDescent="0.25">
      <c r="A938" s="42" t="s">
        <v>1456</v>
      </c>
      <c r="B938" s="28" t="s">
        <v>1461</v>
      </c>
      <c r="C938" s="25" t="s">
        <v>612</v>
      </c>
      <c r="D938" s="25" t="s">
        <v>1530</v>
      </c>
      <c r="E938" s="25" t="s">
        <v>1483</v>
      </c>
      <c r="F938" s="32" t="s">
        <v>1160</v>
      </c>
      <c r="G938" s="32" t="s">
        <v>4</v>
      </c>
      <c r="H938" s="27" t="s">
        <v>1484</v>
      </c>
      <c r="I938" s="56">
        <v>44099</v>
      </c>
      <c r="J938" s="55" t="s">
        <v>1222</v>
      </c>
      <c r="K938" s="23">
        <v>3474</v>
      </c>
    </row>
    <row r="939" spans="1:11" ht="15.75" customHeight="1" x14ac:dyDescent="0.25">
      <c r="A939" s="42" t="s">
        <v>1456</v>
      </c>
      <c r="B939" s="28" t="s">
        <v>1461</v>
      </c>
      <c r="C939" s="25" t="s">
        <v>612</v>
      </c>
      <c r="D939" s="25" t="s">
        <v>1531</v>
      </c>
      <c r="E939" s="25" t="s">
        <v>1483</v>
      </c>
      <c r="F939" s="32" t="s">
        <v>1160</v>
      </c>
      <c r="G939" s="32" t="s">
        <v>4</v>
      </c>
      <c r="H939" s="27" t="s">
        <v>1484</v>
      </c>
      <c r="I939" s="56">
        <v>44099</v>
      </c>
      <c r="J939" s="55" t="s">
        <v>1222</v>
      </c>
      <c r="K939" s="23">
        <v>3475</v>
      </c>
    </row>
    <row r="940" spans="1:11" ht="15.75" customHeight="1" x14ac:dyDescent="0.25">
      <c r="A940" s="42" t="s">
        <v>1456</v>
      </c>
      <c r="B940" s="28" t="s">
        <v>1461</v>
      </c>
      <c r="C940" s="25" t="s">
        <v>612</v>
      </c>
      <c r="D940" s="25" t="s">
        <v>1532</v>
      </c>
      <c r="E940" s="25" t="s">
        <v>1483</v>
      </c>
      <c r="F940" s="32" t="s">
        <v>1160</v>
      </c>
      <c r="G940" s="32" t="s">
        <v>4</v>
      </c>
      <c r="H940" s="27" t="s">
        <v>1484</v>
      </c>
      <c r="I940" s="56">
        <v>44099</v>
      </c>
      <c r="J940" s="55" t="s">
        <v>1222</v>
      </c>
      <c r="K940" s="23">
        <v>3476</v>
      </c>
    </row>
    <row r="941" spans="1:11" ht="15.75" customHeight="1" x14ac:dyDescent="0.25">
      <c r="A941" s="42" t="s">
        <v>1456</v>
      </c>
      <c r="B941" s="28" t="s">
        <v>1461</v>
      </c>
      <c r="C941" s="25" t="s">
        <v>612</v>
      </c>
      <c r="D941" s="25" t="s">
        <v>1533</v>
      </c>
      <c r="E941" s="25" t="s">
        <v>1483</v>
      </c>
      <c r="F941" s="32" t="s">
        <v>1160</v>
      </c>
      <c r="G941" s="32" t="s">
        <v>4</v>
      </c>
      <c r="H941" s="27" t="s">
        <v>1484</v>
      </c>
      <c r="I941" s="56">
        <v>44099</v>
      </c>
      <c r="J941" s="55" t="s">
        <v>1222</v>
      </c>
      <c r="K941" s="23">
        <v>3477</v>
      </c>
    </row>
    <row r="942" spans="1:11" ht="15.75" customHeight="1" x14ac:dyDescent="0.25">
      <c r="A942" s="42" t="s">
        <v>1456</v>
      </c>
      <c r="B942" s="28" t="s">
        <v>1461</v>
      </c>
      <c r="C942" s="25" t="s">
        <v>612</v>
      </c>
      <c r="D942" s="25" t="s">
        <v>1534</v>
      </c>
      <c r="E942" s="25" t="s">
        <v>1483</v>
      </c>
      <c r="F942" s="32" t="s">
        <v>1160</v>
      </c>
      <c r="G942" s="32" t="s">
        <v>4</v>
      </c>
      <c r="H942" s="27" t="s">
        <v>1484</v>
      </c>
      <c r="I942" s="56">
        <v>44099</v>
      </c>
      <c r="J942" s="55" t="s">
        <v>1222</v>
      </c>
      <c r="K942" s="23">
        <v>3478</v>
      </c>
    </row>
    <row r="943" spans="1:11" ht="15.75" customHeight="1" x14ac:dyDescent="0.25">
      <c r="A943" s="42" t="s">
        <v>1456</v>
      </c>
      <c r="B943" s="28" t="s">
        <v>1461</v>
      </c>
      <c r="C943" s="25" t="s">
        <v>612</v>
      </c>
      <c r="D943" s="25" t="s">
        <v>1535</v>
      </c>
      <c r="E943" s="25" t="s">
        <v>1483</v>
      </c>
      <c r="F943" s="32" t="s">
        <v>1160</v>
      </c>
      <c r="G943" s="32" t="s">
        <v>4</v>
      </c>
      <c r="H943" s="27" t="s">
        <v>1484</v>
      </c>
      <c r="I943" s="56">
        <v>44099</v>
      </c>
      <c r="J943" s="55" t="s">
        <v>1222</v>
      </c>
      <c r="K943" s="23">
        <v>3479</v>
      </c>
    </row>
    <row r="944" spans="1:11" ht="15.75" customHeight="1" x14ac:dyDescent="0.25">
      <c r="A944" s="42" t="s">
        <v>1456</v>
      </c>
      <c r="B944" s="28" t="s">
        <v>1461</v>
      </c>
      <c r="C944" s="25" t="s">
        <v>612</v>
      </c>
      <c r="D944" s="25" t="s">
        <v>1536</v>
      </c>
      <c r="E944" s="25" t="s">
        <v>1483</v>
      </c>
      <c r="F944" s="32" t="s">
        <v>1160</v>
      </c>
      <c r="G944" s="32" t="s">
        <v>4</v>
      </c>
      <c r="H944" s="27" t="s">
        <v>1484</v>
      </c>
      <c r="I944" s="56">
        <v>44099</v>
      </c>
      <c r="J944" s="55" t="s">
        <v>1222</v>
      </c>
      <c r="K944" s="23">
        <v>3480</v>
      </c>
    </row>
    <row r="945" spans="1:11" ht="15.75" customHeight="1" x14ac:dyDescent="0.25">
      <c r="A945" s="42" t="s">
        <v>1456</v>
      </c>
      <c r="B945" s="28" t="s">
        <v>1461</v>
      </c>
      <c r="C945" s="25" t="s">
        <v>612</v>
      </c>
      <c r="D945" s="25" t="s">
        <v>1537</v>
      </c>
      <c r="E945" s="25" t="s">
        <v>1483</v>
      </c>
      <c r="F945" s="32" t="s">
        <v>1160</v>
      </c>
      <c r="G945" s="32" t="s">
        <v>4</v>
      </c>
      <c r="H945" s="27" t="s">
        <v>1484</v>
      </c>
      <c r="I945" s="56">
        <v>44099</v>
      </c>
      <c r="J945" s="55" t="s">
        <v>1222</v>
      </c>
      <c r="K945" s="23">
        <v>3481</v>
      </c>
    </row>
    <row r="946" spans="1:11" ht="15.75" customHeight="1" x14ac:dyDescent="0.25">
      <c r="A946" s="42" t="s">
        <v>1456</v>
      </c>
      <c r="B946" s="28" t="s">
        <v>1461</v>
      </c>
      <c r="C946" s="25" t="s">
        <v>612</v>
      </c>
      <c r="D946" s="25" t="s">
        <v>1538</v>
      </c>
      <c r="E946" s="25" t="s">
        <v>1483</v>
      </c>
      <c r="F946" s="32" t="s">
        <v>1160</v>
      </c>
      <c r="G946" s="32" t="s">
        <v>4</v>
      </c>
      <c r="H946" s="27" t="s">
        <v>1484</v>
      </c>
      <c r="I946" s="56">
        <v>44099</v>
      </c>
      <c r="J946" s="55" t="s">
        <v>1222</v>
      </c>
      <c r="K946" s="23">
        <v>3482</v>
      </c>
    </row>
    <row r="947" spans="1:11" ht="15.75" customHeight="1" x14ac:dyDescent="0.25">
      <c r="A947" s="42" t="s">
        <v>1456</v>
      </c>
      <c r="B947" s="28" t="s">
        <v>1461</v>
      </c>
      <c r="C947" s="25" t="s">
        <v>612</v>
      </c>
      <c r="D947" s="25" t="s">
        <v>1539</v>
      </c>
      <c r="E947" s="25" t="s">
        <v>1483</v>
      </c>
      <c r="F947" s="32" t="s">
        <v>1160</v>
      </c>
      <c r="G947" s="32" t="s">
        <v>4</v>
      </c>
      <c r="H947" s="27" t="s">
        <v>1484</v>
      </c>
      <c r="I947" s="56">
        <v>44099</v>
      </c>
      <c r="J947" s="55" t="s">
        <v>1222</v>
      </c>
      <c r="K947" s="23">
        <v>3483</v>
      </c>
    </row>
    <row r="948" spans="1:11" ht="15.75" customHeight="1" x14ac:dyDescent="0.25">
      <c r="A948" s="42" t="s">
        <v>1456</v>
      </c>
      <c r="B948" s="28" t="s">
        <v>1461</v>
      </c>
      <c r="C948" s="28" t="s">
        <v>1471</v>
      </c>
      <c r="D948" s="28" t="s">
        <v>1540</v>
      </c>
      <c r="E948" s="26" t="s">
        <v>1473</v>
      </c>
      <c r="F948" s="32" t="s">
        <v>1160</v>
      </c>
      <c r="G948" s="32" t="s">
        <v>4</v>
      </c>
      <c r="H948" s="34" t="s">
        <v>1493</v>
      </c>
      <c r="I948" s="56">
        <v>44099</v>
      </c>
      <c r="J948" s="55" t="s">
        <v>1222</v>
      </c>
      <c r="K948" s="23">
        <v>3484</v>
      </c>
    </row>
    <row r="949" spans="1:11" ht="15.75" customHeight="1" x14ac:dyDescent="0.25">
      <c r="A949" s="42" t="s">
        <v>1456</v>
      </c>
      <c r="B949" s="28" t="s">
        <v>1461</v>
      </c>
      <c r="C949" s="28" t="s">
        <v>612</v>
      </c>
      <c r="D949" s="28" t="s">
        <v>1541</v>
      </c>
      <c r="E949" s="28" t="s">
        <v>1483</v>
      </c>
      <c r="F949" s="32" t="s">
        <v>1160</v>
      </c>
      <c r="G949" s="32" t="s">
        <v>4</v>
      </c>
      <c r="H949" s="33" t="s">
        <v>1484</v>
      </c>
      <c r="I949" s="56">
        <v>44099</v>
      </c>
      <c r="J949" s="55" t="s">
        <v>1222</v>
      </c>
      <c r="K949" s="23">
        <v>3485</v>
      </c>
    </row>
    <row r="950" spans="1:11" ht="15.75" customHeight="1" x14ac:dyDescent="0.25">
      <c r="A950" s="42" t="s">
        <v>1456</v>
      </c>
      <c r="B950" s="28" t="s">
        <v>1461</v>
      </c>
      <c r="C950" s="28" t="s">
        <v>612</v>
      </c>
      <c r="D950" s="28" t="s">
        <v>1542</v>
      </c>
      <c r="E950" s="28" t="s">
        <v>1483</v>
      </c>
      <c r="F950" s="32" t="s">
        <v>1160</v>
      </c>
      <c r="G950" s="32" t="s">
        <v>4</v>
      </c>
      <c r="H950" s="33" t="s">
        <v>1484</v>
      </c>
      <c r="I950" s="56">
        <v>44099</v>
      </c>
      <c r="J950" s="55" t="s">
        <v>1222</v>
      </c>
      <c r="K950" s="23">
        <v>3486</v>
      </c>
    </row>
    <row r="951" spans="1:11" ht="15.75" customHeight="1" x14ac:dyDescent="0.25">
      <c r="A951" s="42" t="s">
        <v>1456</v>
      </c>
      <c r="B951" s="28" t="s">
        <v>1461</v>
      </c>
      <c r="C951" s="28" t="s">
        <v>612</v>
      </c>
      <c r="D951" s="28" t="s">
        <v>1543</v>
      </c>
      <c r="E951" s="28" t="s">
        <v>1483</v>
      </c>
      <c r="F951" s="32" t="s">
        <v>1160</v>
      </c>
      <c r="G951" s="32" t="s">
        <v>4</v>
      </c>
      <c r="H951" s="33" t="s">
        <v>1484</v>
      </c>
      <c r="I951" s="56">
        <v>44099</v>
      </c>
      <c r="J951" s="55" t="s">
        <v>1222</v>
      </c>
      <c r="K951" s="23">
        <v>3487</v>
      </c>
    </row>
    <row r="952" spans="1:11" ht="15.75" customHeight="1" x14ac:dyDescent="0.25">
      <c r="A952" s="42" t="s">
        <v>1456</v>
      </c>
      <c r="B952" s="28" t="s">
        <v>1461</v>
      </c>
      <c r="C952" s="28" t="s">
        <v>612</v>
      </c>
      <c r="D952" s="28" t="s">
        <v>1544</v>
      </c>
      <c r="E952" s="28" t="s">
        <v>1483</v>
      </c>
      <c r="F952" s="32" t="s">
        <v>1160</v>
      </c>
      <c r="G952" s="32" t="s">
        <v>4</v>
      </c>
      <c r="H952" s="33" t="s">
        <v>1484</v>
      </c>
      <c r="I952" s="56">
        <v>44099</v>
      </c>
      <c r="J952" s="55" t="s">
        <v>1222</v>
      </c>
      <c r="K952" s="23">
        <v>3488</v>
      </c>
    </row>
    <row r="953" spans="1:11" ht="15.75" customHeight="1" x14ac:dyDescent="0.25">
      <c r="A953" s="42" t="s">
        <v>1456</v>
      </c>
      <c r="B953" s="28" t="s">
        <v>1461</v>
      </c>
      <c r="C953" s="28" t="s">
        <v>612</v>
      </c>
      <c r="D953" s="28" t="s">
        <v>1545</v>
      </c>
      <c r="E953" s="28" t="s">
        <v>1483</v>
      </c>
      <c r="F953" s="32" t="s">
        <v>1160</v>
      </c>
      <c r="G953" s="32" t="s">
        <v>4</v>
      </c>
      <c r="H953" s="33" t="s">
        <v>1484</v>
      </c>
      <c r="I953" s="56">
        <v>44099</v>
      </c>
      <c r="J953" s="55" t="s">
        <v>1222</v>
      </c>
      <c r="K953" s="23">
        <v>3489</v>
      </c>
    </row>
    <row r="954" spans="1:11" ht="15.75" customHeight="1" x14ac:dyDescent="0.25">
      <c r="A954" s="42" t="s">
        <v>1456</v>
      </c>
      <c r="B954" s="28" t="s">
        <v>1461</v>
      </c>
      <c r="C954" s="28" t="s">
        <v>780</v>
      </c>
      <c r="D954" s="28" t="s">
        <v>1546</v>
      </c>
      <c r="E954" s="28" t="s">
        <v>1464</v>
      </c>
      <c r="F954" s="32" t="s">
        <v>1160</v>
      </c>
      <c r="G954" s="32" t="s">
        <v>4</v>
      </c>
      <c r="H954" s="33">
        <v>232</v>
      </c>
      <c r="I954" s="56">
        <v>44099</v>
      </c>
      <c r="J954" s="55" t="s">
        <v>1222</v>
      </c>
      <c r="K954" s="23">
        <v>3490</v>
      </c>
    </row>
    <row r="955" spans="1:11" ht="15.75" customHeight="1" x14ac:dyDescent="0.25">
      <c r="A955" s="42" t="s">
        <v>1456</v>
      </c>
      <c r="B955" s="28" t="s">
        <v>1461</v>
      </c>
      <c r="C955" s="28" t="s">
        <v>780</v>
      </c>
      <c r="D955" s="28" t="s">
        <v>1547</v>
      </c>
      <c r="E955" s="28" t="s">
        <v>1464</v>
      </c>
      <c r="F955" s="32" t="s">
        <v>1160</v>
      </c>
      <c r="G955" s="32" t="s">
        <v>4</v>
      </c>
      <c r="H955" s="33">
        <v>232</v>
      </c>
      <c r="I955" s="56">
        <v>44099</v>
      </c>
      <c r="J955" s="55" t="s">
        <v>1222</v>
      </c>
      <c r="K955" s="23">
        <v>3491</v>
      </c>
    </row>
    <row r="956" spans="1:11" ht="15.75" customHeight="1" x14ac:dyDescent="0.25">
      <c r="A956" s="42" t="s">
        <v>1456</v>
      </c>
      <c r="B956" s="28" t="s">
        <v>1461</v>
      </c>
      <c r="C956" s="28" t="s">
        <v>780</v>
      </c>
      <c r="D956" s="28" t="s">
        <v>1548</v>
      </c>
      <c r="E956" s="28" t="s">
        <v>1464</v>
      </c>
      <c r="F956" s="32" t="s">
        <v>1160</v>
      </c>
      <c r="G956" s="32" t="s">
        <v>4</v>
      </c>
      <c r="H956" s="33">
        <v>232</v>
      </c>
      <c r="I956" s="56">
        <v>44099</v>
      </c>
      <c r="J956" s="55" t="s">
        <v>1222</v>
      </c>
      <c r="K956" s="23">
        <v>3492</v>
      </c>
    </row>
    <row r="957" spans="1:11" ht="15.75" customHeight="1" x14ac:dyDescent="0.25">
      <c r="A957" s="42" t="s">
        <v>1456</v>
      </c>
      <c r="B957" s="28" t="s">
        <v>1461</v>
      </c>
      <c r="C957" s="28" t="s">
        <v>780</v>
      </c>
      <c r="D957" s="28" t="s">
        <v>1549</v>
      </c>
      <c r="E957" s="28" t="s">
        <v>1464</v>
      </c>
      <c r="F957" s="32" t="s">
        <v>1160</v>
      </c>
      <c r="G957" s="32" t="s">
        <v>4</v>
      </c>
      <c r="H957" s="33">
        <v>232</v>
      </c>
      <c r="I957" s="56">
        <v>44099</v>
      </c>
      <c r="J957" s="55" t="s">
        <v>1222</v>
      </c>
      <c r="K957" s="23">
        <v>3493</v>
      </c>
    </row>
    <row r="958" spans="1:11" ht="15.75" customHeight="1" x14ac:dyDescent="0.25">
      <c r="A958" s="42" t="s">
        <v>1456</v>
      </c>
      <c r="B958" s="28" t="s">
        <v>1461</v>
      </c>
      <c r="C958" s="28" t="s">
        <v>780</v>
      </c>
      <c r="D958" s="28" t="s">
        <v>1550</v>
      </c>
      <c r="E958" s="28" t="s">
        <v>1464</v>
      </c>
      <c r="F958" s="32" t="s">
        <v>1160</v>
      </c>
      <c r="G958" s="32" t="s">
        <v>4</v>
      </c>
      <c r="H958" s="33">
        <v>232</v>
      </c>
      <c r="I958" s="56">
        <v>44099</v>
      </c>
      <c r="J958" s="55" t="s">
        <v>1222</v>
      </c>
      <c r="K958" s="23">
        <v>3494</v>
      </c>
    </row>
    <row r="959" spans="1:11" ht="15.75" customHeight="1" x14ac:dyDescent="0.25">
      <c r="A959" s="42" t="s">
        <v>1456</v>
      </c>
      <c r="B959" s="28" t="s">
        <v>1461</v>
      </c>
      <c r="C959" s="28" t="s">
        <v>780</v>
      </c>
      <c r="D959" s="28" t="s">
        <v>1551</v>
      </c>
      <c r="E959" s="28" t="s">
        <v>1464</v>
      </c>
      <c r="F959" s="32" t="s">
        <v>1160</v>
      </c>
      <c r="G959" s="32" t="s">
        <v>4</v>
      </c>
      <c r="H959" s="33">
        <v>232</v>
      </c>
      <c r="I959" s="56">
        <v>44099</v>
      </c>
      <c r="J959" s="55" t="s">
        <v>1222</v>
      </c>
      <c r="K959" s="23">
        <v>3495</v>
      </c>
    </row>
    <row r="960" spans="1:11" ht="15.75" customHeight="1" x14ac:dyDescent="0.25">
      <c r="A960" s="42" t="s">
        <v>1456</v>
      </c>
      <c r="B960" s="28" t="s">
        <v>1461</v>
      </c>
      <c r="C960" s="28" t="s">
        <v>780</v>
      </c>
      <c r="D960" s="28" t="s">
        <v>1552</v>
      </c>
      <c r="E960" s="28" t="s">
        <v>1464</v>
      </c>
      <c r="F960" s="32" t="s">
        <v>1160</v>
      </c>
      <c r="G960" s="32" t="s">
        <v>4</v>
      </c>
      <c r="H960" s="33">
        <v>232</v>
      </c>
      <c r="I960" s="56">
        <v>44099</v>
      </c>
      <c r="J960" s="55" t="s">
        <v>1222</v>
      </c>
      <c r="K960" s="23">
        <v>3496</v>
      </c>
    </row>
    <row r="961" spans="1:11" ht="15.75" customHeight="1" x14ac:dyDescent="0.25">
      <c r="A961" s="42" t="s">
        <v>1456</v>
      </c>
      <c r="B961" s="28" t="s">
        <v>1461</v>
      </c>
      <c r="C961" s="28" t="s">
        <v>780</v>
      </c>
      <c r="D961" s="28" t="s">
        <v>1553</v>
      </c>
      <c r="E961" s="28" t="s">
        <v>1464</v>
      </c>
      <c r="F961" s="32" t="s">
        <v>1160</v>
      </c>
      <c r="G961" s="32" t="s">
        <v>4</v>
      </c>
      <c r="H961" s="33">
        <v>232</v>
      </c>
      <c r="I961" s="56">
        <v>44099</v>
      </c>
      <c r="J961" s="55" t="s">
        <v>1222</v>
      </c>
      <c r="K961" s="23">
        <v>3497</v>
      </c>
    </row>
    <row r="962" spans="1:11" ht="15.75" customHeight="1" x14ac:dyDescent="0.25">
      <c r="A962" s="42" t="s">
        <v>1456</v>
      </c>
      <c r="B962" s="28" t="s">
        <v>1461</v>
      </c>
      <c r="C962" s="28" t="s">
        <v>780</v>
      </c>
      <c r="D962" s="28" t="s">
        <v>1554</v>
      </c>
      <c r="E962" s="28" t="s">
        <v>1464</v>
      </c>
      <c r="F962" s="32" t="s">
        <v>1160</v>
      </c>
      <c r="G962" s="32" t="s">
        <v>4</v>
      </c>
      <c r="H962" s="33">
        <v>232</v>
      </c>
      <c r="I962" s="56">
        <v>44099</v>
      </c>
      <c r="J962" s="55" t="s">
        <v>1222</v>
      </c>
      <c r="K962" s="23">
        <v>3498</v>
      </c>
    </row>
    <row r="963" spans="1:11" ht="15.75" customHeight="1" x14ac:dyDescent="0.25">
      <c r="A963" s="42" t="s">
        <v>1456</v>
      </c>
      <c r="B963" s="28" t="s">
        <v>1461</v>
      </c>
      <c r="C963" s="28" t="s">
        <v>780</v>
      </c>
      <c r="D963" s="28" t="s">
        <v>1555</v>
      </c>
      <c r="E963" s="28" t="s">
        <v>1464</v>
      </c>
      <c r="F963" s="32" t="s">
        <v>1160</v>
      </c>
      <c r="G963" s="32" t="s">
        <v>4</v>
      </c>
      <c r="H963" s="33">
        <v>232</v>
      </c>
      <c r="I963" s="56">
        <v>44099</v>
      </c>
      <c r="J963" s="55" t="s">
        <v>1222</v>
      </c>
      <c r="K963" s="23">
        <v>3499</v>
      </c>
    </row>
    <row r="964" spans="1:11" ht="15.75" customHeight="1" x14ac:dyDescent="0.25">
      <c r="A964" s="42" t="s">
        <v>1456</v>
      </c>
      <c r="B964" s="28" t="s">
        <v>1461</v>
      </c>
      <c r="C964" s="28" t="s">
        <v>780</v>
      </c>
      <c r="D964" s="28" t="s">
        <v>1556</v>
      </c>
      <c r="E964" s="28" t="s">
        <v>1464</v>
      </c>
      <c r="F964" s="32" t="s">
        <v>1160</v>
      </c>
      <c r="G964" s="32" t="s">
        <v>4</v>
      </c>
      <c r="H964" s="33">
        <v>232</v>
      </c>
      <c r="I964" s="56">
        <v>44099</v>
      </c>
      <c r="J964" s="55" t="s">
        <v>1222</v>
      </c>
      <c r="K964" s="23">
        <v>3500</v>
      </c>
    </row>
    <row r="965" spans="1:11" ht="15.75" customHeight="1" x14ac:dyDescent="0.25">
      <c r="A965" s="45" t="s">
        <v>1457</v>
      </c>
      <c r="B965" s="30"/>
      <c r="C965" s="35" t="s">
        <v>1097</v>
      </c>
      <c r="D965" s="35" t="s">
        <v>1557</v>
      </c>
      <c r="E965" s="36" t="s">
        <v>1558</v>
      </c>
      <c r="F965" s="15" t="s">
        <v>322</v>
      </c>
      <c r="G965" s="32" t="s">
        <v>1199</v>
      </c>
      <c r="H965" s="35" t="s">
        <v>1559</v>
      </c>
      <c r="I965" s="56">
        <v>44099</v>
      </c>
      <c r="J965" s="55" t="s">
        <v>1222</v>
      </c>
      <c r="K965" s="23">
        <v>3501</v>
      </c>
    </row>
    <row r="966" spans="1:11" ht="15.75" customHeight="1" x14ac:dyDescent="0.25">
      <c r="A966" s="45" t="s">
        <v>1457</v>
      </c>
      <c r="B966" s="29"/>
      <c r="C966" s="35" t="s">
        <v>291</v>
      </c>
      <c r="D966" s="35" t="s">
        <v>1560</v>
      </c>
      <c r="E966" s="35" t="s">
        <v>1561</v>
      </c>
      <c r="F966" s="15" t="s">
        <v>322</v>
      </c>
      <c r="G966" s="32" t="s">
        <v>1199</v>
      </c>
      <c r="H966" s="35"/>
      <c r="I966" s="56">
        <v>44099</v>
      </c>
      <c r="J966" s="55" t="s">
        <v>1222</v>
      </c>
      <c r="K966" s="23">
        <v>3502</v>
      </c>
    </row>
    <row r="967" spans="1:11" ht="15.75" customHeight="1" x14ac:dyDescent="0.25">
      <c r="A967" s="45" t="s">
        <v>1457</v>
      </c>
      <c r="B967" s="30"/>
      <c r="C967" s="35" t="s">
        <v>291</v>
      </c>
      <c r="D967" s="35" t="s">
        <v>1562</v>
      </c>
      <c r="E967" s="35" t="s">
        <v>1561</v>
      </c>
      <c r="F967" s="15" t="s">
        <v>322</v>
      </c>
      <c r="G967" s="32" t="s">
        <v>1199</v>
      </c>
      <c r="H967" s="35"/>
      <c r="I967" s="56">
        <v>44099</v>
      </c>
      <c r="J967" s="55" t="s">
        <v>1222</v>
      </c>
      <c r="K967" s="23">
        <v>3503</v>
      </c>
    </row>
    <row r="968" spans="1:11" ht="15.75" customHeight="1" x14ac:dyDescent="0.25">
      <c r="A968" s="45" t="s">
        <v>1457</v>
      </c>
      <c r="B968" s="31"/>
      <c r="C968" s="35" t="s">
        <v>291</v>
      </c>
      <c r="D968" s="35" t="s">
        <v>1563</v>
      </c>
      <c r="E968" s="35" t="s">
        <v>1561</v>
      </c>
      <c r="F968" s="15" t="s">
        <v>322</v>
      </c>
      <c r="G968" s="32" t="s">
        <v>1199</v>
      </c>
      <c r="H968" s="35"/>
      <c r="I968" s="56">
        <v>44099</v>
      </c>
      <c r="J968" s="55" t="s">
        <v>1222</v>
      </c>
      <c r="K968" s="23">
        <v>3504</v>
      </c>
    </row>
    <row r="969" spans="1:11" ht="15.75" customHeight="1" x14ac:dyDescent="0.25">
      <c r="A969" s="45" t="s">
        <v>1457</v>
      </c>
      <c r="B969" s="31"/>
      <c r="C969" s="35" t="s">
        <v>291</v>
      </c>
      <c r="D969" s="35" t="s">
        <v>1564</v>
      </c>
      <c r="E969" s="35" t="s">
        <v>1561</v>
      </c>
      <c r="F969" s="15" t="s">
        <v>322</v>
      </c>
      <c r="G969" s="32" t="s">
        <v>1199</v>
      </c>
      <c r="H969" s="35"/>
      <c r="I969" s="56">
        <v>44099</v>
      </c>
      <c r="J969" s="55" t="s">
        <v>1222</v>
      </c>
      <c r="K969" s="23">
        <v>3505</v>
      </c>
    </row>
    <row r="970" spans="1:11" ht="15.75" customHeight="1" x14ac:dyDescent="0.25">
      <c r="A970" s="45" t="s">
        <v>1457</v>
      </c>
      <c r="B970" s="31"/>
      <c r="C970" s="35" t="s">
        <v>293</v>
      </c>
      <c r="D970" s="35" t="s">
        <v>1565</v>
      </c>
      <c r="E970" s="35" t="s">
        <v>1566</v>
      </c>
      <c r="F970" s="15" t="s">
        <v>322</v>
      </c>
      <c r="G970" s="32" t="s">
        <v>1199</v>
      </c>
      <c r="H970" s="35"/>
      <c r="I970" s="56">
        <v>44099</v>
      </c>
      <c r="J970" s="55" t="s">
        <v>1222</v>
      </c>
      <c r="K970" s="23">
        <v>3506</v>
      </c>
    </row>
    <row r="971" spans="1:11" ht="15.75" customHeight="1" x14ac:dyDescent="0.25">
      <c r="A971" s="45" t="s">
        <v>1457</v>
      </c>
      <c r="B971" s="29"/>
      <c r="C971" s="35" t="s">
        <v>1567</v>
      </c>
      <c r="D971" s="35" t="s">
        <v>1568</v>
      </c>
      <c r="E971" s="35" t="s">
        <v>1569</v>
      </c>
      <c r="F971" s="15" t="s">
        <v>322</v>
      </c>
      <c r="G971" s="32" t="s">
        <v>1199</v>
      </c>
      <c r="H971" s="35"/>
      <c r="I971" s="56">
        <v>44099</v>
      </c>
      <c r="J971" s="55" t="s">
        <v>1222</v>
      </c>
      <c r="K971" s="23">
        <v>3507</v>
      </c>
    </row>
    <row r="972" spans="1:11" ht="15.75" customHeight="1" x14ac:dyDescent="0.25">
      <c r="A972" s="45" t="s">
        <v>1457</v>
      </c>
      <c r="B972" s="29"/>
      <c r="C972" s="35" t="s">
        <v>1567</v>
      </c>
      <c r="D972" s="35" t="s">
        <v>1570</v>
      </c>
      <c r="E972" s="35" t="s">
        <v>1569</v>
      </c>
      <c r="F972" s="15" t="s">
        <v>322</v>
      </c>
      <c r="G972" s="32" t="s">
        <v>1199</v>
      </c>
      <c r="H972" s="35"/>
      <c r="I972" s="56">
        <v>44099</v>
      </c>
      <c r="J972" s="55" t="s">
        <v>1222</v>
      </c>
      <c r="K972" s="23">
        <v>3508</v>
      </c>
    </row>
    <row r="973" spans="1:11" ht="15.75" customHeight="1" x14ac:dyDescent="0.25">
      <c r="A973" s="45" t="s">
        <v>1457</v>
      </c>
      <c r="B973" s="29"/>
      <c r="C973" s="35" t="s">
        <v>479</v>
      </c>
      <c r="D973" s="35" t="s">
        <v>1571</v>
      </c>
      <c r="E973" s="35" t="s">
        <v>1572</v>
      </c>
      <c r="F973" s="15" t="s">
        <v>322</v>
      </c>
      <c r="G973" s="32" t="s">
        <v>1199</v>
      </c>
      <c r="H973" s="35"/>
      <c r="I973" s="56">
        <v>44099</v>
      </c>
      <c r="J973" s="55" t="s">
        <v>1222</v>
      </c>
      <c r="K973" s="23">
        <v>3509</v>
      </c>
    </row>
    <row r="974" spans="1:11" ht="15.75" customHeight="1" x14ac:dyDescent="0.25">
      <c r="A974" s="45" t="s">
        <v>1457</v>
      </c>
      <c r="B974" s="29"/>
      <c r="C974" s="35" t="s">
        <v>479</v>
      </c>
      <c r="D974" s="35" t="s">
        <v>1573</v>
      </c>
      <c r="E974" s="35" t="s">
        <v>1572</v>
      </c>
      <c r="F974" s="15" t="s">
        <v>322</v>
      </c>
      <c r="G974" s="32" t="s">
        <v>1199</v>
      </c>
      <c r="H974" s="35"/>
      <c r="I974" s="56">
        <v>44099</v>
      </c>
      <c r="J974" s="55" t="s">
        <v>1222</v>
      </c>
      <c r="K974" s="23">
        <v>3510</v>
      </c>
    </row>
    <row r="975" spans="1:11" ht="15.75" customHeight="1" x14ac:dyDescent="0.25">
      <c r="A975" s="45" t="s">
        <v>1457</v>
      </c>
      <c r="B975" s="29"/>
      <c r="C975" s="35" t="s">
        <v>1574</v>
      </c>
      <c r="D975" s="35" t="s">
        <v>1575</v>
      </c>
      <c r="E975" s="35" t="s">
        <v>1576</v>
      </c>
      <c r="F975" s="15" t="s">
        <v>322</v>
      </c>
      <c r="G975" s="32" t="s">
        <v>1199</v>
      </c>
      <c r="H975" s="35" t="s">
        <v>1577</v>
      </c>
      <c r="I975" s="56">
        <v>44099</v>
      </c>
      <c r="J975" s="55" t="s">
        <v>1222</v>
      </c>
      <c r="K975" s="23">
        <v>3511</v>
      </c>
    </row>
    <row r="976" spans="1:11" ht="15.75" customHeight="1" x14ac:dyDescent="0.25">
      <c r="A976" s="45" t="s">
        <v>1457</v>
      </c>
      <c r="B976" s="29"/>
      <c r="C976" s="35" t="s">
        <v>1471</v>
      </c>
      <c r="D976" s="35" t="s">
        <v>1578</v>
      </c>
      <c r="E976" s="36" t="s">
        <v>1579</v>
      </c>
      <c r="F976" s="15" t="s">
        <v>322</v>
      </c>
      <c r="G976" s="32" t="s">
        <v>1199</v>
      </c>
      <c r="H976" s="35" t="s">
        <v>1493</v>
      </c>
      <c r="I976" s="56">
        <v>44099</v>
      </c>
      <c r="J976" s="55" t="s">
        <v>1222</v>
      </c>
      <c r="K976" s="23">
        <v>3512</v>
      </c>
    </row>
    <row r="977" spans="1:11" ht="15.75" customHeight="1" x14ac:dyDescent="0.25">
      <c r="A977" s="45" t="s">
        <v>1457</v>
      </c>
      <c r="B977" s="29"/>
      <c r="C977" s="35" t="s">
        <v>612</v>
      </c>
      <c r="D977" s="35" t="s">
        <v>1580</v>
      </c>
      <c r="E977" s="35" t="s">
        <v>1483</v>
      </c>
      <c r="F977" s="15" t="s">
        <v>322</v>
      </c>
      <c r="G977" s="32" t="s">
        <v>1199</v>
      </c>
      <c r="H977" s="35" t="s">
        <v>1484</v>
      </c>
      <c r="I977" s="56">
        <v>44099</v>
      </c>
      <c r="J977" s="55" t="s">
        <v>1222</v>
      </c>
      <c r="K977" s="23">
        <v>3513</v>
      </c>
    </row>
    <row r="978" spans="1:11" ht="15.75" customHeight="1" x14ac:dyDescent="0.25">
      <c r="A978" s="45" t="s">
        <v>1457</v>
      </c>
      <c r="B978" s="29"/>
      <c r="C978" s="35" t="s">
        <v>612</v>
      </c>
      <c r="D978" s="35" t="s">
        <v>1581</v>
      </c>
      <c r="E978" s="35" t="s">
        <v>1483</v>
      </c>
      <c r="F978" s="15" t="s">
        <v>322</v>
      </c>
      <c r="G978" s="32" t="s">
        <v>1199</v>
      </c>
      <c r="H978" s="35" t="s">
        <v>1484</v>
      </c>
      <c r="I978" s="56">
        <v>44099</v>
      </c>
      <c r="J978" s="55" t="s">
        <v>1222</v>
      </c>
      <c r="K978" s="23">
        <v>3514</v>
      </c>
    </row>
    <row r="979" spans="1:11" ht="15.75" customHeight="1" x14ac:dyDescent="0.25">
      <c r="A979" s="45" t="s">
        <v>1457</v>
      </c>
      <c r="B979" s="29"/>
      <c r="C979" s="35" t="s">
        <v>612</v>
      </c>
      <c r="D979" s="35" t="s">
        <v>1582</v>
      </c>
      <c r="E979" s="35" t="s">
        <v>1483</v>
      </c>
      <c r="F979" s="15" t="s">
        <v>322</v>
      </c>
      <c r="G979" s="32" t="s">
        <v>1199</v>
      </c>
      <c r="H979" s="35" t="s">
        <v>1484</v>
      </c>
      <c r="I979" s="56">
        <v>44099</v>
      </c>
      <c r="J979" s="55" t="s">
        <v>1222</v>
      </c>
      <c r="K979" s="23">
        <v>3515</v>
      </c>
    </row>
    <row r="980" spans="1:11" ht="15.75" customHeight="1" x14ac:dyDescent="0.25">
      <c r="A980" s="45" t="s">
        <v>1457</v>
      </c>
      <c r="B980" s="29"/>
      <c r="C980" s="35" t="s">
        <v>612</v>
      </c>
      <c r="D980" s="35" t="s">
        <v>1583</v>
      </c>
      <c r="E980" s="35" t="s">
        <v>1483</v>
      </c>
      <c r="F980" s="15" t="s">
        <v>322</v>
      </c>
      <c r="G980" s="32" t="s">
        <v>1199</v>
      </c>
      <c r="H980" s="35" t="s">
        <v>1484</v>
      </c>
      <c r="I980" s="56">
        <v>44099</v>
      </c>
      <c r="J980" s="55" t="s">
        <v>1222</v>
      </c>
      <c r="K980" s="23">
        <v>3516</v>
      </c>
    </row>
    <row r="981" spans="1:11" ht="15.75" customHeight="1" x14ac:dyDescent="0.25">
      <c r="A981" s="45" t="s">
        <v>1457</v>
      </c>
      <c r="B981" s="29"/>
      <c r="C981" s="35" t="s">
        <v>612</v>
      </c>
      <c r="D981" s="35" t="s">
        <v>1584</v>
      </c>
      <c r="E981" s="35" t="s">
        <v>1483</v>
      </c>
      <c r="F981" s="15" t="s">
        <v>322</v>
      </c>
      <c r="G981" s="32" t="s">
        <v>1199</v>
      </c>
      <c r="H981" s="35" t="s">
        <v>1484</v>
      </c>
      <c r="I981" s="56">
        <v>44099</v>
      </c>
      <c r="J981" s="55" t="s">
        <v>1222</v>
      </c>
      <c r="K981" s="23">
        <v>3517</v>
      </c>
    </row>
    <row r="982" spans="1:11" ht="15.75" customHeight="1" x14ac:dyDescent="0.25">
      <c r="A982" s="45" t="s">
        <v>1457</v>
      </c>
      <c r="B982" s="29"/>
      <c r="C982" s="35" t="s">
        <v>612</v>
      </c>
      <c r="D982" s="35" t="s">
        <v>1585</v>
      </c>
      <c r="E982" s="35" t="s">
        <v>1483</v>
      </c>
      <c r="F982" s="15" t="s">
        <v>322</v>
      </c>
      <c r="G982" s="32" t="s">
        <v>1199</v>
      </c>
      <c r="H982" s="35" t="s">
        <v>1484</v>
      </c>
      <c r="I982" s="56">
        <v>44099</v>
      </c>
      <c r="J982" s="55" t="s">
        <v>1222</v>
      </c>
      <c r="K982" s="23">
        <v>3518</v>
      </c>
    </row>
    <row r="983" spans="1:11" ht="15.75" customHeight="1" x14ac:dyDescent="0.25">
      <c r="A983" s="45" t="s">
        <v>1457</v>
      </c>
      <c r="B983" s="15"/>
      <c r="C983" s="35" t="s">
        <v>612</v>
      </c>
      <c r="D983" s="35" t="s">
        <v>1586</v>
      </c>
      <c r="E983" s="35" t="s">
        <v>1483</v>
      </c>
      <c r="F983" s="15" t="s">
        <v>322</v>
      </c>
      <c r="G983" s="32" t="s">
        <v>1199</v>
      </c>
      <c r="H983" s="35" t="s">
        <v>1484</v>
      </c>
      <c r="I983" s="56">
        <v>44099</v>
      </c>
      <c r="J983" s="55" t="s">
        <v>1222</v>
      </c>
      <c r="K983" s="23">
        <v>3519</v>
      </c>
    </row>
    <row r="984" spans="1:11" ht="15.75" customHeight="1" x14ac:dyDescent="0.25">
      <c r="A984" s="45" t="s">
        <v>1457</v>
      </c>
      <c r="B984" s="29"/>
      <c r="C984" s="35" t="s">
        <v>612</v>
      </c>
      <c r="D984" s="35" t="s">
        <v>1587</v>
      </c>
      <c r="E984" s="35" t="s">
        <v>1483</v>
      </c>
      <c r="F984" s="15" t="s">
        <v>322</v>
      </c>
      <c r="G984" s="32" t="s">
        <v>1199</v>
      </c>
      <c r="H984" s="35" t="s">
        <v>1484</v>
      </c>
      <c r="I984" s="56">
        <v>44099</v>
      </c>
      <c r="J984" s="55" t="s">
        <v>1222</v>
      </c>
      <c r="K984" s="23">
        <v>3520</v>
      </c>
    </row>
    <row r="985" spans="1:11" ht="15.75" customHeight="1" x14ac:dyDescent="0.25">
      <c r="A985" s="45" t="s">
        <v>1457</v>
      </c>
      <c r="B985" s="29"/>
      <c r="C985" s="35" t="s">
        <v>612</v>
      </c>
      <c r="D985" s="35" t="s">
        <v>1588</v>
      </c>
      <c r="E985" s="35" t="s">
        <v>1483</v>
      </c>
      <c r="F985" s="15" t="s">
        <v>322</v>
      </c>
      <c r="G985" s="32" t="s">
        <v>1199</v>
      </c>
      <c r="H985" s="35" t="s">
        <v>1484</v>
      </c>
      <c r="I985" s="56">
        <v>44099</v>
      </c>
      <c r="J985" s="55" t="s">
        <v>1222</v>
      </c>
      <c r="K985" s="23">
        <v>3521</v>
      </c>
    </row>
    <row r="986" spans="1:11" ht="15.75" customHeight="1" x14ac:dyDescent="0.25">
      <c r="A986" s="45" t="s">
        <v>1457</v>
      </c>
      <c r="B986" s="29"/>
      <c r="C986" s="35" t="s">
        <v>612</v>
      </c>
      <c r="D986" s="35" t="s">
        <v>1589</v>
      </c>
      <c r="E986" s="35" t="s">
        <v>1483</v>
      </c>
      <c r="F986" s="15" t="s">
        <v>322</v>
      </c>
      <c r="G986" s="32" t="s">
        <v>1199</v>
      </c>
      <c r="H986" s="35" t="s">
        <v>1484</v>
      </c>
      <c r="I986" s="56">
        <v>44099</v>
      </c>
      <c r="J986" s="55" t="s">
        <v>1222</v>
      </c>
      <c r="K986" s="23">
        <v>3522</v>
      </c>
    </row>
    <row r="987" spans="1:11" ht="15.75" customHeight="1" x14ac:dyDescent="0.25">
      <c r="A987" s="45" t="s">
        <v>1457</v>
      </c>
      <c r="B987" s="29"/>
      <c r="C987" s="35" t="s">
        <v>612</v>
      </c>
      <c r="D987" s="35" t="s">
        <v>1590</v>
      </c>
      <c r="E987" s="35" t="s">
        <v>1483</v>
      </c>
      <c r="F987" s="15" t="s">
        <v>322</v>
      </c>
      <c r="G987" s="32" t="s">
        <v>1199</v>
      </c>
      <c r="H987" s="35" t="s">
        <v>1484</v>
      </c>
      <c r="I987" s="56">
        <v>44099</v>
      </c>
      <c r="J987" s="55" t="s">
        <v>1222</v>
      </c>
      <c r="K987" s="23">
        <v>3523</v>
      </c>
    </row>
    <row r="988" spans="1:11" ht="15.75" customHeight="1" x14ac:dyDescent="0.25">
      <c r="A988" s="45" t="s">
        <v>1457</v>
      </c>
      <c r="B988" s="29"/>
      <c r="C988" s="35" t="s">
        <v>780</v>
      </c>
      <c r="D988" s="35" t="s">
        <v>1591</v>
      </c>
      <c r="E988" s="35" t="s">
        <v>1464</v>
      </c>
      <c r="F988" s="15" t="s">
        <v>322</v>
      </c>
      <c r="G988" s="32" t="s">
        <v>1199</v>
      </c>
      <c r="H988" s="35">
        <v>232</v>
      </c>
      <c r="I988" s="56">
        <v>44099</v>
      </c>
      <c r="J988" s="55" t="s">
        <v>1222</v>
      </c>
      <c r="K988" s="23">
        <v>3524</v>
      </c>
    </row>
    <row r="989" spans="1:11" ht="15.75" customHeight="1" x14ac:dyDescent="0.25">
      <c r="A989" s="45" t="s">
        <v>1457</v>
      </c>
      <c r="B989" s="29"/>
      <c r="C989" s="35" t="s">
        <v>780</v>
      </c>
      <c r="D989" s="35" t="s">
        <v>1592</v>
      </c>
      <c r="E989" s="35" t="s">
        <v>1464</v>
      </c>
      <c r="F989" s="15" t="s">
        <v>322</v>
      </c>
      <c r="G989" s="32" t="s">
        <v>1199</v>
      </c>
      <c r="H989" s="35">
        <v>232</v>
      </c>
      <c r="I989" s="56">
        <v>44099</v>
      </c>
      <c r="J989" s="55" t="s">
        <v>1222</v>
      </c>
      <c r="K989" s="23">
        <v>3525</v>
      </c>
    </row>
    <row r="990" spans="1:11" ht="15.75" customHeight="1" x14ac:dyDescent="0.25">
      <c r="A990" s="45" t="s">
        <v>1457</v>
      </c>
      <c r="B990" s="29"/>
      <c r="C990" s="35" t="s">
        <v>780</v>
      </c>
      <c r="D990" s="35" t="s">
        <v>1593</v>
      </c>
      <c r="E990" s="35" t="s">
        <v>1464</v>
      </c>
      <c r="F990" s="15" t="s">
        <v>322</v>
      </c>
      <c r="G990" s="32" t="s">
        <v>1199</v>
      </c>
      <c r="H990" s="35">
        <v>232</v>
      </c>
      <c r="I990" s="56">
        <v>44099</v>
      </c>
      <c r="J990" s="55" t="s">
        <v>1222</v>
      </c>
      <c r="K990" s="23">
        <v>3526</v>
      </c>
    </row>
    <row r="991" spans="1:11" ht="15.75" customHeight="1" x14ac:dyDescent="0.25">
      <c r="A991" s="45" t="s">
        <v>1457</v>
      </c>
      <c r="B991" s="15"/>
      <c r="C991" s="35" t="s">
        <v>780</v>
      </c>
      <c r="D991" s="35" t="s">
        <v>1594</v>
      </c>
      <c r="E991" s="35" t="s">
        <v>1464</v>
      </c>
      <c r="F991" s="15" t="s">
        <v>322</v>
      </c>
      <c r="G991" s="32" t="s">
        <v>1199</v>
      </c>
      <c r="H991" s="35">
        <v>232</v>
      </c>
      <c r="I991" s="56">
        <v>44099</v>
      </c>
      <c r="J991" s="55" t="s">
        <v>1222</v>
      </c>
      <c r="K991" s="23">
        <v>3527</v>
      </c>
    </row>
    <row r="992" spans="1:11" ht="15.75" customHeight="1" x14ac:dyDescent="0.25">
      <c r="A992" s="45" t="s">
        <v>1457</v>
      </c>
      <c r="B992" s="15"/>
      <c r="C992" s="35" t="s">
        <v>780</v>
      </c>
      <c r="D992" s="35" t="s">
        <v>1595</v>
      </c>
      <c r="E992" s="35" t="s">
        <v>1464</v>
      </c>
      <c r="F992" s="15" t="s">
        <v>322</v>
      </c>
      <c r="G992" s="32" t="s">
        <v>1199</v>
      </c>
      <c r="H992" s="35">
        <v>232</v>
      </c>
      <c r="I992" s="56">
        <v>44099</v>
      </c>
      <c r="J992" s="55" t="s">
        <v>1222</v>
      </c>
      <c r="K992" s="23">
        <v>3528</v>
      </c>
    </row>
    <row r="993" spans="1:11" ht="15.75" customHeight="1" x14ac:dyDescent="0.25">
      <c r="A993" s="45" t="s">
        <v>1457</v>
      </c>
      <c r="B993" s="15"/>
      <c r="C993" s="35" t="s">
        <v>1471</v>
      </c>
      <c r="D993" s="35" t="s">
        <v>1596</v>
      </c>
      <c r="E993" s="36" t="s">
        <v>1579</v>
      </c>
      <c r="F993" s="15" t="s">
        <v>322</v>
      </c>
      <c r="G993" s="32" t="s">
        <v>1199</v>
      </c>
      <c r="H993" s="35" t="s">
        <v>1493</v>
      </c>
      <c r="I993" s="56">
        <v>44099</v>
      </c>
      <c r="J993" s="55" t="s">
        <v>1222</v>
      </c>
      <c r="K993" s="23">
        <v>3529</v>
      </c>
    </row>
    <row r="994" spans="1:11" ht="15.75" customHeight="1" x14ac:dyDescent="0.25">
      <c r="A994" s="45" t="s">
        <v>1457</v>
      </c>
      <c r="B994" s="15"/>
      <c r="C994" s="35" t="s">
        <v>612</v>
      </c>
      <c r="D994" s="35" t="s">
        <v>1597</v>
      </c>
      <c r="E994" s="35" t="s">
        <v>1483</v>
      </c>
      <c r="F994" s="15" t="s">
        <v>322</v>
      </c>
      <c r="G994" s="32" t="s">
        <v>1199</v>
      </c>
      <c r="H994" s="35" t="s">
        <v>1484</v>
      </c>
      <c r="I994" s="56">
        <v>44099</v>
      </c>
      <c r="J994" s="55" t="s">
        <v>1222</v>
      </c>
      <c r="K994" s="23">
        <v>3530</v>
      </c>
    </row>
    <row r="995" spans="1:11" ht="15.75" customHeight="1" x14ac:dyDescent="0.25">
      <c r="A995" s="45" t="s">
        <v>1457</v>
      </c>
      <c r="B995" s="15"/>
      <c r="C995" s="35" t="s">
        <v>612</v>
      </c>
      <c r="D995" s="35" t="s">
        <v>1598</v>
      </c>
      <c r="E995" s="35" t="s">
        <v>1483</v>
      </c>
      <c r="F995" s="15" t="s">
        <v>322</v>
      </c>
      <c r="G995" s="32" t="s">
        <v>1199</v>
      </c>
      <c r="H995" s="35" t="s">
        <v>1484</v>
      </c>
      <c r="I995" s="56">
        <v>44099</v>
      </c>
      <c r="J995" s="55" t="s">
        <v>1222</v>
      </c>
      <c r="K995" s="23">
        <v>3531</v>
      </c>
    </row>
    <row r="996" spans="1:11" ht="15.75" customHeight="1" x14ac:dyDescent="0.25">
      <c r="A996" s="45" t="s">
        <v>1457</v>
      </c>
      <c r="B996" s="15"/>
      <c r="C996" s="35" t="s">
        <v>612</v>
      </c>
      <c r="D996" s="35" t="s">
        <v>1599</v>
      </c>
      <c r="E996" s="35" t="s">
        <v>1483</v>
      </c>
      <c r="F996" s="15" t="s">
        <v>322</v>
      </c>
      <c r="G996" s="32" t="s">
        <v>1199</v>
      </c>
      <c r="H996" s="35" t="s">
        <v>1484</v>
      </c>
      <c r="I996" s="56">
        <v>44099</v>
      </c>
      <c r="J996" s="55" t="s">
        <v>1222</v>
      </c>
      <c r="K996" s="23">
        <v>3532</v>
      </c>
    </row>
    <row r="997" spans="1:11" ht="15.75" customHeight="1" x14ac:dyDescent="0.25">
      <c r="A997" s="45" t="s">
        <v>1457</v>
      </c>
      <c r="B997" s="15"/>
      <c r="C997" s="35" t="s">
        <v>612</v>
      </c>
      <c r="D997" s="35" t="s">
        <v>1600</v>
      </c>
      <c r="E997" s="35" t="s">
        <v>1483</v>
      </c>
      <c r="F997" s="15" t="s">
        <v>322</v>
      </c>
      <c r="G997" s="32" t="s">
        <v>1199</v>
      </c>
      <c r="H997" s="35" t="s">
        <v>1484</v>
      </c>
      <c r="I997" s="56">
        <v>44099</v>
      </c>
      <c r="J997" s="55" t="s">
        <v>1222</v>
      </c>
      <c r="K997" s="23">
        <v>3533</v>
      </c>
    </row>
    <row r="998" spans="1:11" ht="15.75" customHeight="1" x14ac:dyDescent="0.25">
      <c r="A998" s="45" t="s">
        <v>1457</v>
      </c>
      <c r="B998" s="15"/>
      <c r="C998" s="35" t="s">
        <v>612</v>
      </c>
      <c r="D998" s="35" t="s">
        <v>1601</v>
      </c>
      <c r="E998" s="35" t="s">
        <v>1483</v>
      </c>
      <c r="F998" s="15" t="s">
        <v>322</v>
      </c>
      <c r="G998" s="32" t="s">
        <v>1199</v>
      </c>
      <c r="H998" s="35" t="s">
        <v>1484</v>
      </c>
      <c r="I998" s="56">
        <v>44099</v>
      </c>
      <c r="J998" s="55" t="s">
        <v>1222</v>
      </c>
      <c r="K998" s="23">
        <v>3534</v>
      </c>
    </row>
    <row r="999" spans="1:11" ht="15.75" customHeight="1" x14ac:dyDescent="0.25">
      <c r="A999" s="45" t="s">
        <v>1457</v>
      </c>
      <c r="B999" s="15"/>
      <c r="C999" s="35" t="s">
        <v>612</v>
      </c>
      <c r="D999" s="35" t="s">
        <v>1602</v>
      </c>
      <c r="E999" s="35" t="s">
        <v>1483</v>
      </c>
      <c r="F999" s="15" t="s">
        <v>322</v>
      </c>
      <c r="G999" s="32" t="s">
        <v>1199</v>
      </c>
      <c r="H999" s="35" t="s">
        <v>1484</v>
      </c>
      <c r="I999" s="56">
        <v>44099</v>
      </c>
      <c r="J999" s="55" t="s">
        <v>1222</v>
      </c>
      <c r="K999" s="23">
        <v>3535</v>
      </c>
    </row>
    <row r="1000" spans="1:11" ht="15.75" customHeight="1" x14ac:dyDescent="0.25">
      <c r="A1000" s="45" t="s">
        <v>1457</v>
      </c>
      <c r="B1000" s="15"/>
      <c r="C1000" s="35" t="s">
        <v>612</v>
      </c>
      <c r="D1000" s="35" t="s">
        <v>1603</v>
      </c>
      <c r="E1000" s="35" t="s">
        <v>1483</v>
      </c>
      <c r="F1000" s="15" t="s">
        <v>322</v>
      </c>
      <c r="G1000" s="32" t="s">
        <v>1199</v>
      </c>
      <c r="H1000" s="35" t="s">
        <v>1484</v>
      </c>
      <c r="I1000" s="56">
        <v>44099</v>
      </c>
      <c r="J1000" s="55" t="s">
        <v>1222</v>
      </c>
      <c r="K1000" s="23">
        <v>3536</v>
      </c>
    </row>
    <row r="1001" spans="1:11" ht="15.75" customHeight="1" x14ac:dyDescent="0.25">
      <c r="A1001" s="45" t="s">
        <v>1457</v>
      </c>
      <c r="B1001" s="15"/>
      <c r="C1001" s="35" t="s">
        <v>612</v>
      </c>
      <c r="D1001" s="35" t="s">
        <v>1604</v>
      </c>
      <c r="E1001" s="35" t="s">
        <v>1483</v>
      </c>
      <c r="F1001" s="15" t="s">
        <v>322</v>
      </c>
      <c r="G1001" s="32" t="s">
        <v>1199</v>
      </c>
      <c r="H1001" s="35" t="s">
        <v>1484</v>
      </c>
      <c r="I1001" s="56">
        <v>44099</v>
      </c>
      <c r="J1001" s="55" t="s">
        <v>1222</v>
      </c>
      <c r="K1001" s="23">
        <v>3537</v>
      </c>
    </row>
    <row r="1002" spans="1:11" ht="15.75" customHeight="1" x14ac:dyDescent="0.25">
      <c r="A1002" s="45" t="s">
        <v>1457</v>
      </c>
      <c r="B1002" s="15"/>
      <c r="C1002" s="35" t="s">
        <v>612</v>
      </c>
      <c r="D1002" s="35" t="s">
        <v>1605</v>
      </c>
      <c r="E1002" s="35" t="s">
        <v>1483</v>
      </c>
      <c r="F1002" s="15" t="s">
        <v>322</v>
      </c>
      <c r="G1002" s="32" t="s">
        <v>1199</v>
      </c>
      <c r="H1002" s="35" t="s">
        <v>1484</v>
      </c>
      <c r="I1002" s="56">
        <v>44099</v>
      </c>
      <c r="J1002" s="55" t="s">
        <v>1222</v>
      </c>
      <c r="K1002" s="23">
        <v>3538</v>
      </c>
    </row>
    <row r="1003" spans="1:11" ht="15.75" customHeight="1" x14ac:dyDescent="0.25">
      <c r="A1003" s="45" t="s">
        <v>1457</v>
      </c>
      <c r="B1003" s="15"/>
      <c r="C1003" s="35" t="s">
        <v>612</v>
      </c>
      <c r="D1003" s="35" t="s">
        <v>1606</v>
      </c>
      <c r="E1003" s="35" t="s">
        <v>1483</v>
      </c>
      <c r="F1003" s="15" t="s">
        <v>322</v>
      </c>
      <c r="G1003" s="32" t="s">
        <v>1199</v>
      </c>
      <c r="H1003" s="35" t="s">
        <v>1484</v>
      </c>
      <c r="I1003" s="56">
        <v>44099</v>
      </c>
      <c r="J1003" s="55" t="s">
        <v>1222</v>
      </c>
      <c r="K1003" s="23">
        <v>3539</v>
      </c>
    </row>
    <row r="1004" spans="1:11" ht="15.75" customHeight="1" x14ac:dyDescent="0.25">
      <c r="A1004" s="45" t="s">
        <v>1457</v>
      </c>
      <c r="B1004" s="15"/>
      <c r="C1004" s="35" t="s">
        <v>612</v>
      </c>
      <c r="D1004" s="35" t="s">
        <v>1607</v>
      </c>
      <c r="E1004" s="35" t="s">
        <v>1483</v>
      </c>
      <c r="F1004" s="15" t="s">
        <v>322</v>
      </c>
      <c r="G1004" s="32" t="s">
        <v>1199</v>
      </c>
      <c r="H1004" s="35" t="s">
        <v>1484</v>
      </c>
      <c r="I1004" s="56">
        <v>44099</v>
      </c>
      <c r="J1004" s="55" t="s">
        <v>1222</v>
      </c>
      <c r="K1004" s="23">
        <v>3540</v>
      </c>
    </row>
    <row r="1005" spans="1:11" ht="15.75" customHeight="1" x14ac:dyDescent="0.25">
      <c r="A1005" s="45" t="s">
        <v>1457</v>
      </c>
      <c r="B1005" s="15"/>
      <c r="C1005" s="35" t="s">
        <v>612</v>
      </c>
      <c r="D1005" s="35" t="s">
        <v>1608</v>
      </c>
      <c r="E1005" s="35" t="s">
        <v>1483</v>
      </c>
      <c r="F1005" s="15" t="s">
        <v>322</v>
      </c>
      <c r="G1005" s="32" t="s">
        <v>1199</v>
      </c>
      <c r="H1005" s="35" t="s">
        <v>1484</v>
      </c>
      <c r="I1005" s="56">
        <v>44099</v>
      </c>
      <c r="J1005" s="55" t="s">
        <v>1222</v>
      </c>
      <c r="K1005" s="23">
        <v>3541</v>
      </c>
    </row>
    <row r="1006" spans="1:11" ht="15.75" customHeight="1" x14ac:dyDescent="0.25">
      <c r="A1006" s="45" t="s">
        <v>1457</v>
      </c>
      <c r="B1006" s="15"/>
      <c r="C1006" s="35" t="s">
        <v>612</v>
      </c>
      <c r="D1006" s="35" t="s">
        <v>1609</v>
      </c>
      <c r="E1006" s="35" t="s">
        <v>1483</v>
      </c>
      <c r="F1006" s="15" t="s">
        <v>322</v>
      </c>
      <c r="G1006" s="32" t="s">
        <v>1199</v>
      </c>
      <c r="H1006" s="35" t="s">
        <v>1484</v>
      </c>
      <c r="I1006" s="56">
        <v>44099</v>
      </c>
      <c r="J1006" s="55" t="s">
        <v>1222</v>
      </c>
      <c r="K1006" s="23">
        <v>3542</v>
      </c>
    </row>
    <row r="1007" spans="1:11" ht="15.75" customHeight="1" x14ac:dyDescent="0.25">
      <c r="A1007" s="45" t="s">
        <v>1457</v>
      </c>
      <c r="B1007" s="15"/>
      <c r="C1007" s="35" t="s">
        <v>612</v>
      </c>
      <c r="D1007" s="35" t="s">
        <v>1610</v>
      </c>
      <c r="E1007" s="35" t="s">
        <v>1483</v>
      </c>
      <c r="F1007" s="15" t="s">
        <v>322</v>
      </c>
      <c r="G1007" s="32" t="s">
        <v>1199</v>
      </c>
      <c r="H1007" s="35" t="s">
        <v>1484</v>
      </c>
      <c r="I1007" s="56">
        <v>44099</v>
      </c>
      <c r="J1007" s="55" t="s">
        <v>1222</v>
      </c>
      <c r="K1007" s="23">
        <v>3543</v>
      </c>
    </row>
    <row r="1008" spans="1:11" ht="15.75" customHeight="1" x14ac:dyDescent="0.25">
      <c r="A1008" s="47" t="s">
        <v>1458</v>
      </c>
      <c r="B1008" s="15"/>
      <c r="C1008" s="27" t="s">
        <v>1097</v>
      </c>
      <c r="D1008" s="27" t="s">
        <v>1611</v>
      </c>
      <c r="E1008" s="27" t="s">
        <v>1612</v>
      </c>
      <c r="F1008" s="15" t="s">
        <v>1184</v>
      </c>
      <c r="G1008" s="32" t="s">
        <v>1199</v>
      </c>
      <c r="H1008" s="27" t="s">
        <v>1559</v>
      </c>
      <c r="I1008" s="56">
        <v>44099</v>
      </c>
      <c r="J1008" s="55" t="s">
        <v>1222</v>
      </c>
      <c r="K1008" s="23">
        <v>3544</v>
      </c>
    </row>
    <row r="1009" spans="1:11" ht="15.75" customHeight="1" x14ac:dyDescent="0.25">
      <c r="A1009" s="47" t="s">
        <v>1458</v>
      </c>
      <c r="B1009" s="15"/>
      <c r="C1009" s="27" t="s">
        <v>291</v>
      </c>
      <c r="D1009" s="27" t="s">
        <v>1613</v>
      </c>
      <c r="E1009" s="27" t="s">
        <v>1561</v>
      </c>
      <c r="F1009" s="15" t="s">
        <v>1184</v>
      </c>
      <c r="G1009" s="32" t="s">
        <v>1199</v>
      </c>
      <c r="H1009" s="27"/>
      <c r="I1009" s="56">
        <v>44099</v>
      </c>
      <c r="J1009" s="55" t="s">
        <v>1222</v>
      </c>
      <c r="K1009" s="23">
        <v>3545</v>
      </c>
    </row>
    <row r="1010" spans="1:11" ht="15.75" customHeight="1" x14ac:dyDescent="0.25">
      <c r="A1010" s="47" t="s">
        <v>1458</v>
      </c>
      <c r="B1010" s="15"/>
      <c r="C1010" s="27" t="s">
        <v>291</v>
      </c>
      <c r="D1010" s="27" t="s">
        <v>1614</v>
      </c>
      <c r="E1010" s="27" t="s">
        <v>1561</v>
      </c>
      <c r="F1010" s="15" t="s">
        <v>1184</v>
      </c>
      <c r="G1010" s="32" t="s">
        <v>1199</v>
      </c>
      <c r="H1010" s="27"/>
      <c r="I1010" s="56">
        <v>44099</v>
      </c>
      <c r="J1010" s="55" t="s">
        <v>1222</v>
      </c>
      <c r="K1010" s="23">
        <v>3546</v>
      </c>
    </row>
    <row r="1011" spans="1:11" ht="15.75" customHeight="1" x14ac:dyDescent="0.25">
      <c r="A1011" s="47" t="s">
        <v>1458</v>
      </c>
      <c r="B1011" s="15"/>
      <c r="C1011" s="27" t="s">
        <v>291</v>
      </c>
      <c r="D1011" s="27" t="s">
        <v>1615</v>
      </c>
      <c r="E1011" s="27" t="s">
        <v>1561</v>
      </c>
      <c r="F1011" s="15" t="s">
        <v>1184</v>
      </c>
      <c r="G1011" s="32" t="s">
        <v>1199</v>
      </c>
      <c r="H1011" s="27"/>
      <c r="I1011" s="56">
        <v>44099</v>
      </c>
      <c r="J1011" s="55" t="s">
        <v>1222</v>
      </c>
      <c r="K1011" s="23">
        <v>3547</v>
      </c>
    </row>
    <row r="1012" spans="1:11" ht="15.75" customHeight="1" x14ac:dyDescent="0.25">
      <c r="A1012" s="47" t="s">
        <v>1458</v>
      </c>
      <c r="B1012" s="15"/>
      <c r="C1012" s="27" t="s">
        <v>291</v>
      </c>
      <c r="D1012" s="27" t="s">
        <v>1616</v>
      </c>
      <c r="E1012" s="27" t="s">
        <v>1561</v>
      </c>
      <c r="F1012" s="15" t="s">
        <v>1184</v>
      </c>
      <c r="G1012" s="32" t="s">
        <v>1199</v>
      </c>
      <c r="H1012" s="27"/>
      <c r="I1012" s="56">
        <v>44099</v>
      </c>
      <c r="J1012" s="55" t="s">
        <v>1222</v>
      </c>
      <c r="K1012" s="23">
        <v>3548</v>
      </c>
    </row>
    <row r="1013" spans="1:11" ht="15.75" customHeight="1" x14ac:dyDescent="0.25">
      <c r="A1013" s="47" t="s">
        <v>1458</v>
      </c>
      <c r="B1013" s="15"/>
      <c r="C1013" s="27" t="s">
        <v>291</v>
      </c>
      <c r="D1013" s="27" t="s">
        <v>1617</v>
      </c>
      <c r="E1013" s="27" t="s">
        <v>1561</v>
      </c>
      <c r="F1013" s="15" t="s">
        <v>1184</v>
      </c>
      <c r="G1013" s="32" t="s">
        <v>1199</v>
      </c>
      <c r="H1013" s="27"/>
      <c r="I1013" s="56">
        <v>44099</v>
      </c>
      <c r="J1013" s="55" t="s">
        <v>1222</v>
      </c>
      <c r="K1013" s="23">
        <v>3549</v>
      </c>
    </row>
    <row r="1014" spans="1:11" ht="15.75" customHeight="1" x14ac:dyDescent="0.25">
      <c r="A1014" s="47" t="s">
        <v>1458</v>
      </c>
      <c r="B1014" s="15"/>
      <c r="C1014" s="27" t="s">
        <v>291</v>
      </c>
      <c r="D1014" s="27" t="s">
        <v>1618</v>
      </c>
      <c r="E1014" s="27" t="s">
        <v>1561</v>
      </c>
      <c r="F1014" s="15" t="s">
        <v>1184</v>
      </c>
      <c r="G1014" s="32" t="s">
        <v>1199</v>
      </c>
      <c r="H1014" s="27"/>
      <c r="I1014" s="56">
        <v>44099</v>
      </c>
      <c r="J1014" s="55" t="s">
        <v>1222</v>
      </c>
      <c r="K1014" s="23">
        <v>3550</v>
      </c>
    </row>
    <row r="1015" spans="1:11" ht="15.75" customHeight="1" x14ac:dyDescent="0.25">
      <c r="A1015" s="47" t="s">
        <v>1458</v>
      </c>
      <c r="B1015" s="15"/>
      <c r="C1015" s="27" t="s">
        <v>293</v>
      </c>
      <c r="D1015" s="27" t="s">
        <v>1619</v>
      </c>
      <c r="E1015" s="27" t="s">
        <v>1566</v>
      </c>
      <c r="F1015" s="15" t="s">
        <v>1184</v>
      </c>
      <c r="G1015" s="32" t="s">
        <v>1199</v>
      </c>
      <c r="H1015" s="27"/>
      <c r="I1015" s="56">
        <v>44099</v>
      </c>
      <c r="J1015" s="55" t="s">
        <v>1222</v>
      </c>
      <c r="K1015" s="23">
        <v>3551</v>
      </c>
    </row>
    <row r="1016" spans="1:11" ht="15.75" customHeight="1" x14ac:dyDescent="0.25">
      <c r="A1016" s="47" t="s">
        <v>1458</v>
      </c>
      <c r="B1016" s="15"/>
      <c r="C1016" s="27" t="s">
        <v>1567</v>
      </c>
      <c r="D1016" s="27" t="s">
        <v>1620</v>
      </c>
      <c r="E1016" s="27" t="s">
        <v>1569</v>
      </c>
      <c r="F1016" s="15" t="s">
        <v>1184</v>
      </c>
      <c r="G1016" s="32" t="s">
        <v>1199</v>
      </c>
      <c r="H1016" s="27"/>
      <c r="I1016" s="56">
        <v>44099</v>
      </c>
      <c r="J1016" s="55" t="s">
        <v>1222</v>
      </c>
      <c r="K1016" s="23">
        <v>3552</v>
      </c>
    </row>
    <row r="1017" spans="1:11" ht="15.75" customHeight="1" x14ac:dyDescent="0.25">
      <c r="A1017" s="47" t="s">
        <v>1458</v>
      </c>
      <c r="B1017" s="15"/>
      <c r="C1017" s="27" t="s">
        <v>1567</v>
      </c>
      <c r="D1017" s="27" t="s">
        <v>1621</v>
      </c>
      <c r="E1017" s="27" t="s">
        <v>1569</v>
      </c>
      <c r="F1017" s="15" t="s">
        <v>1184</v>
      </c>
      <c r="G1017" s="32" t="s">
        <v>1199</v>
      </c>
      <c r="H1017" s="27"/>
      <c r="I1017" s="56">
        <v>44099</v>
      </c>
      <c r="J1017" s="55" t="s">
        <v>1222</v>
      </c>
      <c r="K1017" s="23">
        <v>3553</v>
      </c>
    </row>
    <row r="1018" spans="1:11" ht="15.75" customHeight="1" x14ac:dyDescent="0.25">
      <c r="A1018" s="47" t="s">
        <v>1458</v>
      </c>
      <c r="B1018" s="15"/>
      <c r="C1018" s="27" t="s">
        <v>479</v>
      </c>
      <c r="D1018" s="27" t="s">
        <v>1622</v>
      </c>
      <c r="E1018" s="27" t="s">
        <v>1572</v>
      </c>
      <c r="F1018" s="15" t="s">
        <v>1184</v>
      </c>
      <c r="G1018" s="32" t="s">
        <v>1199</v>
      </c>
      <c r="H1018" s="27"/>
      <c r="I1018" s="56">
        <v>44099</v>
      </c>
      <c r="J1018" s="55" t="s">
        <v>1222</v>
      </c>
      <c r="K1018" s="23">
        <v>3554</v>
      </c>
    </row>
    <row r="1019" spans="1:11" ht="15.75" customHeight="1" x14ac:dyDescent="0.25">
      <c r="A1019" s="47" t="s">
        <v>1458</v>
      </c>
      <c r="B1019" s="15"/>
      <c r="C1019" s="27" t="s">
        <v>479</v>
      </c>
      <c r="D1019" s="27" t="s">
        <v>1623</v>
      </c>
      <c r="E1019" s="27" t="s">
        <v>1572</v>
      </c>
      <c r="F1019" s="15" t="s">
        <v>1184</v>
      </c>
      <c r="G1019" s="32" t="s">
        <v>1199</v>
      </c>
      <c r="H1019" s="27"/>
      <c r="I1019" s="56">
        <v>44099</v>
      </c>
      <c r="J1019" s="55" t="s">
        <v>1222</v>
      </c>
      <c r="K1019" s="23">
        <v>3555</v>
      </c>
    </row>
    <row r="1020" spans="1:11" ht="15.75" customHeight="1" x14ac:dyDescent="0.25">
      <c r="A1020" s="48" t="s">
        <v>1458</v>
      </c>
      <c r="B1020" s="15"/>
      <c r="C1020" s="27" t="s">
        <v>1574</v>
      </c>
      <c r="D1020" s="27" t="s">
        <v>1624</v>
      </c>
      <c r="E1020" s="27" t="s">
        <v>1576</v>
      </c>
      <c r="F1020" s="15" t="s">
        <v>1184</v>
      </c>
      <c r="G1020" s="32" t="s">
        <v>1199</v>
      </c>
      <c r="H1020" s="27" t="s">
        <v>1625</v>
      </c>
      <c r="I1020" s="56">
        <v>44099</v>
      </c>
      <c r="J1020" s="55" t="s">
        <v>1222</v>
      </c>
      <c r="K1020" s="23">
        <v>3556</v>
      </c>
    </row>
    <row r="1021" spans="1:11" ht="15.75" customHeight="1" x14ac:dyDescent="0.25">
      <c r="A1021" s="48" t="s">
        <v>1458</v>
      </c>
      <c r="B1021" s="15"/>
      <c r="C1021" s="27" t="s">
        <v>1471</v>
      </c>
      <c r="D1021" s="27" t="s">
        <v>1626</v>
      </c>
      <c r="E1021" s="27" t="s">
        <v>1627</v>
      </c>
      <c r="F1021" s="15" t="s">
        <v>1184</v>
      </c>
      <c r="G1021" s="32" t="s">
        <v>1199</v>
      </c>
      <c r="H1021" s="27" t="s">
        <v>1493</v>
      </c>
      <c r="I1021" s="56">
        <v>44099</v>
      </c>
      <c r="J1021" s="55" t="s">
        <v>1222</v>
      </c>
      <c r="K1021" s="23">
        <v>3557</v>
      </c>
    </row>
    <row r="1022" spans="1:11" ht="15.75" customHeight="1" x14ac:dyDescent="0.25">
      <c r="A1022" s="48" t="s">
        <v>1458</v>
      </c>
      <c r="B1022" s="15"/>
      <c r="C1022" s="27" t="s">
        <v>612</v>
      </c>
      <c r="D1022" s="27" t="s">
        <v>1628</v>
      </c>
      <c r="E1022" s="27" t="s">
        <v>1483</v>
      </c>
      <c r="F1022" s="15" t="s">
        <v>1184</v>
      </c>
      <c r="G1022" s="32" t="s">
        <v>1199</v>
      </c>
      <c r="H1022" s="27" t="s">
        <v>1629</v>
      </c>
      <c r="I1022" s="56">
        <v>44099</v>
      </c>
      <c r="J1022" s="55" t="s">
        <v>1222</v>
      </c>
      <c r="K1022" s="23">
        <v>3558</v>
      </c>
    </row>
    <row r="1023" spans="1:11" ht="15.75" customHeight="1" x14ac:dyDescent="0.25">
      <c r="A1023" s="48" t="s">
        <v>1458</v>
      </c>
      <c r="B1023" s="15"/>
      <c r="C1023" s="27" t="s">
        <v>612</v>
      </c>
      <c r="D1023" s="27" t="s">
        <v>1630</v>
      </c>
      <c r="E1023" s="27" t="s">
        <v>1483</v>
      </c>
      <c r="F1023" s="15" t="s">
        <v>1184</v>
      </c>
      <c r="G1023" s="32" t="s">
        <v>1199</v>
      </c>
      <c r="H1023" s="27" t="s">
        <v>1629</v>
      </c>
      <c r="I1023" s="56">
        <v>44099</v>
      </c>
      <c r="J1023" s="55" t="s">
        <v>1222</v>
      </c>
      <c r="K1023" s="23">
        <v>3559</v>
      </c>
    </row>
    <row r="1024" spans="1:11" ht="15.75" customHeight="1" x14ac:dyDescent="0.25">
      <c r="A1024" s="48" t="s">
        <v>1458</v>
      </c>
      <c r="B1024" s="15"/>
      <c r="C1024" s="27" t="s">
        <v>612</v>
      </c>
      <c r="D1024" s="27" t="s">
        <v>1631</v>
      </c>
      <c r="E1024" s="27" t="s">
        <v>1483</v>
      </c>
      <c r="F1024" s="15" t="s">
        <v>1184</v>
      </c>
      <c r="G1024" s="32" t="s">
        <v>1199</v>
      </c>
      <c r="H1024" s="27" t="s">
        <v>1629</v>
      </c>
      <c r="I1024" s="56">
        <v>44099</v>
      </c>
      <c r="J1024" s="55" t="s">
        <v>1222</v>
      </c>
      <c r="K1024" s="23">
        <v>3560</v>
      </c>
    </row>
    <row r="1025" spans="1:11" ht="15.75" customHeight="1" x14ac:dyDescent="0.25">
      <c r="A1025" s="48" t="s">
        <v>1458</v>
      </c>
      <c r="B1025" s="15"/>
      <c r="C1025" s="27" t="s">
        <v>612</v>
      </c>
      <c r="D1025" s="27" t="s">
        <v>1632</v>
      </c>
      <c r="E1025" s="27" t="s">
        <v>1483</v>
      </c>
      <c r="F1025" s="15" t="s">
        <v>1184</v>
      </c>
      <c r="G1025" s="32" t="s">
        <v>1199</v>
      </c>
      <c r="H1025" s="27" t="s">
        <v>1629</v>
      </c>
      <c r="I1025" s="56">
        <v>44099</v>
      </c>
      <c r="J1025" s="55" t="s">
        <v>1222</v>
      </c>
      <c r="K1025" s="23">
        <v>3561</v>
      </c>
    </row>
    <row r="1026" spans="1:11" ht="15.75" customHeight="1" x14ac:dyDescent="0.25">
      <c r="A1026" s="48" t="s">
        <v>1458</v>
      </c>
      <c r="B1026" s="15"/>
      <c r="C1026" s="27" t="s">
        <v>612</v>
      </c>
      <c r="D1026" s="27" t="s">
        <v>1633</v>
      </c>
      <c r="E1026" s="27" t="s">
        <v>1483</v>
      </c>
      <c r="F1026" s="15" t="s">
        <v>1184</v>
      </c>
      <c r="G1026" s="32" t="s">
        <v>1199</v>
      </c>
      <c r="H1026" s="27" t="s">
        <v>1629</v>
      </c>
      <c r="I1026" s="56">
        <v>44099</v>
      </c>
      <c r="J1026" s="55" t="s">
        <v>1222</v>
      </c>
      <c r="K1026" s="23">
        <v>3562</v>
      </c>
    </row>
    <row r="1027" spans="1:11" ht="15.75" customHeight="1" x14ac:dyDescent="0.25">
      <c r="A1027" s="48" t="s">
        <v>1458</v>
      </c>
      <c r="B1027" s="15"/>
      <c r="C1027" s="27" t="s">
        <v>612</v>
      </c>
      <c r="D1027" s="27" t="s">
        <v>1634</v>
      </c>
      <c r="E1027" s="27" t="s">
        <v>1483</v>
      </c>
      <c r="F1027" s="15" t="s">
        <v>1184</v>
      </c>
      <c r="G1027" s="32" t="s">
        <v>1199</v>
      </c>
      <c r="H1027" s="27" t="s">
        <v>1629</v>
      </c>
      <c r="I1027" s="56">
        <v>44099</v>
      </c>
      <c r="J1027" s="55" t="s">
        <v>1222</v>
      </c>
      <c r="K1027" s="23">
        <v>3563</v>
      </c>
    </row>
    <row r="1028" spans="1:11" ht="15.75" customHeight="1" x14ac:dyDescent="0.25">
      <c r="A1028" s="48" t="s">
        <v>1458</v>
      </c>
      <c r="B1028" s="15"/>
      <c r="C1028" s="27" t="s">
        <v>612</v>
      </c>
      <c r="D1028" s="27" t="s">
        <v>1635</v>
      </c>
      <c r="E1028" s="27" t="s">
        <v>1483</v>
      </c>
      <c r="F1028" s="15" t="s">
        <v>1184</v>
      </c>
      <c r="G1028" s="32" t="s">
        <v>1199</v>
      </c>
      <c r="H1028" s="27" t="s">
        <v>1629</v>
      </c>
      <c r="I1028" s="56">
        <v>44099</v>
      </c>
      <c r="J1028" s="55" t="s">
        <v>1222</v>
      </c>
      <c r="K1028" s="23">
        <v>3564</v>
      </c>
    </row>
    <row r="1029" spans="1:11" ht="15.75" customHeight="1" x14ac:dyDescent="0.25">
      <c r="A1029" s="48" t="s">
        <v>1458</v>
      </c>
      <c r="B1029" s="15"/>
      <c r="C1029" s="27" t="s">
        <v>612</v>
      </c>
      <c r="D1029" s="27" t="s">
        <v>1636</v>
      </c>
      <c r="E1029" s="27" t="s">
        <v>1483</v>
      </c>
      <c r="F1029" s="15" t="s">
        <v>1184</v>
      </c>
      <c r="G1029" s="32" t="s">
        <v>1199</v>
      </c>
      <c r="H1029" s="27" t="s">
        <v>1629</v>
      </c>
      <c r="I1029" s="56">
        <v>44099</v>
      </c>
      <c r="J1029" s="55" t="s">
        <v>1222</v>
      </c>
      <c r="K1029" s="23">
        <v>3565</v>
      </c>
    </row>
    <row r="1030" spans="1:11" ht="15.75" customHeight="1" x14ac:dyDescent="0.25">
      <c r="A1030" s="48" t="s">
        <v>1458</v>
      </c>
      <c r="B1030" s="15"/>
      <c r="C1030" s="27" t="s">
        <v>612</v>
      </c>
      <c r="D1030" s="27" t="s">
        <v>1637</v>
      </c>
      <c r="E1030" s="27" t="s">
        <v>1483</v>
      </c>
      <c r="F1030" s="15" t="s">
        <v>1184</v>
      </c>
      <c r="G1030" s="32" t="s">
        <v>1199</v>
      </c>
      <c r="H1030" s="27" t="s">
        <v>1629</v>
      </c>
      <c r="I1030" s="56">
        <v>44099</v>
      </c>
      <c r="J1030" s="55" t="s">
        <v>1222</v>
      </c>
      <c r="K1030" s="23">
        <v>3566</v>
      </c>
    </row>
    <row r="1031" spans="1:11" ht="15.75" customHeight="1" x14ac:dyDescent="0.25">
      <c r="A1031" s="48" t="s">
        <v>1458</v>
      </c>
      <c r="B1031" s="15"/>
      <c r="C1031" s="27" t="s">
        <v>780</v>
      </c>
      <c r="D1031" s="27" t="s">
        <v>1638</v>
      </c>
      <c r="E1031" s="27" t="s">
        <v>1464</v>
      </c>
      <c r="F1031" s="15" t="s">
        <v>1184</v>
      </c>
      <c r="G1031" s="32" t="s">
        <v>1199</v>
      </c>
      <c r="H1031" s="27">
        <v>232</v>
      </c>
      <c r="I1031" s="56">
        <v>44099</v>
      </c>
      <c r="J1031" s="55" t="s">
        <v>1222</v>
      </c>
      <c r="K1031" s="23">
        <v>3567</v>
      </c>
    </row>
    <row r="1032" spans="1:11" ht="15.75" customHeight="1" x14ac:dyDescent="0.25">
      <c r="A1032" s="48" t="s">
        <v>1458</v>
      </c>
      <c r="B1032" s="15"/>
      <c r="C1032" s="27" t="s">
        <v>780</v>
      </c>
      <c r="D1032" s="27" t="s">
        <v>1639</v>
      </c>
      <c r="E1032" s="27" t="s">
        <v>1464</v>
      </c>
      <c r="F1032" s="15" t="s">
        <v>1184</v>
      </c>
      <c r="G1032" s="32" t="s">
        <v>1199</v>
      </c>
      <c r="H1032" s="27">
        <v>232</v>
      </c>
      <c r="I1032" s="56">
        <v>44099</v>
      </c>
      <c r="J1032" s="55" t="s">
        <v>1222</v>
      </c>
      <c r="K1032" s="23">
        <v>3568</v>
      </c>
    </row>
    <row r="1033" spans="1:11" ht="15.75" customHeight="1" x14ac:dyDescent="0.25">
      <c r="A1033" s="48" t="s">
        <v>1458</v>
      </c>
      <c r="B1033" s="15"/>
      <c r="C1033" s="27" t="s">
        <v>780</v>
      </c>
      <c r="D1033" s="27" t="s">
        <v>1640</v>
      </c>
      <c r="E1033" s="27" t="s">
        <v>1464</v>
      </c>
      <c r="F1033" s="15" t="s">
        <v>1184</v>
      </c>
      <c r="G1033" s="32" t="s">
        <v>1199</v>
      </c>
      <c r="H1033" s="27">
        <v>232</v>
      </c>
      <c r="I1033" s="56">
        <v>44099</v>
      </c>
      <c r="J1033" s="55" t="s">
        <v>1222</v>
      </c>
      <c r="K1033" s="23">
        <v>3569</v>
      </c>
    </row>
    <row r="1034" spans="1:11" ht="15.75" customHeight="1" x14ac:dyDescent="0.25">
      <c r="A1034" s="48" t="s">
        <v>1458</v>
      </c>
      <c r="B1034" s="15"/>
      <c r="C1034" s="27" t="s">
        <v>780</v>
      </c>
      <c r="D1034" s="27" t="s">
        <v>1641</v>
      </c>
      <c r="E1034" s="27" t="s">
        <v>1464</v>
      </c>
      <c r="F1034" s="15" t="s">
        <v>1184</v>
      </c>
      <c r="G1034" s="32" t="s">
        <v>1199</v>
      </c>
      <c r="H1034" s="27">
        <v>232</v>
      </c>
      <c r="I1034" s="56">
        <v>44099</v>
      </c>
      <c r="J1034" s="55" t="s">
        <v>1222</v>
      </c>
      <c r="K1034" s="23">
        <v>3570</v>
      </c>
    </row>
    <row r="1035" spans="1:11" ht="15.75" customHeight="1" x14ac:dyDescent="0.25">
      <c r="A1035" s="48" t="s">
        <v>1458</v>
      </c>
      <c r="B1035" s="15"/>
      <c r="C1035" s="27" t="s">
        <v>780</v>
      </c>
      <c r="D1035" s="27" t="s">
        <v>1642</v>
      </c>
      <c r="E1035" s="27" t="s">
        <v>1464</v>
      </c>
      <c r="F1035" s="15" t="s">
        <v>1184</v>
      </c>
      <c r="G1035" s="32" t="s">
        <v>1199</v>
      </c>
      <c r="H1035" s="27">
        <v>232</v>
      </c>
      <c r="I1035" s="56">
        <v>44099</v>
      </c>
      <c r="J1035" s="55" t="s">
        <v>1222</v>
      </c>
      <c r="K1035" s="23">
        <v>3571</v>
      </c>
    </row>
    <row r="1036" spans="1:11" ht="15.75" customHeight="1" x14ac:dyDescent="0.25">
      <c r="A1036" s="48" t="s">
        <v>1458</v>
      </c>
      <c r="B1036" s="15"/>
      <c r="C1036" s="27" t="s">
        <v>780</v>
      </c>
      <c r="D1036" s="27" t="s">
        <v>1643</v>
      </c>
      <c r="E1036" s="27" t="s">
        <v>1464</v>
      </c>
      <c r="F1036" s="15" t="s">
        <v>1184</v>
      </c>
      <c r="G1036" s="32" t="s">
        <v>1199</v>
      </c>
      <c r="H1036" s="27">
        <v>232</v>
      </c>
      <c r="I1036" s="56">
        <v>44099</v>
      </c>
      <c r="J1036" s="55" t="s">
        <v>1222</v>
      </c>
      <c r="K1036" s="23">
        <v>3572</v>
      </c>
    </row>
    <row r="1037" spans="1:11" ht="15.75" customHeight="1" x14ac:dyDescent="0.25">
      <c r="A1037" s="48" t="s">
        <v>1458</v>
      </c>
      <c r="B1037" s="15"/>
      <c r="C1037" s="27" t="s">
        <v>1118</v>
      </c>
      <c r="D1037" s="27" t="s">
        <v>1644</v>
      </c>
      <c r="E1037" s="27" t="s">
        <v>1464</v>
      </c>
      <c r="F1037" s="15" t="s">
        <v>1184</v>
      </c>
      <c r="G1037" s="32" t="s">
        <v>1199</v>
      </c>
      <c r="H1037" s="27" t="s">
        <v>1645</v>
      </c>
      <c r="I1037" s="56">
        <v>44099</v>
      </c>
      <c r="J1037" s="55" t="s">
        <v>1222</v>
      </c>
      <c r="K1037" s="23">
        <v>3573</v>
      </c>
    </row>
    <row r="1038" spans="1:11" ht="15.75" customHeight="1" x14ac:dyDescent="0.25">
      <c r="A1038" s="48" t="s">
        <v>1458</v>
      </c>
      <c r="B1038" s="15"/>
      <c r="C1038" s="27" t="s">
        <v>1471</v>
      </c>
      <c r="D1038" s="27" t="s">
        <v>1646</v>
      </c>
      <c r="E1038" s="27" t="s">
        <v>1627</v>
      </c>
      <c r="F1038" s="15" t="s">
        <v>1184</v>
      </c>
      <c r="G1038" s="32" t="s">
        <v>1199</v>
      </c>
      <c r="H1038" s="27" t="s">
        <v>1493</v>
      </c>
      <c r="I1038" s="56">
        <v>44099</v>
      </c>
      <c r="J1038" s="55" t="s">
        <v>1222</v>
      </c>
      <c r="K1038" s="23">
        <v>3574</v>
      </c>
    </row>
    <row r="1039" spans="1:11" ht="15.75" customHeight="1" x14ac:dyDescent="0.25">
      <c r="A1039" s="48" t="s">
        <v>1458</v>
      </c>
      <c r="B1039" s="15"/>
      <c r="C1039" s="27" t="s">
        <v>780</v>
      </c>
      <c r="D1039" s="27" t="s">
        <v>1647</v>
      </c>
      <c r="E1039" s="27" t="s">
        <v>1464</v>
      </c>
      <c r="F1039" s="15" t="s">
        <v>1184</v>
      </c>
      <c r="G1039" s="32" t="s">
        <v>1199</v>
      </c>
      <c r="H1039" s="27">
        <v>232</v>
      </c>
      <c r="I1039" s="56">
        <v>44099</v>
      </c>
      <c r="J1039" s="55" t="s">
        <v>1222</v>
      </c>
      <c r="K1039" s="23">
        <v>3575</v>
      </c>
    </row>
    <row r="1040" spans="1:11" ht="15.75" customHeight="1" x14ac:dyDescent="0.25">
      <c r="A1040" s="48" t="s">
        <v>1458</v>
      </c>
      <c r="B1040" s="15"/>
      <c r="C1040" s="27" t="s">
        <v>780</v>
      </c>
      <c r="D1040" s="27" t="s">
        <v>1648</v>
      </c>
      <c r="E1040" s="27" t="s">
        <v>1464</v>
      </c>
      <c r="F1040" s="15" t="s">
        <v>1184</v>
      </c>
      <c r="G1040" s="32" t="s">
        <v>1199</v>
      </c>
      <c r="H1040" s="27">
        <v>423</v>
      </c>
      <c r="I1040" s="56">
        <v>44099</v>
      </c>
      <c r="J1040" s="55" t="s">
        <v>1222</v>
      </c>
      <c r="K1040" s="23">
        <v>3576</v>
      </c>
    </row>
    <row r="1041" spans="1:11" ht="15.75" customHeight="1" x14ac:dyDescent="0.25">
      <c r="A1041" s="48" t="s">
        <v>1458</v>
      </c>
      <c r="B1041" s="15"/>
      <c r="C1041" s="27" t="s">
        <v>780</v>
      </c>
      <c r="D1041" s="27" t="s">
        <v>1649</v>
      </c>
      <c r="E1041" s="27" t="s">
        <v>1464</v>
      </c>
      <c r="F1041" s="15" t="s">
        <v>1184</v>
      </c>
      <c r="G1041" s="32" t="s">
        <v>1199</v>
      </c>
      <c r="H1041" s="27">
        <v>232</v>
      </c>
      <c r="I1041" s="56">
        <v>44099</v>
      </c>
      <c r="J1041" s="55" t="s">
        <v>1222</v>
      </c>
      <c r="K1041" s="23">
        <v>3577</v>
      </c>
    </row>
    <row r="1042" spans="1:11" ht="15.75" customHeight="1" x14ac:dyDescent="0.25">
      <c r="A1042" s="48" t="s">
        <v>1458</v>
      </c>
      <c r="B1042" s="15"/>
      <c r="C1042" s="27" t="s">
        <v>780</v>
      </c>
      <c r="D1042" s="27" t="s">
        <v>1650</v>
      </c>
      <c r="E1042" s="27" t="s">
        <v>1464</v>
      </c>
      <c r="F1042" s="15" t="s">
        <v>1184</v>
      </c>
      <c r="G1042" s="32" t="s">
        <v>1199</v>
      </c>
      <c r="H1042" s="27">
        <v>232</v>
      </c>
      <c r="I1042" s="56">
        <v>44099</v>
      </c>
      <c r="J1042" s="55" t="s">
        <v>1222</v>
      </c>
      <c r="K1042" s="23">
        <v>3578</v>
      </c>
    </row>
    <row r="1043" spans="1:11" ht="15.75" customHeight="1" x14ac:dyDescent="0.25">
      <c r="A1043" s="48" t="s">
        <v>1458</v>
      </c>
      <c r="B1043" s="15"/>
      <c r="C1043" s="27" t="s">
        <v>780</v>
      </c>
      <c r="D1043" s="27" t="s">
        <v>1651</v>
      </c>
      <c r="E1043" s="27" t="s">
        <v>1464</v>
      </c>
      <c r="F1043" s="15" t="s">
        <v>1184</v>
      </c>
      <c r="G1043" s="32" t="s">
        <v>1199</v>
      </c>
      <c r="H1043" s="27">
        <v>232</v>
      </c>
      <c r="I1043" s="56">
        <v>44099</v>
      </c>
      <c r="J1043" s="55" t="s">
        <v>1222</v>
      </c>
      <c r="K1043" s="23">
        <v>3579</v>
      </c>
    </row>
    <row r="1044" spans="1:11" ht="15.75" customHeight="1" x14ac:dyDescent="0.25">
      <c r="A1044" s="48" t="s">
        <v>1458</v>
      </c>
      <c r="B1044" s="15"/>
      <c r="C1044" s="27" t="s">
        <v>780</v>
      </c>
      <c r="D1044" s="27" t="s">
        <v>1652</v>
      </c>
      <c r="E1044" s="27" t="s">
        <v>1464</v>
      </c>
      <c r="F1044" s="15" t="s">
        <v>1184</v>
      </c>
      <c r="G1044" s="32" t="s">
        <v>1199</v>
      </c>
      <c r="H1044" s="27">
        <v>232</v>
      </c>
      <c r="I1044" s="56">
        <v>44099</v>
      </c>
      <c r="J1044" s="55" t="s">
        <v>1222</v>
      </c>
      <c r="K1044" s="23">
        <v>3580</v>
      </c>
    </row>
    <row r="1045" spans="1:11" ht="15.75" customHeight="1" x14ac:dyDescent="0.25">
      <c r="A1045" s="48" t="s">
        <v>1458</v>
      </c>
      <c r="B1045" s="15"/>
      <c r="C1045" s="27" t="s">
        <v>780</v>
      </c>
      <c r="D1045" s="27" t="s">
        <v>1653</v>
      </c>
      <c r="E1045" s="27" t="s">
        <v>1464</v>
      </c>
      <c r="F1045" s="15" t="s">
        <v>1184</v>
      </c>
      <c r="G1045" s="32" t="s">
        <v>1199</v>
      </c>
      <c r="H1045" s="27">
        <v>232</v>
      </c>
      <c r="I1045" s="56">
        <v>44099</v>
      </c>
      <c r="J1045" s="55" t="s">
        <v>1222</v>
      </c>
      <c r="K1045" s="23">
        <v>3581</v>
      </c>
    </row>
    <row r="1046" spans="1:11" ht="15.75" customHeight="1" x14ac:dyDescent="0.25">
      <c r="A1046" s="48" t="s">
        <v>1458</v>
      </c>
      <c r="B1046" s="15"/>
      <c r="C1046" s="27" t="s">
        <v>612</v>
      </c>
      <c r="D1046" s="27" t="s">
        <v>1654</v>
      </c>
      <c r="E1046" s="27" t="s">
        <v>1483</v>
      </c>
      <c r="F1046" s="15" t="s">
        <v>1184</v>
      </c>
      <c r="G1046" s="32" t="s">
        <v>1199</v>
      </c>
      <c r="H1046" s="27" t="s">
        <v>1484</v>
      </c>
      <c r="I1046" s="56">
        <v>44099</v>
      </c>
      <c r="J1046" s="55" t="s">
        <v>1222</v>
      </c>
      <c r="K1046" s="23">
        <v>3582</v>
      </c>
    </row>
    <row r="1047" spans="1:11" ht="15.75" customHeight="1" x14ac:dyDescent="0.25">
      <c r="A1047" s="48" t="s">
        <v>1458</v>
      </c>
      <c r="B1047" s="15"/>
      <c r="C1047" s="27" t="s">
        <v>612</v>
      </c>
      <c r="D1047" s="27" t="s">
        <v>1655</v>
      </c>
      <c r="E1047" s="27" t="s">
        <v>1483</v>
      </c>
      <c r="F1047" s="15" t="s">
        <v>1184</v>
      </c>
      <c r="G1047" s="32" t="s">
        <v>1199</v>
      </c>
      <c r="H1047" s="27" t="s">
        <v>1484</v>
      </c>
      <c r="I1047" s="56">
        <v>44099</v>
      </c>
      <c r="J1047" s="55" t="s">
        <v>1222</v>
      </c>
      <c r="K1047" s="23">
        <v>3583</v>
      </c>
    </row>
    <row r="1048" spans="1:11" ht="15.75" customHeight="1" x14ac:dyDescent="0.25">
      <c r="A1048" s="49" t="s">
        <v>1459</v>
      </c>
      <c r="B1048" s="15"/>
      <c r="C1048" s="33"/>
      <c r="D1048" s="33"/>
      <c r="E1048" s="34" t="s">
        <v>1656</v>
      </c>
      <c r="F1048" s="15" t="s">
        <v>1160</v>
      </c>
      <c r="G1048" s="32" t="s">
        <v>4</v>
      </c>
      <c r="H1048" s="33"/>
      <c r="I1048" s="56">
        <v>44099</v>
      </c>
      <c r="J1048" s="55" t="s">
        <v>1222</v>
      </c>
      <c r="K1048" s="23">
        <v>3584</v>
      </c>
    </row>
    <row r="1049" spans="1:11" ht="15.75" customHeight="1" x14ac:dyDescent="0.25">
      <c r="A1049" s="49" t="s">
        <v>1459</v>
      </c>
      <c r="B1049" s="15"/>
      <c r="C1049" s="33" t="s">
        <v>291</v>
      </c>
      <c r="D1049" s="33" t="s">
        <v>1657</v>
      </c>
      <c r="E1049" s="33" t="s">
        <v>1658</v>
      </c>
      <c r="F1049" s="15" t="s">
        <v>1160</v>
      </c>
      <c r="G1049" s="32" t="s">
        <v>4</v>
      </c>
      <c r="H1049" s="33"/>
      <c r="I1049" s="56">
        <v>44099</v>
      </c>
      <c r="J1049" s="55" t="s">
        <v>1222</v>
      </c>
      <c r="K1049" s="23">
        <v>3585</v>
      </c>
    </row>
    <row r="1050" spans="1:11" ht="15.75" customHeight="1" x14ac:dyDescent="0.25">
      <c r="A1050" s="49" t="s">
        <v>1459</v>
      </c>
      <c r="B1050" s="15"/>
      <c r="C1050" s="33" t="s">
        <v>291</v>
      </c>
      <c r="D1050" s="33" t="s">
        <v>1659</v>
      </c>
      <c r="E1050" s="33" t="s">
        <v>1658</v>
      </c>
      <c r="F1050" s="15" t="s">
        <v>1160</v>
      </c>
      <c r="G1050" s="32" t="s">
        <v>4</v>
      </c>
      <c r="H1050" s="33"/>
      <c r="I1050" s="56">
        <v>44099</v>
      </c>
      <c r="J1050" s="55" t="s">
        <v>1222</v>
      </c>
      <c r="K1050" s="23">
        <v>3586</v>
      </c>
    </row>
    <row r="1051" spans="1:11" ht="15.75" customHeight="1" x14ac:dyDescent="0.25">
      <c r="A1051" s="49" t="s">
        <v>1459</v>
      </c>
      <c r="B1051" s="15"/>
      <c r="C1051" s="38" t="s">
        <v>291</v>
      </c>
      <c r="D1051" s="38" t="s">
        <v>1660</v>
      </c>
      <c r="E1051" s="38" t="s">
        <v>1561</v>
      </c>
      <c r="F1051" s="15" t="s">
        <v>1160</v>
      </c>
      <c r="G1051" s="32" t="s">
        <v>4</v>
      </c>
      <c r="H1051" s="38"/>
      <c r="I1051" s="56">
        <v>44099</v>
      </c>
      <c r="J1051" s="55" t="s">
        <v>1222</v>
      </c>
      <c r="K1051" s="23">
        <v>3587</v>
      </c>
    </row>
    <row r="1052" spans="1:11" ht="15.75" customHeight="1" x14ac:dyDescent="0.25">
      <c r="A1052" s="49" t="s">
        <v>1459</v>
      </c>
      <c r="B1052" s="15"/>
      <c r="C1052" s="38" t="s">
        <v>291</v>
      </c>
      <c r="D1052" s="38" t="s">
        <v>1661</v>
      </c>
      <c r="E1052" s="38" t="s">
        <v>1561</v>
      </c>
      <c r="F1052" s="15" t="s">
        <v>1160</v>
      </c>
      <c r="G1052" s="32" t="s">
        <v>4</v>
      </c>
      <c r="H1052" s="38"/>
      <c r="I1052" s="56">
        <v>44099</v>
      </c>
      <c r="J1052" s="55" t="s">
        <v>1222</v>
      </c>
      <c r="K1052" s="23">
        <v>3588</v>
      </c>
    </row>
    <row r="1053" spans="1:11" ht="15.75" customHeight="1" x14ac:dyDescent="0.25">
      <c r="A1053" s="49" t="s">
        <v>1459</v>
      </c>
      <c r="B1053" s="15"/>
      <c r="C1053" s="33" t="s">
        <v>1567</v>
      </c>
      <c r="D1053" s="33" t="s">
        <v>1662</v>
      </c>
      <c r="E1053" s="33" t="s">
        <v>1663</v>
      </c>
      <c r="F1053" s="15" t="s">
        <v>1160</v>
      </c>
      <c r="G1053" s="32" t="s">
        <v>4</v>
      </c>
      <c r="H1053" s="33"/>
      <c r="I1053" s="56">
        <v>44099</v>
      </c>
      <c r="J1053" s="55" t="s">
        <v>1222</v>
      </c>
      <c r="K1053" s="23">
        <v>3589</v>
      </c>
    </row>
    <row r="1054" spans="1:11" ht="15.75" customHeight="1" x14ac:dyDescent="0.25">
      <c r="A1054" s="49" t="s">
        <v>1459</v>
      </c>
      <c r="B1054" s="15"/>
      <c r="C1054" s="33" t="s">
        <v>1567</v>
      </c>
      <c r="D1054" s="33" t="s">
        <v>1664</v>
      </c>
      <c r="E1054" s="33" t="s">
        <v>1663</v>
      </c>
      <c r="F1054" s="15" t="s">
        <v>1160</v>
      </c>
      <c r="G1054" s="32" t="s">
        <v>4</v>
      </c>
      <c r="H1054" s="33"/>
      <c r="I1054" s="56">
        <v>44099</v>
      </c>
      <c r="J1054" s="55" t="s">
        <v>1222</v>
      </c>
      <c r="K1054" s="23">
        <v>3590</v>
      </c>
    </row>
    <row r="1055" spans="1:11" ht="15.75" customHeight="1" x14ac:dyDescent="0.25">
      <c r="A1055" s="49" t="s">
        <v>1459</v>
      </c>
      <c r="B1055" s="15"/>
      <c r="C1055" s="33" t="s">
        <v>293</v>
      </c>
      <c r="D1055" s="33" t="s">
        <v>1665</v>
      </c>
      <c r="E1055" s="33" t="s">
        <v>1666</v>
      </c>
      <c r="F1055" s="15" t="s">
        <v>1160</v>
      </c>
      <c r="G1055" s="32" t="s">
        <v>4</v>
      </c>
      <c r="H1055" s="33"/>
      <c r="I1055" s="56">
        <v>44099</v>
      </c>
      <c r="J1055" s="55" t="s">
        <v>1222</v>
      </c>
      <c r="K1055" s="23">
        <v>3591</v>
      </c>
    </row>
    <row r="1056" spans="1:11" ht="15.75" customHeight="1" x14ac:dyDescent="0.25">
      <c r="A1056" s="49" t="s">
        <v>1459</v>
      </c>
      <c r="B1056" s="15"/>
      <c r="C1056" s="33" t="s">
        <v>293</v>
      </c>
      <c r="D1056" s="33" t="s">
        <v>1667</v>
      </c>
      <c r="E1056" s="33" t="s">
        <v>1666</v>
      </c>
      <c r="F1056" s="15" t="s">
        <v>1160</v>
      </c>
      <c r="G1056" s="32" t="s">
        <v>4</v>
      </c>
      <c r="H1056" s="33"/>
      <c r="I1056" s="56">
        <v>44099</v>
      </c>
      <c r="J1056" s="55" t="s">
        <v>1222</v>
      </c>
      <c r="K1056" s="23">
        <v>3592</v>
      </c>
    </row>
    <row r="1057" spans="1:11" ht="15.75" customHeight="1" x14ac:dyDescent="0.25">
      <c r="A1057" s="49" t="s">
        <v>1459</v>
      </c>
      <c r="B1057" s="15"/>
      <c r="C1057" s="33" t="s">
        <v>479</v>
      </c>
      <c r="D1057" s="33" t="s">
        <v>1668</v>
      </c>
      <c r="E1057" s="33" t="s">
        <v>1669</v>
      </c>
      <c r="F1057" s="15" t="s">
        <v>1160</v>
      </c>
      <c r="G1057" s="32" t="s">
        <v>4</v>
      </c>
      <c r="H1057" s="33"/>
      <c r="I1057" s="56">
        <v>44099</v>
      </c>
      <c r="J1057" s="55" t="s">
        <v>1222</v>
      </c>
      <c r="K1057" s="23">
        <v>3593</v>
      </c>
    </row>
    <row r="1058" spans="1:11" ht="15.75" customHeight="1" x14ac:dyDescent="0.25">
      <c r="A1058" s="49" t="s">
        <v>1459</v>
      </c>
      <c r="B1058" s="15"/>
      <c r="C1058" s="33" t="s">
        <v>479</v>
      </c>
      <c r="D1058" s="33" t="s">
        <v>1670</v>
      </c>
      <c r="E1058" s="33" t="s">
        <v>1669</v>
      </c>
      <c r="F1058" s="15" t="s">
        <v>1160</v>
      </c>
      <c r="G1058" s="32" t="s">
        <v>4</v>
      </c>
      <c r="H1058" s="33"/>
      <c r="I1058" s="56">
        <v>44099</v>
      </c>
      <c r="J1058" s="55" t="s">
        <v>1222</v>
      </c>
      <c r="K1058" s="23">
        <v>3594</v>
      </c>
    </row>
    <row r="1059" spans="1:11" ht="15.75" customHeight="1" x14ac:dyDescent="0.25">
      <c r="A1059" s="50" t="s">
        <v>1460</v>
      </c>
      <c r="B1059" s="15"/>
      <c r="C1059" s="39" t="s">
        <v>1567</v>
      </c>
      <c r="D1059" s="39" t="s">
        <v>1671</v>
      </c>
      <c r="E1059" s="39" t="s">
        <v>1663</v>
      </c>
      <c r="F1059" s="15" t="s">
        <v>1160</v>
      </c>
      <c r="G1059" s="32" t="s">
        <v>4</v>
      </c>
      <c r="H1059" s="40"/>
      <c r="I1059" s="56">
        <v>44099</v>
      </c>
      <c r="J1059" s="55" t="s">
        <v>1222</v>
      </c>
      <c r="K1059" s="23">
        <v>3595</v>
      </c>
    </row>
    <row r="1060" spans="1:11" ht="15.75" customHeight="1" x14ac:dyDescent="0.25">
      <c r="A1060" s="50" t="s">
        <v>1460</v>
      </c>
      <c r="B1060" s="15"/>
      <c r="C1060" s="39" t="s">
        <v>291</v>
      </c>
      <c r="D1060" s="39" t="s">
        <v>1672</v>
      </c>
      <c r="E1060" s="39" t="s">
        <v>1669</v>
      </c>
      <c r="F1060" s="15" t="s">
        <v>1160</v>
      </c>
      <c r="G1060" s="32" t="s">
        <v>4</v>
      </c>
      <c r="H1060" s="40"/>
      <c r="I1060" s="56">
        <v>44099</v>
      </c>
      <c r="J1060" s="55" t="s">
        <v>1222</v>
      </c>
      <c r="K1060" s="23">
        <v>3596</v>
      </c>
    </row>
    <row r="1061" spans="1:11" ht="15.75" customHeight="1" x14ac:dyDescent="0.25">
      <c r="A1061" s="51"/>
      <c r="B1061" s="15"/>
      <c r="C1061" s="33" t="s">
        <v>1673</v>
      </c>
      <c r="D1061" s="33"/>
      <c r="E1061" s="33" t="s">
        <v>1674</v>
      </c>
      <c r="F1061" s="15" t="s">
        <v>1160</v>
      </c>
      <c r="G1061" s="32" t="s">
        <v>4</v>
      </c>
      <c r="H1061" s="33"/>
      <c r="I1061" s="56">
        <v>44099</v>
      </c>
      <c r="J1061" s="55" t="s">
        <v>1222</v>
      </c>
      <c r="K1061" s="23">
        <v>3597</v>
      </c>
    </row>
    <row r="1062" spans="1:11" ht="15.75" customHeight="1" x14ac:dyDescent="0.25">
      <c r="A1062" s="51"/>
      <c r="B1062" s="15"/>
      <c r="C1062" s="33" t="s">
        <v>1675</v>
      </c>
      <c r="D1062" s="15"/>
      <c r="E1062" s="33" t="s">
        <v>1676</v>
      </c>
      <c r="F1062" s="15" t="s">
        <v>1160</v>
      </c>
      <c r="G1062" s="32" t="s">
        <v>4</v>
      </c>
      <c r="H1062" s="15"/>
      <c r="I1062" s="56">
        <v>44099</v>
      </c>
      <c r="J1062" s="55" t="s">
        <v>1222</v>
      </c>
      <c r="K1062" s="57">
        <v>3598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0"/>
  <sheetViews>
    <sheetView workbookViewId="0">
      <selection activeCell="A2" sqref="A2:I830"/>
    </sheetView>
  </sheetViews>
  <sheetFormatPr defaultRowHeight="16.5" customHeight="1" x14ac:dyDescent="0.25"/>
  <cols>
    <col min="1" max="1" width="13.140625" style="3" customWidth="1"/>
    <col min="2" max="2" width="13" style="4" customWidth="1"/>
    <col min="3" max="3" width="13.140625" style="3" customWidth="1"/>
    <col min="4" max="4" width="52.85546875" style="3" customWidth="1"/>
    <col min="5" max="5" width="12.85546875" style="3" customWidth="1"/>
    <col min="6" max="6" width="19.140625" style="3" customWidth="1"/>
    <col min="7" max="16384" width="9.140625" style="3"/>
  </cols>
  <sheetData>
    <row r="1" spans="1:9" s="11" customFormat="1" ht="16.5" customHeight="1" x14ac:dyDescent="0.25">
      <c r="A1" s="11" t="s">
        <v>1219</v>
      </c>
      <c r="B1" s="12" t="s">
        <v>1220</v>
      </c>
      <c r="C1" s="11" t="s">
        <v>1221</v>
      </c>
      <c r="D1" s="11" t="s">
        <v>344</v>
      </c>
      <c r="E1" s="11" t="s">
        <v>1223</v>
      </c>
      <c r="F1" s="11" t="s">
        <v>1170</v>
      </c>
      <c r="G1" s="13" t="s">
        <v>1171</v>
      </c>
      <c r="H1" s="13" t="s">
        <v>1235</v>
      </c>
      <c r="I1" s="13" t="s">
        <v>1173</v>
      </c>
    </row>
    <row r="2" spans="1:9" s="14" customFormat="1" ht="16.5" customHeight="1" x14ac:dyDescent="0.25">
      <c r="A2" s="58" t="s">
        <v>1236</v>
      </c>
      <c r="B2" s="59">
        <v>44076</v>
      </c>
      <c r="C2" s="55" t="s">
        <v>1222</v>
      </c>
      <c r="D2" s="60" t="s">
        <v>1225</v>
      </c>
      <c r="E2" s="58">
        <f>items!K2</f>
        <v>2538</v>
      </c>
      <c r="F2" s="58" t="s">
        <v>1159</v>
      </c>
      <c r="G2" s="61"/>
      <c r="H2" s="61"/>
      <c r="I2" s="61"/>
    </row>
    <row r="3" spans="1:9" ht="16.5" customHeight="1" x14ac:dyDescent="0.25">
      <c r="A3" s="63" t="s">
        <v>1224</v>
      </c>
      <c r="B3" s="64">
        <v>43986</v>
      </c>
      <c r="C3" s="55" t="s">
        <v>1222</v>
      </c>
      <c r="D3" s="63" t="s">
        <v>1226</v>
      </c>
      <c r="E3" s="63">
        <f>items!K2</f>
        <v>2538</v>
      </c>
      <c r="F3" s="58" t="s">
        <v>1159</v>
      </c>
      <c r="G3" s="63"/>
      <c r="H3" s="63"/>
      <c r="I3" s="63"/>
    </row>
    <row r="4" spans="1:9" s="14" customFormat="1" ht="16.5" customHeight="1" x14ac:dyDescent="0.25">
      <c r="A4" s="58" t="s">
        <v>1224</v>
      </c>
      <c r="B4" s="59">
        <v>43851</v>
      </c>
      <c r="C4" s="55" t="s">
        <v>1222</v>
      </c>
      <c r="D4" s="60" t="s">
        <v>1228</v>
      </c>
      <c r="E4" s="58">
        <f>items!K3</f>
        <v>2539</v>
      </c>
      <c r="F4" s="58" t="s">
        <v>6</v>
      </c>
      <c r="G4" s="61"/>
      <c r="H4" s="61"/>
      <c r="I4" s="61"/>
    </row>
    <row r="5" spans="1:9" s="14" customFormat="1" ht="16.5" customHeight="1" x14ac:dyDescent="0.25">
      <c r="A5" s="58" t="s">
        <v>1234</v>
      </c>
      <c r="B5" s="59">
        <v>44076</v>
      </c>
      <c r="C5" s="55" t="s">
        <v>1222</v>
      </c>
      <c r="D5" s="60" t="s">
        <v>1233</v>
      </c>
      <c r="E5" s="58">
        <f>items!K3</f>
        <v>2539</v>
      </c>
      <c r="F5" s="58" t="s">
        <v>6</v>
      </c>
      <c r="G5" s="61"/>
      <c r="H5" s="61"/>
      <c r="I5" s="61"/>
    </row>
    <row r="6" spans="1:9" s="14" customFormat="1" ht="16.5" customHeight="1" x14ac:dyDescent="0.25">
      <c r="A6" s="58" t="s">
        <v>1224</v>
      </c>
      <c r="B6" s="59">
        <v>43844</v>
      </c>
      <c r="C6" s="55" t="s">
        <v>1222</v>
      </c>
      <c r="D6" s="60" t="s">
        <v>1229</v>
      </c>
      <c r="E6" s="58">
        <f>items!K4</f>
        <v>2540</v>
      </c>
      <c r="F6" s="58" t="s">
        <v>5</v>
      </c>
      <c r="G6" s="61"/>
      <c r="H6" s="61"/>
      <c r="I6" s="61"/>
    </row>
    <row r="7" spans="1:9" s="14" customFormat="1" ht="16.5" customHeight="1" x14ac:dyDescent="0.25">
      <c r="A7" s="58" t="s">
        <v>1224</v>
      </c>
      <c r="B7" s="59">
        <v>43857</v>
      </c>
      <c r="C7" s="55" t="s">
        <v>1222</v>
      </c>
      <c r="D7" s="60" t="s">
        <v>1230</v>
      </c>
      <c r="E7" s="58">
        <f>items!K5</f>
        <v>2541</v>
      </c>
      <c r="F7" s="58" t="s">
        <v>6</v>
      </c>
      <c r="G7" s="61"/>
      <c r="H7" s="61"/>
      <c r="I7" s="61"/>
    </row>
    <row r="8" spans="1:9" s="14" customFormat="1" ht="16.5" customHeight="1" x14ac:dyDescent="0.25">
      <c r="A8" s="58" t="s">
        <v>1224</v>
      </c>
      <c r="B8" s="59">
        <v>43966</v>
      </c>
      <c r="C8" s="55" t="s">
        <v>1222</v>
      </c>
      <c r="D8" s="60" t="s">
        <v>1231</v>
      </c>
      <c r="E8" s="58">
        <f>items!K5</f>
        <v>2541</v>
      </c>
      <c r="F8" s="58" t="s">
        <v>6</v>
      </c>
      <c r="G8" s="61"/>
      <c r="H8" s="61"/>
      <c r="I8" s="61"/>
    </row>
    <row r="9" spans="1:9" s="14" customFormat="1" ht="16.5" customHeight="1" x14ac:dyDescent="0.25">
      <c r="A9" s="58" t="s">
        <v>1234</v>
      </c>
      <c r="B9" s="59">
        <v>43997</v>
      </c>
      <c r="C9" s="55" t="s">
        <v>1222</v>
      </c>
      <c r="D9" s="60" t="s">
        <v>1232</v>
      </c>
      <c r="E9" s="58">
        <f>items!K5</f>
        <v>2541</v>
      </c>
      <c r="F9" s="58" t="s">
        <v>6</v>
      </c>
      <c r="G9" s="61"/>
      <c r="H9" s="61"/>
      <c r="I9" s="61"/>
    </row>
    <row r="10" spans="1:9" s="14" customFormat="1" ht="16.5" customHeight="1" x14ac:dyDescent="0.25">
      <c r="A10" s="58" t="s">
        <v>1236</v>
      </c>
      <c r="B10" s="59">
        <v>44076</v>
      </c>
      <c r="C10" s="55" t="s">
        <v>1222</v>
      </c>
      <c r="D10" s="60" t="s">
        <v>345</v>
      </c>
      <c r="E10" s="58">
        <f>items!K6</f>
        <v>2542</v>
      </c>
      <c r="F10" s="58" t="s">
        <v>1160</v>
      </c>
      <c r="G10" s="61"/>
      <c r="H10" s="61"/>
      <c r="I10" s="61"/>
    </row>
    <row r="11" spans="1:9" s="14" customFormat="1" ht="16.5" customHeight="1" x14ac:dyDescent="0.25">
      <c r="A11" s="58" t="s">
        <v>1224</v>
      </c>
      <c r="B11" s="59">
        <v>43871</v>
      </c>
      <c r="C11" s="55" t="s">
        <v>1222</v>
      </c>
      <c r="D11" s="60" t="s">
        <v>8</v>
      </c>
      <c r="E11" s="58">
        <f>items!K7</f>
        <v>2543</v>
      </c>
      <c r="F11" s="58" t="s">
        <v>6</v>
      </c>
      <c r="G11" s="61"/>
      <c r="H11" s="61"/>
      <c r="I11" s="61"/>
    </row>
    <row r="12" spans="1:9" s="14" customFormat="1" ht="16.5" customHeight="1" x14ac:dyDescent="0.25">
      <c r="A12" s="58" t="s">
        <v>1224</v>
      </c>
      <c r="B12" s="59">
        <v>43921</v>
      </c>
      <c r="C12" s="55" t="s">
        <v>1222</v>
      </c>
      <c r="D12" s="60" t="s">
        <v>10</v>
      </c>
      <c r="E12" s="58">
        <f>items!K8</f>
        <v>2544</v>
      </c>
      <c r="F12" s="58" t="s">
        <v>9</v>
      </c>
      <c r="G12" s="61"/>
      <c r="H12" s="61"/>
      <c r="I12" s="61"/>
    </row>
    <row r="13" spans="1:9" s="14" customFormat="1" ht="16.5" customHeight="1" x14ac:dyDescent="0.25">
      <c r="A13" s="58" t="s">
        <v>1224</v>
      </c>
      <c r="B13" s="59">
        <v>43903</v>
      </c>
      <c r="C13" s="55" t="s">
        <v>1222</v>
      </c>
      <c r="D13" s="60" t="s">
        <v>12</v>
      </c>
      <c r="E13" s="58">
        <f>items!K9</f>
        <v>2545</v>
      </c>
      <c r="F13" s="58" t="s">
        <v>11</v>
      </c>
      <c r="G13" s="61"/>
      <c r="H13" s="61"/>
      <c r="I13" s="61"/>
    </row>
    <row r="14" spans="1:9" s="14" customFormat="1" ht="16.5" customHeight="1" x14ac:dyDescent="0.25">
      <c r="A14" s="58" t="s">
        <v>1236</v>
      </c>
      <c r="B14" s="59">
        <v>44075</v>
      </c>
      <c r="C14" s="55" t="s">
        <v>1222</v>
      </c>
      <c r="D14" s="60" t="s">
        <v>346</v>
      </c>
      <c r="E14" s="58">
        <f>items!K10</f>
        <v>2546</v>
      </c>
      <c r="F14" s="58" t="s">
        <v>137</v>
      </c>
      <c r="G14" s="61"/>
      <c r="H14" s="61"/>
      <c r="I14" s="61"/>
    </row>
    <row r="15" spans="1:9" s="14" customFormat="1" ht="16.5" customHeight="1" x14ac:dyDescent="0.25">
      <c r="A15" s="58" t="s">
        <v>1236</v>
      </c>
      <c r="B15" s="59">
        <v>43987</v>
      </c>
      <c r="C15" s="55" t="s">
        <v>1222</v>
      </c>
      <c r="D15" s="60" t="s">
        <v>347</v>
      </c>
      <c r="E15" s="58">
        <f>items!K11</f>
        <v>2547</v>
      </c>
      <c r="F15" s="58" t="s">
        <v>1161</v>
      </c>
      <c r="G15" s="61"/>
      <c r="H15" s="61"/>
      <c r="I15" s="61"/>
    </row>
    <row r="16" spans="1:9" s="14" customFormat="1" ht="16.5" customHeight="1" x14ac:dyDescent="0.25">
      <c r="A16" s="58" t="s">
        <v>1234</v>
      </c>
      <c r="B16" s="59">
        <v>44021</v>
      </c>
      <c r="C16" s="55" t="s">
        <v>1222</v>
      </c>
      <c r="D16" s="60" t="s">
        <v>1237</v>
      </c>
      <c r="E16" s="58">
        <f>items!K12</f>
        <v>2548</v>
      </c>
      <c r="F16" s="58" t="s">
        <v>1162</v>
      </c>
      <c r="G16" s="61"/>
      <c r="H16" s="61"/>
      <c r="I16" s="61"/>
    </row>
    <row r="17" spans="1:9" s="14" customFormat="1" ht="16.5" customHeight="1" x14ac:dyDescent="0.25">
      <c r="A17" s="58" t="s">
        <v>1224</v>
      </c>
      <c r="B17" s="59">
        <v>43850</v>
      </c>
      <c r="C17" s="55" t="s">
        <v>1222</v>
      </c>
      <c r="D17" s="60" t="s">
        <v>18</v>
      </c>
      <c r="E17" s="58">
        <f>items!K13</f>
        <v>2549</v>
      </c>
      <c r="F17" s="58" t="s">
        <v>17</v>
      </c>
      <c r="G17" s="61"/>
      <c r="H17" s="61"/>
      <c r="I17" s="61"/>
    </row>
    <row r="18" spans="1:9" s="14" customFormat="1" ht="16.5" customHeight="1" x14ac:dyDescent="0.25">
      <c r="A18" s="58" t="s">
        <v>1236</v>
      </c>
      <c r="B18" s="59">
        <v>43987</v>
      </c>
      <c r="C18" s="55" t="s">
        <v>1222</v>
      </c>
      <c r="D18" s="60" t="s">
        <v>20</v>
      </c>
      <c r="E18" s="58">
        <f>items!K14</f>
        <v>2550</v>
      </c>
      <c r="F18" s="58" t="s">
        <v>1160</v>
      </c>
      <c r="G18" s="61"/>
      <c r="H18" s="61"/>
      <c r="I18" s="61"/>
    </row>
    <row r="19" spans="1:9" s="14" customFormat="1" ht="16.5" customHeight="1" x14ac:dyDescent="0.25">
      <c r="A19" s="58" t="s">
        <v>1236</v>
      </c>
      <c r="B19" s="59">
        <v>43987</v>
      </c>
      <c r="C19" s="55" t="s">
        <v>1222</v>
      </c>
      <c r="D19" s="60" t="s">
        <v>20</v>
      </c>
      <c r="E19" s="58">
        <f>items!K15</f>
        <v>2551</v>
      </c>
      <c r="F19" s="58" t="s">
        <v>1160</v>
      </c>
      <c r="G19" s="61"/>
      <c r="H19" s="61"/>
      <c r="I19" s="61"/>
    </row>
    <row r="20" spans="1:9" s="14" customFormat="1" ht="16.5" customHeight="1" x14ac:dyDescent="0.25">
      <c r="A20" s="58" t="s">
        <v>1236</v>
      </c>
      <c r="B20" s="59">
        <v>43987</v>
      </c>
      <c r="C20" s="55" t="s">
        <v>1222</v>
      </c>
      <c r="D20" s="60" t="s">
        <v>20</v>
      </c>
      <c r="E20" s="58">
        <f>items!K16</f>
        <v>2552</v>
      </c>
      <c r="F20" s="58" t="s">
        <v>1160</v>
      </c>
      <c r="G20" s="61"/>
      <c r="H20" s="61"/>
      <c r="I20" s="61"/>
    </row>
    <row r="21" spans="1:9" s="14" customFormat="1" ht="16.5" customHeight="1" x14ac:dyDescent="0.25">
      <c r="A21" s="58" t="s">
        <v>1234</v>
      </c>
      <c r="B21" s="59">
        <v>43997</v>
      </c>
      <c r="C21" s="55" t="s">
        <v>1222</v>
      </c>
      <c r="D21" s="60" t="s">
        <v>1239</v>
      </c>
      <c r="E21" s="58">
        <f>items!K17</f>
        <v>2553</v>
      </c>
      <c r="F21" s="58" t="s">
        <v>1160</v>
      </c>
      <c r="G21" s="61"/>
      <c r="H21" s="61">
        <v>13374</v>
      </c>
      <c r="I21" s="61"/>
    </row>
    <row r="22" spans="1:9" s="10" customFormat="1" ht="16.5" customHeight="1" x14ac:dyDescent="0.25">
      <c r="A22" s="58" t="s">
        <v>1234</v>
      </c>
      <c r="B22" s="65">
        <v>43997</v>
      </c>
      <c r="C22" s="55" t="s">
        <v>1222</v>
      </c>
      <c r="D22" s="66" t="s">
        <v>1238</v>
      </c>
      <c r="E22" s="52">
        <f>items!K18</f>
        <v>2554</v>
      </c>
      <c r="F22" s="52" t="s">
        <v>1160</v>
      </c>
      <c r="G22" s="67"/>
      <c r="H22" s="67">
        <v>13375</v>
      </c>
      <c r="I22" s="55"/>
    </row>
    <row r="23" spans="1:9" s="10" customFormat="1" ht="16.5" customHeight="1" x14ac:dyDescent="0.25">
      <c r="A23" s="58" t="s">
        <v>1236</v>
      </c>
      <c r="B23" s="65">
        <v>44076</v>
      </c>
      <c r="C23" s="55" t="s">
        <v>1222</v>
      </c>
      <c r="D23" s="66" t="s">
        <v>464</v>
      </c>
      <c r="E23" s="52">
        <f>items!K18</f>
        <v>2554</v>
      </c>
      <c r="F23" s="52" t="s">
        <v>1160</v>
      </c>
      <c r="G23" s="67"/>
      <c r="H23" s="67"/>
      <c r="I23" s="55"/>
    </row>
    <row r="24" spans="1:9" s="10" customFormat="1" ht="16.5" customHeight="1" x14ac:dyDescent="0.25">
      <c r="A24" s="58" t="s">
        <v>1236</v>
      </c>
      <c r="B24" s="65">
        <v>44076</v>
      </c>
      <c r="C24" s="55" t="s">
        <v>1222</v>
      </c>
      <c r="D24" s="66" t="s">
        <v>28</v>
      </c>
      <c r="E24" s="52">
        <f>items!K19</f>
        <v>2555</v>
      </c>
      <c r="F24" s="52" t="s">
        <v>1160</v>
      </c>
      <c r="G24" s="67"/>
      <c r="H24" s="67"/>
      <c r="I24" s="55"/>
    </row>
    <row r="25" spans="1:9" s="10" customFormat="1" ht="16.5" customHeight="1" x14ac:dyDescent="0.25">
      <c r="A25" s="58" t="s">
        <v>1224</v>
      </c>
      <c r="B25" s="65">
        <v>43850</v>
      </c>
      <c r="C25" s="55" t="s">
        <v>1222</v>
      </c>
      <c r="D25" s="66" t="s">
        <v>18</v>
      </c>
      <c r="E25" s="52">
        <f>items!K20</f>
        <v>2556</v>
      </c>
      <c r="F25" s="52" t="s">
        <v>17</v>
      </c>
      <c r="G25" s="67"/>
      <c r="H25" s="67"/>
      <c r="I25" s="55"/>
    </row>
    <row r="26" spans="1:9" s="10" customFormat="1" ht="16.5" customHeight="1" x14ac:dyDescent="0.25">
      <c r="A26" s="58" t="s">
        <v>1236</v>
      </c>
      <c r="B26" s="65">
        <v>43966</v>
      </c>
      <c r="C26" s="55" t="s">
        <v>1222</v>
      </c>
      <c r="D26" s="66" t="s">
        <v>32</v>
      </c>
      <c r="E26" s="52">
        <f>items!K21</f>
        <v>2557</v>
      </c>
      <c r="F26" s="52" t="s">
        <v>1160</v>
      </c>
      <c r="G26" s="67"/>
      <c r="H26" s="67"/>
      <c r="I26" s="55"/>
    </row>
    <row r="27" spans="1:9" s="10" customFormat="1" ht="16.5" customHeight="1" x14ac:dyDescent="0.25">
      <c r="A27" s="58" t="s">
        <v>1224</v>
      </c>
      <c r="B27" s="65">
        <v>43881</v>
      </c>
      <c r="C27" s="55" t="s">
        <v>1222</v>
      </c>
      <c r="D27" s="52" t="s">
        <v>1240</v>
      </c>
      <c r="E27" s="52">
        <f>items!K22</f>
        <v>2558</v>
      </c>
      <c r="F27" s="68" t="s">
        <v>33</v>
      </c>
      <c r="G27" s="69"/>
      <c r="H27" s="69"/>
      <c r="I27" s="55"/>
    </row>
    <row r="28" spans="1:9" s="10" customFormat="1" ht="16.5" customHeight="1" x14ac:dyDescent="0.25">
      <c r="A28" s="58" t="s">
        <v>1234</v>
      </c>
      <c r="B28" s="65">
        <v>43966</v>
      </c>
      <c r="C28" s="55" t="s">
        <v>1222</v>
      </c>
      <c r="D28" s="52" t="s">
        <v>1241</v>
      </c>
      <c r="E28" s="52">
        <f>items!K22</f>
        <v>2558</v>
      </c>
      <c r="F28" s="52" t="s">
        <v>1160</v>
      </c>
      <c r="G28" s="69"/>
      <c r="H28" s="69"/>
      <c r="I28" s="55"/>
    </row>
    <row r="29" spans="1:9" s="10" customFormat="1" ht="15.75" customHeight="1" x14ac:dyDescent="0.25">
      <c r="A29" s="58" t="s">
        <v>1224</v>
      </c>
      <c r="B29" s="65">
        <v>43850</v>
      </c>
      <c r="C29" s="55" t="s">
        <v>1222</v>
      </c>
      <c r="D29" s="66" t="s">
        <v>18</v>
      </c>
      <c r="E29" s="52">
        <f>items!K23</f>
        <v>2559</v>
      </c>
      <c r="F29" s="52" t="s">
        <v>17</v>
      </c>
      <c r="G29" s="67"/>
      <c r="H29" s="67"/>
      <c r="I29" s="55"/>
    </row>
    <row r="30" spans="1:9" s="10" customFormat="1" ht="15.75" customHeight="1" x14ac:dyDescent="0.25">
      <c r="A30" s="58" t="s">
        <v>1236</v>
      </c>
      <c r="B30" s="52" t="s">
        <v>1243</v>
      </c>
      <c r="C30" s="55" t="s">
        <v>1222</v>
      </c>
      <c r="D30" s="66" t="s">
        <v>36</v>
      </c>
      <c r="E30" s="52">
        <f>items!K24</f>
        <v>2560</v>
      </c>
      <c r="F30" s="52" t="s">
        <v>1160</v>
      </c>
      <c r="G30" s="67"/>
      <c r="H30" s="67"/>
      <c r="I30" s="55"/>
    </row>
    <row r="31" spans="1:9" s="10" customFormat="1" ht="15.75" customHeight="1" x14ac:dyDescent="0.25">
      <c r="A31" s="58" t="s">
        <v>1236</v>
      </c>
      <c r="B31" s="65">
        <v>43966</v>
      </c>
      <c r="C31" s="55" t="s">
        <v>1222</v>
      </c>
      <c r="D31" s="66" t="s">
        <v>36</v>
      </c>
      <c r="E31" s="52">
        <f>items!K25</f>
        <v>2561</v>
      </c>
      <c r="F31" s="52" t="s">
        <v>1160</v>
      </c>
      <c r="G31" s="67"/>
      <c r="H31" s="67"/>
      <c r="I31" s="55"/>
    </row>
    <row r="32" spans="1:9" s="10" customFormat="1" ht="15.75" customHeight="1" x14ac:dyDescent="0.25">
      <c r="A32" s="52" t="s">
        <v>1242</v>
      </c>
      <c r="B32" s="65">
        <v>44076</v>
      </c>
      <c r="C32" s="55" t="s">
        <v>1222</v>
      </c>
      <c r="D32" s="66" t="s">
        <v>37</v>
      </c>
      <c r="E32" s="52">
        <f>items!K26</f>
        <v>2562</v>
      </c>
      <c r="F32" s="52" t="s">
        <v>1179</v>
      </c>
      <c r="G32" s="67"/>
      <c r="H32" s="67"/>
      <c r="I32" s="55"/>
    </row>
    <row r="33" spans="1:9" s="10" customFormat="1" ht="15.75" customHeight="1" x14ac:dyDescent="0.25">
      <c r="A33" s="58" t="s">
        <v>1236</v>
      </c>
      <c r="B33" s="65">
        <v>43966</v>
      </c>
      <c r="C33" s="55" t="s">
        <v>1222</v>
      </c>
      <c r="D33" s="66" t="s">
        <v>1244</v>
      </c>
      <c r="E33" s="52">
        <f>items!K27</f>
        <v>2563</v>
      </c>
      <c r="F33" s="52" t="s">
        <v>1160</v>
      </c>
      <c r="G33" s="67"/>
      <c r="H33" s="67"/>
      <c r="I33" s="55"/>
    </row>
    <row r="34" spans="1:9" s="10" customFormat="1" ht="15.75" customHeight="1" x14ac:dyDescent="0.25">
      <c r="A34" s="58" t="s">
        <v>1224</v>
      </c>
      <c r="B34" s="65">
        <v>44021</v>
      </c>
      <c r="C34" s="55" t="s">
        <v>1222</v>
      </c>
      <c r="D34" s="66" t="s">
        <v>1245</v>
      </c>
      <c r="E34" s="52">
        <f>items!K27</f>
        <v>2563</v>
      </c>
      <c r="F34" s="52" t="s">
        <v>1162</v>
      </c>
      <c r="G34" s="67"/>
      <c r="H34" s="67"/>
      <c r="I34" s="55"/>
    </row>
    <row r="35" spans="1:9" s="10" customFormat="1" ht="15.75" customHeight="1" x14ac:dyDescent="0.25">
      <c r="A35" s="58" t="s">
        <v>1236</v>
      </c>
      <c r="B35" s="65">
        <v>43966</v>
      </c>
      <c r="C35" s="55" t="s">
        <v>1222</v>
      </c>
      <c r="D35" s="66" t="s">
        <v>1246</v>
      </c>
      <c r="E35" s="52">
        <f>items!K28</f>
        <v>2564</v>
      </c>
      <c r="F35" s="52" t="s">
        <v>1160</v>
      </c>
      <c r="G35" s="67"/>
      <c r="H35" s="67"/>
      <c r="I35" s="55"/>
    </row>
    <row r="36" spans="1:9" s="10" customFormat="1" ht="15.75" customHeight="1" x14ac:dyDescent="0.25">
      <c r="A36" s="58" t="s">
        <v>1224</v>
      </c>
      <c r="B36" s="65">
        <v>44001</v>
      </c>
      <c r="C36" s="55" t="s">
        <v>1222</v>
      </c>
      <c r="D36" s="66" t="s">
        <v>1247</v>
      </c>
      <c r="E36" s="52">
        <f>items!K28</f>
        <v>2564</v>
      </c>
      <c r="F36" s="52" t="s">
        <v>1248</v>
      </c>
      <c r="G36" s="67"/>
      <c r="H36" s="67"/>
      <c r="I36" s="55"/>
    </row>
    <row r="37" spans="1:9" s="10" customFormat="1" ht="15.75" customHeight="1" x14ac:dyDescent="0.25">
      <c r="A37" s="58" t="s">
        <v>1224</v>
      </c>
      <c r="B37" s="65">
        <v>44021</v>
      </c>
      <c r="C37" s="55" t="s">
        <v>1222</v>
      </c>
      <c r="D37" s="66" t="s">
        <v>1249</v>
      </c>
      <c r="E37" s="52">
        <f>items!K28</f>
        <v>2564</v>
      </c>
      <c r="F37" s="52" t="s">
        <v>1160</v>
      </c>
      <c r="G37" s="67"/>
      <c r="H37" s="67"/>
      <c r="I37" s="55"/>
    </row>
    <row r="38" spans="1:9" s="10" customFormat="1" ht="15.75" customHeight="1" x14ac:dyDescent="0.25">
      <c r="A38" s="58" t="s">
        <v>1236</v>
      </c>
      <c r="B38" s="65">
        <v>43966</v>
      </c>
      <c r="C38" s="55" t="s">
        <v>1222</v>
      </c>
      <c r="D38" s="66" t="s">
        <v>36</v>
      </c>
      <c r="E38" s="52">
        <f>items!K29</f>
        <v>2565</v>
      </c>
      <c r="F38" s="52" t="s">
        <v>1160</v>
      </c>
      <c r="G38" s="67"/>
      <c r="H38" s="67"/>
      <c r="I38" s="55"/>
    </row>
    <row r="39" spans="1:9" s="10" customFormat="1" ht="15.75" customHeight="1" x14ac:dyDescent="0.25">
      <c r="A39" s="58" t="s">
        <v>1234</v>
      </c>
      <c r="B39" s="65">
        <v>44076</v>
      </c>
      <c r="C39" s="55" t="s">
        <v>1222</v>
      </c>
      <c r="D39" s="66" t="s">
        <v>38</v>
      </c>
      <c r="E39" s="52">
        <f>items!K30</f>
        <v>2566</v>
      </c>
      <c r="F39" s="68" t="s">
        <v>33</v>
      </c>
      <c r="G39" s="67"/>
      <c r="H39" s="67">
        <v>13357</v>
      </c>
      <c r="I39" s="55"/>
    </row>
    <row r="40" spans="1:9" s="10" customFormat="1" ht="15.75" customHeight="1" x14ac:dyDescent="0.25">
      <c r="A40" s="58" t="s">
        <v>1224</v>
      </c>
      <c r="B40" s="65">
        <v>43896</v>
      </c>
      <c r="C40" s="55" t="s">
        <v>1222</v>
      </c>
      <c r="D40" s="66" t="s">
        <v>1250</v>
      </c>
      <c r="E40" s="52">
        <f>items!K31</f>
        <v>2567</v>
      </c>
      <c r="F40" s="52" t="s">
        <v>39</v>
      </c>
      <c r="G40" s="67"/>
      <c r="H40" s="67"/>
      <c r="I40" s="55"/>
    </row>
    <row r="41" spans="1:9" s="10" customFormat="1" ht="15.75" customHeight="1" x14ac:dyDescent="0.25">
      <c r="A41" s="58" t="s">
        <v>1234</v>
      </c>
      <c r="B41" s="65">
        <v>43966</v>
      </c>
      <c r="C41" s="55" t="s">
        <v>1222</v>
      </c>
      <c r="D41" s="66" t="s">
        <v>1251</v>
      </c>
      <c r="E41" s="52">
        <f>items!K31</f>
        <v>2567</v>
      </c>
      <c r="F41" s="52" t="s">
        <v>1160</v>
      </c>
      <c r="G41" s="67"/>
      <c r="H41" s="67"/>
      <c r="I41" s="55"/>
    </row>
    <row r="42" spans="1:9" s="10" customFormat="1" ht="15.75" customHeight="1" x14ac:dyDescent="0.25">
      <c r="A42" s="58" t="s">
        <v>1224</v>
      </c>
      <c r="B42" s="65">
        <v>43901</v>
      </c>
      <c r="C42" s="55" t="s">
        <v>1222</v>
      </c>
      <c r="D42" s="66" t="s">
        <v>40</v>
      </c>
      <c r="E42" s="52">
        <f>items!K32</f>
        <v>2568</v>
      </c>
      <c r="F42" s="52" t="s">
        <v>11</v>
      </c>
      <c r="G42" s="67"/>
      <c r="H42" s="67"/>
      <c r="I42" s="55"/>
    </row>
    <row r="43" spans="1:9" s="10" customFormat="1" ht="15.75" customHeight="1" x14ac:dyDescent="0.25">
      <c r="A43" s="58" t="s">
        <v>1236</v>
      </c>
      <c r="B43" s="65">
        <v>43966</v>
      </c>
      <c r="C43" s="55" t="s">
        <v>1222</v>
      </c>
      <c r="D43" s="66" t="s">
        <v>366</v>
      </c>
      <c r="E43" s="52">
        <f>items!K33</f>
        <v>2569</v>
      </c>
      <c r="F43" s="52" t="s">
        <v>1160</v>
      </c>
      <c r="G43" s="67"/>
      <c r="H43" s="67"/>
      <c r="I43" s="55"/>
    </row>
    <row r="44" spans="1:9" s="10" customFormat="1" ht="15.75" customHeight="1" x14ac:dyDescent="0.25">
      <c r="A44" s="58" t="s">
        <v>1224</v>
      </c>
      <c r="B44" s="65">
        <v>43847</v>
      </c>
      <c r="C44" s="55" t="s">
        <v>1222</v>
      </c>
      <c r="D44" s="66" t="s">
        <v>42</v>
      </c>
      <c r="E44" s="52">
        <f>items!K34</f>
        <v>2570</v>
      </c>
      <c r="F44" s="52" t="s">
        <v>41</v>
      </c>
      <c r="G44" s="67"/>
      <c r="H44" s="67"/>
      <c r="I44" s="55"/>
    </row>
    <row r="45" spans="1:9" s="10" customFormat="1" ht="15.75" customHeight="1" x14ac:dyDescent="0.25">
      <c r="A45" s="58" t="s">
        <v>1224</v>
      </c>
      <c r="B45" s="65">
        <v>43847</v>
      </c>
      <c r="C45" s="55" t="s">
        <v>1222</v>
      </c>
      <c r="D45" s="66" t="s">
        <v>42</v>
      </c>
      <c r="E45" s="52">
        <f>items!K35</f>
        <v>2571</v>
      </c>
      <c r="F45" s="52" t="s">
        <v>41</v>
      </c>
      <c r="G45" s="67"/>
      <c r="H45" s="67"/>
      <c r="I45" s="55"/>
    </row>
    <row r="46" spans="1:9" s="10" customFormat="1" ht="15.75" customHeight="1" x14ac:dyDescent="0.25">
      <c r="A46" s="58" t="s">
        <v>1224</v>
      </c>
      <c r="B46" s="65">
        <v>43857</v>
      </c>
      <c r="C46" s="55" t="s">
        <v>1222</v>
      </c>
      <c r="D46" s="66" t="s">
        <v>43</v>
      </c>
      <c r="E46" s="52">
        <f>items!K36</f>
        <v>2572</v>
      </c>
      <c r="F46" s="52" t="s">
        <v>1164</v>
      </c>
      <c r="G46" s="67"/>
      <c r="H46" s="67"/>
      <c r="I46" s="55"/>
    </row>
    <row r="47" spans="1:9" s="10" customFormat="1" ht="15.75" customHeight="1" x14ac:dyDescent="0.25">
      <c r="A47" s="58" t="s">
        <v>1224</v>
      </c>
      <c r="B47" s="65">
        <v>43966</v>
      </c>
      <c r="C47" s="55" t="s">
        <v>1222</v>
      </c>
      <c r="D47" s="66" t="s">
        <v>1231</v>
      </c>
      <c r="E47" s="52">
        <f>items!K37</f>
        <v>2573</v>
      </c>
      <c r="F47" s="52" t="s">
        <v>39</v>
      </c>
      <c r="G47" s="67"/>
      <c r="H47" s="67"/>
      <c r="I47" s="55"/>
    </row>
    <row r="48" spans="1:9" s="10" customFormat="1" ht="15.75" customHeight="1" x14ac:dyDescent="0.25">
      <c r="A48" s="58" t="s">
        <v>1234</v>
      </c>
      <c r="B48" s="65">
        <v>43997</v>
      </c>
      <c r="C48" s="55" t="s">
        <v>1222</v>
      </c>
      <c r="D48" s="66" t="s">
        <v>1252</v>
      </c>
      <c r="E48" s="52">
        <f>items!K37</f>
        <v>2573</v>
      </c>
      <c r="F48" s="52" t="s">
        <v>1160</v>
      </c>
      <c r="G48" s="67"/>
      <c r="H48" s="67"/>
      <c r="I48" s="55"/>
    </row>
    <row r="49" spans="1:9" s="10" customFormat="1" ht="15.75" customHeight="1" x14ac:dyDescent="0.25">
      <c r="A49" s="58" t="s">
        <v>1224</v>
      </c>
      <c r="B49" s="65">
        <v>43846</v>
      </c>
      <c r="C49" s="55" t="s">
        <v>1222</v>
      </c>
      <c r="D49" s="66" t="s">
        <v>45</v>
      </c>
      <c r="E49" s="52">
        <f>items!K38</f>
        <v>2574</v>
      </c>
      <c r="F49" s="52" t="s">
        <v>44</v>
      </c>
      <c r="G49" s="67"/>
      <c r="H49" s="67"/>
      <c r="I49" s="55"/>
    </row>
    <row r="50" spans="1:9" s="10" customFormat="1" ht="15.75" customHeight="1" x14ac:dyDescent="0.25">
      <c r="A50" s="58" t="s">
        <v>1224</v>
      </c>
      <c r="B50" s="65">
        <v>43849</v>
      </c>
      <c r="C50" s="55" t="s">
        <v>1222</v>
      </c>
      <c r="D50" s="66" t="s">
        <v>45</v>
      </c>
      <c r="E50" s="52">
        <f>items!K39</f>
        <v>2575</v>
      </c>
      <c r="F50" s="52" t="s">
        <v>44</v>
      </c>
      <c r="G50" s="67"/>
      <c r="H50" s="67"/>
      <c r="I50" s="55"/>
    </row>
    <row r="51" spans="1:9" s="10" customFormat="1" ht="15.75" customHeight="1" x14ac:dyDescent="0.25">
      <c r="A51" s="58" t="s">
        <v>1234</v>
      </c>
      <c r="B51" s="65">
        <v>43966</v>
      </c>
      <c r="C51" s="55" t="s">
        <v>1222</v>
      </c>
      <c r="D51" s="66" t="s">
        <v>1253</v>
      </c>
      <c r="E51" s="52">
        <f>items!K40</f>
        <v>2576</v>
      </c>
      <c r="F51" s="52" t="s">
        <v>1160</v>
      </c>
      <c r="G51" s="67"/>
      <c r="H51" s="67">
        <v>13356</v>
      </c>
      <c r="I51" s="55"/>
    </row>
    <row r="52" spans="1:9" s="10" customFormat="1" ht="15.75" customHeight="1" x14ac:dyDescent="0.25">
      <c r="A52" s="58" t="s">
        <v>1236</v>
      </c>
      <c r="B52" s="65">
        <v>44076</v>
      </c>
      <c r="C52" s="55" t="s">
        <v>1222</v>
      </c>
      <c r="D52" s="66" t="s">
        <v>1254</v>
      </c>
      <c r="E52" s="52">
        <f>items!K41</f>
        <v>2577</v>
      </c>
      <c r="F52" s="52" t="s">
        <v>1160</v>
      </c>
      <c r="G52" s="67"/>
      <c r="H52" s="67"/>
      <c r="I52" s="55"/>
    </row>
    <row r="53" spans="1:9" s="10" customFormat="1" ht="15.75" customHeight="1" x14ac:dyDescent="0.25">
      <c r="A53" s="58" t="s">
        <v>1224</v>
      </c>
      <c r="B53" s="65">
        <v>43851</v>
      </c>
      <c r="C53" s="55" t="s">
        <v>1222</v>
      </c>
      <c r="D53" s="66" t="s">
        <v>1255</v>
      </c>
      <c r="E53" s="52">
        <f>items!K42</f>
        <v>2578</v>
      </c>
      <c r="F53" s="52" t="s">
        <v>1160</v>
      </c>
      <c r="G53" s="67"/>
      <c r="H53" s="67"/>
      <c r="I53" s="55"/>
    </row>
    <row r="54" spans="1:9" s="10" customFormat="1" ht="15.75" customHeight="1" x14ac:dyDescent="0.25">
      <c r="A54" s="58" t="s">
        <v>1236</v>
      </c>
      <c r="B54" s="65">
        <v>43966</v>
      </c>
      <c r="C54" s="55" t="s">
        <v>1222</v>
      </c>
      <c r="D54" s="66" t="s">
        <v>1256</v>
      </c>
      <c r="E54" s="52">
        <f>items!K42</f>
        <v>2578</v>
      </c>
      <c r="F54" s="52" t="s">
        <v>1160</v>
      </c>
      <c r="G54" s="67"/>
      <c r="H54" s="67"/>
      <c r="I54" s="55"/>
    </row>
    <row r="55" spans="1:9" s="10" customFormat="1" ht="15.75" customHeight="1" x14ac:dyDescent="0.25">
      <c r="A55" s="58" t="s">
        <v>1224</v>
      </c>
      <c r="B55" s="65">
        <v>43921</v>
      </c>
      <c r="C55" s="55" t="s">
        <v>1222</v>
      </c>
      <c r="D55" s="66" t="s">
        <v>10</v>
      </c>
      <c r="E55" s="52">
        <f>items!K43</f>
        <v>2579</v>
      </c>
      <c r="F55" s="52" t="s">
        <v>9</v>
      </c>
      <c r="G55" s="67"/>
      <c r="H55" s="67"/>
      <c r="I55" s="55"/>
    </row>
    <row r="56" spans="1:9" s="10" customFormat="1" ht="15.75" customHeight="1" x14ac:dyDescent="0.25">
      <c r="A56" s="58" t="s">
        <v>1236</v>
      </c>
      <c r="B56" s="65">
        <v>44076</v>
      </c>
      <c r="C56" s="55" t="s">
        <v>1222</v>
      </c>
      <c r="D56" s="66" t="s">
        <v>381</v>
      </c>
      <c r="E56" s="52">
        <f>items!K44</f>
        <v>2580</v>
      </c>
      <c r="F56" s="52" t="s">
        <v>1160</v>
      </c>
      <c r="G56" s="67"/>
      <c r="H56" s="67"/>
      <c r="I56" s="55"/>
    </row>
    <row r="57" spans="1:9" s="10" customFormat="1" ht="15.75" customHeight="1" x14ac:dyDescent="0.25">
      <c r="A57" s="58" t="s">
        <v>1236</v>
      </c>
      <c r="B57" s="65">
        <v>44076</v>
      </c>
      <c r="C57" s="55" t="s">
        <v>1222</v>
      </c>
      <c r="D57" s="66" t="s">
        <v>383</v>
      </c>
      <c r="E57" s="52">
        <f>items!K45</f>
        <v>2581</v>
      </c>
      <c r="F57" s="52" t="s">
        <v>1160</v>
      </c>
      <c r="G57" s="67"/>
      <c r="H57" s="67"/>
      <c r="I57" s="55"/>
    </row>
    <row r="58" spans="1:9" s="10" customFormat="1" ht="15.75" customHeight="1" x14ac:dyDescent="0.25">
      <c r="A58" s="58" t="s">
        <v>1234</v>
      </c>
      <c r="B58" s="65">
        <v>43886</v>
      </c>
      <c r="C58" s="55" t="s">
        <v>1222</v>
      </c>
      <c r="D58" s="66" t="s">
        <v>1257</v>
      </c>
      <c r="E58" s="52">
        <f>items!K46</f>
        <v>2582</v>
      </c>
      <c r="F58" s="70" t="s">
        <v>33</v>
      </c>
      <c r="G58" s="67"/>
      <c r="H58" s="67"/>
      <c r="I58" s="55"/>
    </row>
    <row r="59" spans="1:9" s="10" customFormat="1" ht="15.75" customHeight="1" x14ac:dyDescent="0.25">
      <c r="A59" s="58" t="s">
        <v>1234</v>
      </c>
      <c r="B59" s="65">
        <v>43966</v>
      </c>
      <c r="C59" s="55" t="s">
        <v>1222</v>
      </c>
      <c r="D59" s="66" t="s">
        <v>1258</v>
      </c>
      <c r="E59" s="52">
        <f>items!K46</f>
        <v>2582</v>
      </c>
      <c r="F59" s="52" t="s">
        <v>1160</v>
      </c>
      <c r="G59" s="67"/>
      <c r="H59" s="67"/>
      <c r="I59" s="55"/>
    </row>
    <row r="60" spans="1:9" s="10" customFormat="1" ht="15.75" customHeight="1" x14ac:dyDescent="0.25">
      <c r="A60" s="58" t="s">
        <v>1236</v>
      </c>
      <c r="B60" s="65">
        <v>43966</v>
      </c>
      <c r="C60" s="55" t="s">
        <v>1222</v>
      </c>
      <c r="D60" s="66" t="s">
        <v>387</v>
      </c>
      <c r="E60" s="52">
        <f>items!K47</f>
        <v>2583</v>
      </c>
      <c r="F60" s="52" t="s">
        <v>1160</v>
      </c>
      <c r="G60" s="67"/>
      <c r="H60" s="67"/>
      <c r="I60" s="55"/>
    </row>
    <row r="61" spans="1:9" s="10" customFormat="1" ht="15.75" customHeight="1" x14ac:dyDescent="0.25">
      <c r="A61" s="58" t="s">
        <v>1236</v>
      </c>
      <c r="B61" s="65">
        <v>43966</v>
      </c>
      <c r="C61" s="55" t="s">
        <v>1222</v>
      </c>
      <c r="D61" s="66" t="s">
        <v>389</v>
      </c>
      <c r="E61" s="52">
        <f>items!K48</f>
        <v>2584</v>
      </c>
      <c r="F61" s="52" t="s">
        <v>1160</v>
      </c>
      <c r="G61" s="67"/>
      <c r="H61" s="67"/>
      <c r="I61" s="55"/>
    </row>
    <row r="62" spans="1:9" s="10" customFormat="1" ht="15.75" customHeight="1" x14ac:dyDescent="0.25">
      <c r="A62" s="58" t="s">
        <v>1236</v>
      </c>
      <c r="B62" s="65">
        <v>43966</v>
      </c>
      <c r="C62" s="55" t="s">
        <v>1222</v>
      </c>
      <c r="D62" s="66" t="s">
        <v>391</v>
      </c>
      <c r="E62" s="52">
        <f>items!K49</f>
        <v>2585</v>
      </c>
      <c r="F62" s="52" t="s">
        <v>1160</v>
      </c>
      <c r="G62" s="67"/>
      <c r="H62" s="67"/>
      <c r="I62" s="55"/>
    </row>
    <row r="63" spans="1:9" s="10" customFormat="1" ht="15.75" customHeight="1" x14ac:dyDescent="0.25">
      <c r="A63" s="58" t="s">
        <v>1234</v>
      </c>
      <c r="B63" s="65">
        <v>44021</v>
      </c>
      <c r="C63" s="55" t="s">
        <v>1222</v>
      </c>
      <c r="D63" s="66" t="s">
        <v>393</v>
      </c>
      <c r="E63" s="52">
        <f>items!K50</f>
        <v>2586</v>
      </c>
      <c r="F63" s="52" t="s">
        <v>1160</v>
      </c>
      <c r="G63" s="67"/>
      <c r="H63" s="67"/>
      <c r="I63" s="55"/>
    </row>
    <row r="64" spans="1:9" s="10" customFormat="1" ht="15.75" customHeight="1" x14ac:dyDescent="0.25">
      <c r="A64" s="58" t="s">
        <v>1224</v>
      </c>
      <c r="B64" s="65">
        <v>43851</v>
      </c>
      <c r="C64" s="55" t="s">
        <v>1222</v>
      </c>
      <c r="D64" s="66" t="s">
        <v>1259</v>
      </c>
      <c r="E64" s="52">
        <f>items!K51</f>
        <v>2587</v>
      </c>
      <c r="F64" s="52" t="s">
        <v>1160</v>
      </c>
      <c r="G64" s="67"/>
      <c r="H64" s="67"/>
      <c r="I64" s="55"/>
    </row>
    <row r="65" spans="1:9" s="10" customFormat="1" ht="15.75" customHeight="1" x14ac:dyDescent="0.25">
      <c r="A65" s="58" t="s">
        <v>1234</v>
      </c>
      <c r="B65" s="65">
        <v>43966</v>
      </c>
      <c r="C65" s="55" t="s">
        <v>1222</v>
      </c>
      <c r="D65" s="66" t="s">
        <v>1225</v>
      </c>
      <c r="E65" s="52">
        <f>items!K51</f>
        <v>2587</v>
      </c>
      <c r="F65" s="52" t="s">
        <v>1160</v>
      </c>
      <c r="G65" s="67"/>
      <c r="H65" s="67"/>
      <c r="I65" s="55"/>
    </row>
    <row r="66" spans="1:9" s="10" customFormat="1" ht="15.75" customHeight="1" x14ac:dyDescent="0.25">
      <c r="A66" s="58" t="s">
        <v>1234</v>
      </c>
      <c r="B66" s="65">
        <v>44076</v>
      </c>
      <c r="C66" s="55" t="s">
        <v>1222</v>
      </c>
      <c r="D66" s="66" t="s">
        <v>1260</v>
      </c>
      <c r="E66" s="52">
        <f>items!K51</f>
        <v>2587</v>
      </c>
      <c r="F66" s="52" t="s">
        <v>1160</v>
      </c>
      <c r="G66" s="67"/>
      <c r="H66" s="67"/>
      <c r="I66" s="55"/>
    </row>
    <row r="67" spans="1:9" s="10" customFormat="1" ht="15.75" customHeight="1" x14ac:dyDescent="0.25">
      <c r="A67" s="58" t="s">
        <v>1224</v>
      </c>
      <c r="B67" s="65">
        <v>43851</v>
      </c>
      <c r="C67" s="55" t="s">
        <v>1222</v>
      </c>
      <c r="D67" s="66" t="s">
        <v>1259</v>
      </c>
      <c r="E67" s="52">
        <f>items!K52</f>
        <v>2588</v>
      </c>
      <c r="F67" s="52" t="s">
        <v>5</v>
      </c>
      <c r="G67" s="67"/>
      <c r="H67" s="67"/>
      <c r="I67" s="55"/>
    </row>
    <row r="68" spans="1:9" s="10" customFormat="1" ht="15.75" customHeight="1" x14ac:dyDescent="0.25">
      <c r="A68" s="58" t="s">
        <v>1236</v>
      </c>
      <c r="B68" s="65">
        <v>43966</v>
      </c>
      <c r="C68" s="55" t="s">
        <v>1222</v>
      </c>
      <c r="D68" s="66" t="s">
        <v>1225</v>
      </c>
      <c r="E68" s="52">
        <f>items!K52</f>
        <v>2588</v>
      </c>
      <c r="F68" s="52" t="s">
        <v>1160</v>
      </c>
      <c r="G68" s="67"/>
      <c r="H68" s="67"/>
      <c r="I68" s="55"/>
    </row>
    <row r="69" spans="1:9" s="10" customFormat="1" ht="15.75" customHeight="1" x14ac:dyDescent="0.25">
      <c r="A69" s="58" t="s">
        <v>1236</v>
      </c>
      <c r="B69" s="65">
        <v>43851</v>
      </c>
      <c r="C69" s="55" t="s">
        <v>1222</v>
      </c>
      <c r="D69" s="66" t="s">
        <v>51</v>
      </c>
      <c r="E69" s="52">
        <f>items!K53</f>
        <v>2589</v>
      </c>
      <c r="F69" s="52" t="s">
        <v>1160</v>
      </c>
      <c r="G69" s="67"/>
      <c r="H69" s="67"/>
      <c r="I69" s="55"/>
    </row>
    <row r="70" spans="1:9" s="10" customFormat="1" ht="15.75" customHeight="1" x14ac:dyDescent="0.25">
      <c r="A70" s="58" t="s">
        <v>1224</v>
      </c>
      <c r="B70" s="65">
        <v>43857</v>
      </c>
      <c r="C70" s="55" t="s">
        <v>1222</v>
      </c>
      <c r="D70" s="66" t="s">
        <v>1230</v>
      </c>
      <c r="E70" s="52">
        <f>items!K54</f>
        <v>2590</v>
      </c>
      <c r="F70" s="52" t="s">
        <v>6</v>
      </c>
      <c r="G70" s="67"/>
      <c r="H70" s="67"/>
      <c r="I70" s="55"/>
    </row>
    <row r="71" spans="1:9" s="10" customFormat="1" ht="15.75" customHeight="1" x14ac:dyDescent="0.25">
      <c r="A71" s="58" t="s">
        <v>1234</v>
      </c>
      <c r="B71" s="65">
        <v>43966</v>
      </c>
      <c r="C71" s="55" t="s">
        <v>1222</v>
      </c>
      <c r="D71" s="66" t="s">
        <v>1261</v>
      </c>
      <c r="E71" s="52">
        <f>items!K54</f>
        <v>2590</v>
      </c>
      <c r="F71" s="52" t="s">
        <v>1160</v>
      </c>
      <c r="G71" s="67"/>
      <c r="H71" s="67"/>
      <c r="I71" s="55"/>
    </row>
    <row r="72" spans="1:9" s="10" customFormat="1" ht="15.75" customHeight="1" x14ac:dyDescent="0.25">
      <c r="A72" s="58" t="s">
        <v>1224</v>
      </c>
      <c r="B72" s="65">
        <v>43859</v>
      </c>
      <c r="C72" s="55" t="s">
        <v>1222</v>
      </c>
      <c r="D72" s="66" t="s">
        <v>1262</v>
      </c>
      <c r="E72" s="52">
        <f>items!K55</f>
        <v>2591</v>
      </c>
      <c r="F72" s="52" t="s">
        <v>17</v>
      </c>
      <c r="G72" s="67"/>
      <c r="H72" s="67"/>
      <c r="I72" s="55"/>
    </row>
    <row r="73" spans="1:9" s="10" customFormat="1" ht="15.75" customHeight="1" x14ac:dyDescent="0.25">
      <c r="A73" s="58" t="s">
        <v>1234</v>
      </c>
      <c r="B73" s="65">
        <v>43966</v>
      </c>
      <c r="C73" s="55" t="s">
        <v>1222</v>
      </c>
      <c r="D73" s="66" t="s">
        <v>1262</v>
      </c>
      <c r="E73" s="52">
        <f>items!K55</f>
        <v>2591</v>
      </c>
      <c r="F73" s="52" t="s">
        <v>1160</v>
      </c>
      <c r="G73" s="67"/>
      <c r="H73" s="67"/>
      <c r="I73" s="55"/>
    </row>
    <row r="74" spans="1:9" s="10" customFormat="1" ht="15.75" customHeight="1" x14ac:dyDescent="0.25">
      <c r="A74" s="58" t="s">
        <v>1224</v>
      </c>
      <c r="B74" s="65">
        <v>43783</v>
      </c>
      <c r="C74" s="55" t="s">
        <v>1222</v>
      </c>
      <c r="D74" s="66" t="s">
        <v>1263</v>
      </c>
      <c r="E74" s="52">
        <f>items!K56</f>
        <v>2592</v>
      </c>
      <c r="F74" s="70" t="s">
        <v>33</v>
      </c>
      <c r="G74" s="67">
        <v>99654</v>
      </c>
      <c r="H74" s="67"/>
      <c r="I74" s="55"/>
    </row>
    <row r="75" spans="1:9" s="10" customFormat="1" ht="15.75" customHeight="1" x14ac:dyDescent="0.25">
      <c r="A75" s="58" t="s">
        <v>1236</v>
      </c>
      <c r="B75" s="65">
        <v>44076</v>
      </c>
      <c r="C75" s="55" t="s">
        <v>1222</v>
      </c>
      <c r="D75" s="66" t="s">
        <v>1264</v>
      </c>
      <c r="E75" s="52">
        <f>items!K56</f>
        <v>2592</v>
      </c>
      <c r="F75" s="52" t="s">
        <v>1160</v>
      </c>
      <c r="G75" s="67"/>
      <c r="H75" s="67"/>
      <c r="I75" s="55"/>
    </row>
    <row r="76" spans="1:9" s="10" customFormat="1" ht="15.75" customHeight="1" x14ac:dyDescent="0.25">
      <c r="A76" s="58" t="s">
        <v>1236</v>
      </c>
      <c r="B76" s="65">
        <v>43966</v>
      </c>
      <c r="C76" s="55" t="s">
        <v>1222</v>
      </c>
      <c r="D76" s="66" t="s">
        <v>52</v>
      </c>
      <c r="E76" s="52">
        <f>items!K57</f>
        <v>2593</v>
      </c>
      <c r="F76" s="52" t="s">
        <v>1160</v>
      </c>
      <c r="G76" s="67"/>
      <c r="H76" s="67"/>
      <c r="I76" s="55"/>
    </row>
    <row r="77" spans="1:9" s="10" customFormat="1" ht="15.75" customHeight="1" x14ac:dyDescent="0.25">
      <c r="A77" s="58" t="s">
        <v>1236</v>
      </c>
      <c r="B77" s="65">
        <v>43966</v>
      </c>
      <c r="C77" s="55" t="s">
        <v>1222</v>
      </c>
      <c r="D77" s="66" t="s">
        <v>52</v>
      </c>
      <c r="E77" s="52">
        <f>items!K58</f>
        <v>2594</v>
      </c>
      <c r="F77" s="52" t="s">
        <v>1160</v>
      </c>
      <c r="G77" s="67"/>
      <c r="H77" s="67"/>
      <c r="I77" s="55"/>
    </row>
    <row r="78" spans="1:9" s="10" customFormat="1" ht="15.75" customHeight="1" x14ac:dyDescent="0.25">
      <c r="A78" s="58" t="s">
        <v>1236</v>
      </c>
      <c r="B78" s="65">
        <v>43966</v>
      </c>
      <c r="C78" s="55" t="s">
        <v>1222</v>
      </c>
      <c r="D78" s="66" t="s">
        <v>52</v>
      </c>
      <c r="E78" s="52">
        <f>items!K59</f>
        <v>2595</v>
      </c>
      <c r="F78" s="52" t="s">
        <v>1160</v>
      </c>
      <c r="G78" s="67"/>
      <c r="H78" s="67"/>
      <c r="I78" s="55"/>
    </row>
    <row r="79" spans="1:9" s="10" customFormat="1" ht="15.75" customHeight="1" x14ac:dyDescent="0.25">
      <c r="A79" s="58" t="s">
        <v>1236</v>
      </c>
      <c r="B79" s="65">
        <v>43966</v>
      </c>
      <c r="C79" s="55" t="s">
        <v>1222</v>
      </c>
      <c r="D79" s="66" t="s">
        <v>52</v>
      </c>
      <c r="E79" s="52">
        <f>items!K60</f>
        <v>2596</v>
      </c>
      <c r="F79" s="52" t="s">
        <v>1160</v>
      </c>
      <c r="G79" s="67"/>
      <c r="H79" s="67"/>
      <c r="I79" s="55"/>
    </row>
    <row r="80" spans="1:9" s="10" customFormat="1" ht="15.75" customHeight="1" x14ac:dyDescent="0.25">
      <c r="A80" s="58" t="s">
        <v>1236</v>
      </c>
      <c r="B80" s="65">
        <v>43966</v>
      </c>
      <c r="C80" s="55" t="s">
        <v>1222</v>
      </c>
      <c r="D80" s="66" t="s">
        <v>52</v>
      </c>
      <c r="E80" s="52">
        <f>items!K61</f>
        <v>2597</v>
      </c>
      <c r="F80" s="52" t="s">
        <v>1160</v>
      </c>
      <c r="G80" s="67"/>
      <c r="H80" s="67"/>
      <c r="I80" s="55"/>
    </row>
    <row r="81" spans="1:9" s="10" customFormat="1" ht="15.75" customHeight="1" x14ac:dyDescent="0.25">
      <c r="A81" s="58" t="s">
        <v>1236</v>
      </c>
      <c r="B81" s="65">
        <v>43966</v>
      </c>
      <c r="C81" s="55" t="s">
        <v>1222</v>
      </c>
      <c r="D81" s="66" t="s">
        <v>52</v>
      </c>
      <c r="E81" s="52">
        <f>items!K62</f>
        <v>2598</v>
      </c>
      <c r="F81" s="52" t="s">
        <v>1160</v>
      </c>
      <c r="G81" s="67"/>
      <c r="H81" s="67"/>
      <c r="I81" s="55"/>
    </row>
    <row r="82" spans="1:9" s="10" customFormat="1" ht="15.75" customHeight="1" x14ac:dyDescent="0.25">
      <c r="A82" s="58" t="s">
        <v>1236</v>
      </c>
      <c r="B82" s="65">
        <v>43966</v>
      </c>
      <c r="C82" s="55" t="s">
        <v>1222</v>
      </c>
      <c r="D82" s="66" t="s">
        <v>52</v>
      </c>
      <c r="E82" s="52">
        <f>items!K63</f>
        <v>2599</v>
      </c>
      <c r="F82" s="52" t="s">
        <v>1160</v>
      </c>
      <c r="G82" s="67"/>
      <c r="H82" s="67"/>
      <c r="I82" s="55"/>
    </row>
    <row r="83" spans="1:9" s="10" customFormat="1" ht="15.75" customHeight="1" x14ac:dyDescent="0.25">
      <c r="A83" s="58" t="s">
        <v>1236</v>
      </c>
      <c r="B83" s="65">
        <v>43966</v>
      </c>
      <c r="C83" s="55" t="s">
        <v>1222</v>
      </c>
      <c r="D83" s="66" t="s">
        <v>52</v>
      </c>
      <c r="E83" s="52">
        <f>items!K64</f>
        <v>2600</v>
      </c>
      <c r="F83" s="52" t="s">
        <v>1160</v>
      </c>
      <c r="G83" s="67"/>
      <c r="H83" s="67"/>
      <c r="I83" s="55"/>
    </row>
    <row r="84" spans="1:9" s="10" customFormat="1" ht="15.75" customHeight="1" x14ac:dyDescent="0.25">
      <c r="A84" s="58" t="s">
        <v>1236</v>
      </c>
      <c r="B84" s="65">
        <v>44076</v>
      </c>
      <c r="C84" s="55" t="s">
        <v>1222</v>
      </c>
      <c r="D84" s="66" t="s">
        <v>411</v>
      </c>
      <c r="E84" s="52">
        <f>items!K65</f>
        <v>2601</v>
      </c>
      <c r="F84" s="52" t="s">
        <v>1160</v>
      </c>
      <c r="G84" s="67"/>
      <c r="H84" s="67"/>
      <c r="I84" s="55"/>
    </row>
    <row r="85" spans="1:9" s="10" customFormat="1" ht="15.75" customHeight="1" x14ac:dyDescent="0.25">
      <c r="A85" s="58" t="s">
        <v>1224</v>
      </c>
      <c r="B85" s="65">
        <v>43901</v>
      </c>
      <c r="C85" s="55" t="s">
        <v>1222</v>
      </c>
      <c r="D85" s="66" t="s">
        <v>58</v>
      </c>
      <c r="E85" s="52">
        <f>items!K66</f>
        <v>2602</v>
      </c>
      <c r="F85" s="52" t="s">
        <v>56</v>
      </c>
      <c r="G85" s="67"/>
      <c r="H85" s="67"/>
      <c r="I85" s="55"/>
    </row>
    <row r="86" spans="1:9" s="10" customFormat="1" ht="15.75" customHeight="1" x14ac:dyDescent="0.25">
      <c r="A86" s="58" t="s">
        <v>1224</v>
      </c>
      <c r="B86" s="65">
        <v>43901</v>
      </c>
      <c r="C86" s="55" t="s">
        <v>1222</v>
      </c>
      <c r="D86" s="66" t="s">
        <v>40</v>
      </c>
      <c r="E86" s="52">
        <f>items!K67</f>
        <v>2603</v>
      </c>
      <c r="F86" s="52" t="s">
        <v>11</v>
      </c>
      <c r="G86" s="67"/>
      <c r="H86" s="67"/>
      <c r="I86" s="55"/>
    </row>
    <row r="87" spans="1:9" s="10" customFormat="1" ht="15.75" customHeight="1" x14ac:dyDescent="0.25">
      <c r="A87" s="52" t="s">
        <v>1234</v>
      </c>
      <c r="B87" s="65">
        <v>43997</v>
      </c>
      <c r="C87" s="55" t="s">
        <v>1222</v>
      </c>
      <c r="D87" s="53" t="s">
        <v>1186</v>
      </c>
      <c r="E87" s="52">
        <f>items!K68</f>
        <v>2604</v>
      </c>
      <c r="F87" s="52" t="s">
        <v>1160</v>
      </c>
      <c r="G87" s="71"/>
      <c r="H87" s="71"/>
      <c r="I87" s="55"/>
    </row>
    <row r="88" spans="1:9" s="10" customFormat="1" ht="15.75" customHeight="1" x14ac:dyDescent="0.25">
      <c r="A88" s="52" t="s">
        <v>1234</v>
      </c>
      <c r="B88" s="65">
        <v>43997</v>
      </c>
      <c r="C88" s="55" t="s">
        <v>1222</v>
      </c>
      <c r="D88" s="53" t="s">
        <v>1186</v>
      </c>
      <c r="E88" s="52">
        <f>items!K69</f>
        <v>2605</v>
      </c>
      <c r="F88" s="52" t="s">
        <v>1160</v>
      </c>
      <c r="G88" s="71"/>
      <c r="H88" s="71"/>
      <c r="I88" s="55"/>
    </row>
    <row r="89" spans="1:9" s="10" customFormat="1" ht="15.75" customHeight="1" x14ac:dyDescent="0.25">
      <c r="A89" s="52" t="s">
        <v>1242</v>
      </c>
      <c r="B89" s="65">
        <v>44076</v>
      </c>
      <c r="C89" s="55" t="s">
        <v>1222</v>
      </c>
      <c r="D89" s="66" t="s">
        <v>412</v>
      </c>
      <c r="E89" s="52">
        <f>items!K70</f>
        <v>2606</v>
      </c>
      <c r="F89" s="52" t="s">
        <v>1160</v>
      </c>
      <c r="G89" s="67"/>
      <c r="H89" s="67"/>
      <c r="I89" s="55"/>
    </row>
    <row r="90" spans="1:9" s="10" customFormat="1" ht="15.75" customHeight="1" x14ac:dyDescent="0.25">
      <c r="A90" s="58" t="s">
        <v>1236</v>
      </c>
      <c r="B90" s="65">
        <v>44076</v>
      </c>
      <c r="C90" s="55" t="s">
        <v>1222</v>
      </c>
      <c r="D90" s="66" t="s">
        <v>67</v>
      </c>
      <c r="E90" s="52">
        <f>items!K71</f>
        <v>2607</v>
      </c>
      <c r="F90" s="52" t="s">
        <v>1160</v>
      </c>
      <c r="G90" s="67"/>
      <c r="H90" s="67"/>
      <c r="I90" s="55"/>
    </row>
    <row r="91" spans="1:9" s="10" customFormat="1" ht="15.75" customHeight="1" x14ac:dyDescent="0.25">
      <c r="A91" s="58" t="s">
        <v>1236</v>
      </c>
      <c r="B91" s="65">
        <v>44076</v>
      </c>
      <c r="C91" s="55" t="s">
        <v>1222</v>
      </c>
      <c r="D91" s="66" t="s">
        <v>67</v>
      </c>
      <c r="E91" s="52">
        <f>items!K72</f>
        <v>2608</v>
      </c>
      <c r="F91" s="52" t="s">
        <v>1160</v>
      </c>
      <c r="G91" s="67"/>
      <c r="H91" s="67"/>
      <c r="I91" s="55"/>
    </row>
    <row r="92" spans="1:9" s="10" customFormat="1" ht="15.75" customHeight="1" x14ac:dyDescent="0.25">
      <c r="A92" s="58" t="s">
        <v>1236</v>
      </c>
      <c r="B92" s="65">
        <v>44076</v>
      </c>
      <c r="C92" s="55" t="s">
        <v>1222</v>
      </c>
      <c r="D92" s="66" t="s">
        <v>67</v>
      </c>
      <c r="E92" s="52">
        <f>items!K73</f>
        <v>2609</v>
      </c>
      <c r="F92" s="52" t="s">
        <v>1160</v>
      </c>
      <c r="G92" s="67"/>
      <c r="H92" s="67"/>
      <c r="I92" s="55"/>
    </row>
    <row r="93" spans="1:9" s="10" customFormat="1" ht="15.75" customHeight="1" x14ac:dyDescent="0.25">
      <c r="A93" s="58" t="s">
        <v>1236</v>
      </c>
      <c r="B93" s="65">
        <v>44076</v>
      </c>
      <c r="C93" s="55" t="s">
        <v>1222</v>
      </c>
      <c r="D93" s="66" t="s">
        <v>417</v>
      </c>
      <c r="E93" s="52">
        <f>items!K74</f>
        <v>2610</v>
      </c>
      <c r="F93" s="52" t="s">
        <v>1160</v>
      </c>
      <c r="G93" s="67"/>
      <c r="H93" s="67"/>
      <c r="I93" s="55"/>
    </row>
    <row r="94" spans="1:9" s="10" customFormat="1" ht="15.75" customHeight="1" x14ac:dyDescent="0.25">
      <c r="A94" s="58" t="s">
        <v>1236</v>
      </c>
      <c r="B94" s="65">
        <v>44076</v>
      </c>
      <c r="C94" s="55" t="s">
        <v>1222</v>
      </c>
      <c r="D94" s="66" t="s">
        <v>417</v>
      </c>
      <c r="E94" s="52">
        <f>items!K75</f>
        <v>2611</v>
      </c>
      <c r="F94" s="52" t="s">
        <v>1160</v>
      </c>
      <c r="G94" s="67"/>
      <c r="H94" s="67"/>
      <c r="I94" s="55"/>
    </row>
    <row r="95" spans="1:9" s="10" customFormat="1" ht="15.75" customHeight="1" x14ac:dyDescent="0.25">
      <c r="A95" s="58" t="s">
        <v>1236</v>
      </c>
      <c r="B95" s="65">
        <v>43966</v>
      </c>
      <c r="C95" s="55" t="s">
        <v>1222</v>
      </c>
      <c r="D95" s="66" t="s">
        <v>71</v>
      </c>
      <c r="E95" s="52">
        <f>items!K76</f>
        <v>2612</v>
      </c>
      <c r="F95" s="52" t="s">
        <v>1160</v>
      </c>
      <c r="G95" s="67"/>
      <c r="H95" s="67"/>
      <c r="I95" s="55"/>
    </row>
    <row r="96" spans="1:9" s="10" customFormat="1" ht="15.75" customHeight="1" x14ac:dyDescent="0.25">
      <c r="A96" s="58" t="s">
        <v>1224</v>
      </c>
      <c r="B96" s="65">
        <v>43966</v>
      </c>
      <c r="C96" s="55" t="s">
        <v>1222</v>
      </c>
      <c r="D96" s="66" t="s">
        <v>74</v>
      </c>
      <c r="E96" s="52">
        <f>items!K77</f>
        <v>2613</v>
      </c>
      <c r="F96" s="52" t="s">
        <v>1160</v>
      </c>
      <c r="G96" s="67"/>
      <c r="H96" s="67"/>
      <c r="I96" s="55"/>
    </row>
    <row r="97" spans="1:9" s="10" customFormat="1" ht="15.75" customHeight="1" x14ac:dyDescent="0.25">
      <c r="A97" s="58" t="s">
        <v>1236</v>
      </c>
      <c r="B97" s="65">
        <v>43966</v>
      </c>
      <c r="C97" s="55" t="s">
        <v>1222</v>
      </c>
      <c r="D97" s="66" t="s">
        <v>71</v>
      </c>
      <c r="E97" s="52">
        <f>items!K78</f>
        <v>2614</v>
      </c>
      <c r="F97" s="52" t="s">
        <v>1160</v>
      </c>
      <c r="G97" s="67"/>
      <c r="H97" s="67"/>
      <c r="I97" s="55"/>
    </row>
    <row r="98" spans="1:9" s="10" customFormat="1" ht="15.75" customHeight="1" x14ac:dyDescent="0.25">
      <c r="A98" s="58" t="s">
        <v>1236</v>
      </c>
      <c r="B98" s="65">
        <v>43966</v>
      </c>
      <c r="C98" s="55" t="s">
        <v>1222</v>
      </c>
      <c r="D98" s="66" t="s">
        <v>1265</v>
      </c>
      <c r="E98" s="52">
        <f>items!K79</f>
        <v>2615</v>
      </c>
      <c r="F98" s="52" t="s">
        <v>1160</v>
      </c>
      <c r="G98" s="67"/>
      <c r="H98" s="67"/>
      <c r="I98" s="55"/>
    </row>
    <row r="99" spans="1:9" s="10" customFormat="1" ht="15.75" customHeight="1" x14ac:dyDescent="0.25">
      <c r="A99" s="58" t="s">
        <v>1236</v>
      </c>
      <c r="B99" s="65">
        <v>44076</v>
      </c>
      <c r="C99" s="55" t="s">
        <v>1222</v>
      </c>
      <c r="D99" s="66" t="s">
        <v>1266</v>
      </c>
      <c r="E99" s="52">
        <f>items!K79</f>
        <v>2615</v>
      </c>
      <c r="F99" s="52" t="s">
        <v>1160</v>
      </c>
      <c r="G99" s="67"/>
      <c r="H99" s="67"/>
      <c r="I99" s="55"/>
    </row>
    <row r="100" spans="1:9" s="10" customFormat="1" ht="15.75" customHeight="1" x14ac:dyDescent="0.25">
      <c r="A100" s="58" t="s">
        <v>1236</v>
      </c>
      <c r="B100" s="65">
        <v>43966</v>
      </c>
      <c r="C100" s="55" t="s">
        <v>1222</v>
      </c>
      <c r="D100" s="66" t="s">
        <v>74</v>
      </c>
      <c r="E100" s="52">
        <f>items!K80</f>
        <v>2616</v>
      </c>
      <c r="F100" s="52" t="s">
        <v>6</v>
      </c>
      <c r="G100" s="67"/>
      <c r="H100" s="67"/>
      <c r="I100" s="55"/>
    </row>
    <row r="101" spans="1:9" s="10" customFormat="1" ht="15.75" customHeight="1" x14ac:dyDescent="0.25">
      <c r="A101" s="58" t="s">
        <v>1236</v>
      </c>
      <c r="B101" s="65">
        <v>43966</v>
      </c>
      <c r="C101" s="55" t="s">
        <v>1222</v>
      </c>
      <c r="D101" s="66" t="s">
        <v>71</v>
      </c>
      <c r="E101" s="52">
        <f>items!K81</f>
        <v>2617</v>
      </c>
      <c r="F101" s="52" t="s">
        <v>1160</v>
      </c>
      <c r="G101" s="67"/>
      <c r="H101" s="67"/>
      <c r="I101" s="55"/>
    </row>
    <row r="102" spans="1:9" s="10" customFormat="1" ht="15.75" customHeight="1" x14ac:dyDescent="0.25">
      <c r="A102" s="58" t="s">
        <v>1236</v>
      </c>
      <c r="B102" s="65">
        <v>43966</v>
      </c>
      <c r="C102" s="55" t="s">
        <v>1222</v>
      </c>
      <c r="D102" s="66" t="s">
        <v>1267</v>
      </c>
      <c r="E102" s="52">
        <f>items!K82</f>
        <v>2618</v>
      </c>
      <c r="F102" s="52" t="s">
        <v>1160</v>
      </c>
      <c r="G102" s="67"/>
      <c r="H102" s="67"/>
      <c r="I102" s="55"/>
    </row>
    <row r="103" spans="1:9" s="10" customFormat="1" ht="15.75" customHeight="1" x14ac:dyDescent="0.25">
      <c r="A103" s="58" t="s">
        <v>1236</v>
      </c>
      <c r="B103" s="65">
        <v>43966</v>
      </c>
      <c r="C103" s="55" t="s">
        <v>1222</v>
      </c>
      <c r="D103" s="66" t="s">
        <v>1268</v>
      </c>
      <c r="E103" s="52">
        <f>items!K82</f>
        <v>2618</v>
      </c>
      <c r="F103" s="52" t="s">
        <v>1165</v>
      </c>
      <c r="G103" s="67"/>
      <c r="H103" s="67"/>
      <c r="I103" s="55"/>
    </row>
    <row r="104" spans="1:9" s="10" customFormat="1" ht="15.75" customHeight="1" x14ac:dyDescent="0.25">
      <c r="A104" s="58" t="s">
        <v>1224</v>
      </c>
      <c r="B104" s="65">
        <v>44076</v>
      </c>
      <c r="C104" s="55" t="s">
        <v>1222</v>
      </c>
      <c r="D104" s="66" t="s">
        <v>81</v>
      </c>
      <c r="E104" s="52">
        <f>items!K83</f>
        <v>2619</v>
      </c>
      <c r="F104" s="52" t="s">
        <v>1160</v>
      </c>
      <c r="G104" s="67"/>
      <c r="H104" s="67"/>
      <c r="I104" s="55"/>
    </row>
    <row r="105" spans="1:9" s="10" customFormat="1" ht="15.75" customHeight="1" x14ac:dyDescent="0.25">
      <c r="A105" s="58" t="s">
        <v>1224</v>
      </c>
      <c r="B105" s="65">
        <v>44076</v>
      </c>
      <c r="C105" s="55" t="s">
        <v>1222</v>
      </c>
      <c r="D105" s="66" t="s">
        <v>81</v>
      </c>
      <c r="E105" s="52">
        <f>items!K84</f>
        <v>2620</v>
      </c>
      <c r="F105" s="52" t="s">
        <v>1160</v>
      </c>
      <c r="G105" s="67"/>
      <c r="H105" s="67"/>
      <c r="I105" s="55"/>
    </row>
    <row r="106" spans="1:9" s="10" customFormat="1" ht="15.75" customHeight="1" x14ac:dyDescent="0.25">
      <c r="A106" s="58" t="s">
        <v>1236</v>
      </c>
      <c r="B106" s="65">
        <v>44021</v>
      </c>
      <c r="C106" s="55" t="s">
        <v>1222</v>
      </c>
      <c r="D106" s="66" t="s">
        <v>1187</v>
      </c>
      <c r="E106" s="52">
        <f>items!K85</f>
        <v>2621</v>
      </c>
      <c r="F106" s="52" t="s">
        <v>1160</v>
      </c>
      <c r="G106" s="67"/>
      <c r="H106" s="67"/>
      <c r="I106" s="55"/>
    </row>
    <row r="107" spans="1:9" s="10" customFormat="1" ht="15.75" customHeight="1" x14ac:dyDescent="0.25">
      <c r="A107" s="58" t="s">
        <v>1234</v>
      </c>
      <c r="B107" s="65">
        <v>44021</v>
      </c>
      <c r="C107" s="55" t="s">
        <v>1222</v>
      </c>
      <c r="D107" s="66" t="s">
        <v>348</v>
      </c>
      <c r="E107" s="52">
        <f>items!K86</f>
        <v>2622</v>
      </c>
      <c r="F107" s="52" t="s">
        <v>1160</v>
      </c>
      <c r="G107" s="67"/>
      <c r="H107" s="67"/>
      <c r="I107" s="55"/>
    </row>
    <row r="108" spans="1:9" s="10" customFormat="1" ht="15.75" customHeight="1" x14ac:dyDescent="0.25">
      <c r="A108" s="58" t="s">
        <v>1236</v>
      </c>
      <c r="B108" s="65">
        <v>44076</v>
      </c>
      <c r="C108" s="55" t="s">
        <v>1222</v>
      </c>
      <c r="D108" s="66" t="s">
        <v>424</v>
      </c>
      <c r="E108" s="52">
        <f>items!K87</f>
        <v>2623</v>
      </c>
      <c r="F108" s="52" t="s">
        <v>1160</v>
      </c>
      <c r="G108" s="67"/>
      <c r="H108" s="67"/>
      <c r="I108" s="55"/>
    </row>
    <row r="109" spans="1:9" s="10" customFormat="1" ht="15.75" customHeight="1" x14ac:dyDescent="0.25">
      <c r="A109" s="58" t="s">
        <v>1236</v>
      </c>
      <c r="B109" s="65">
        <v>44076</v>
      </c>
      <c r="C109" s="55" t="s">
        <v>1222</v>
      </c>
      <c r="D109" s="66" t="s">
        <v>426</v>
      </c>
      <c r="E109" s="52">
        <f>items!K88</f>
        <v>2624</v>
      </c>
      <c r="F109" s="52" t="s">
        <v>1160</v>
      </c>
      <c r="G109" s="67"/>
      <c r="H109" s="67"/>
      <c r="I109" s="55"/>
    </row>
    <row r="110" spans="1:9" s="10" customFormat="1" ht="15.75" customHeight="1" x14ac:dyDescent="0.25">
      <c r="A110" s="58" t="s">
        <v>1236</v>
      </c>
      <c r="B110" s="65">
        <v>44076</v>
      </c>
      <c r="C110" s="55" t="s">
        <v>1222</v>
      </c>
      <c r="D110" s="66" t="s">
        <v>426</v>
      </c>
      <c r="E110" s="52">
        <f>items!K89</f>
        <v>2625</v>
      </c>
      <c r="F110" s="52" t="s">
        <v>1160</v>
      </c>
      <c r="G110" s="67"/>
      <c r="H110" s="67"/>
      <c r="I110" s="55"/>
    </row>
    <row r="111" spans="1:9" s="10" customFormat="1" ht="15.75" customHeight="1" x14ac:dyDescent="0.25">
      <c r="A111" s="58" t="s">
        <v>1224</v>
      </c>
      <c r="B111" s="65">
        <v>43901</v>
      </c>
      <c r="C111" s="55" t="s">
        <v>1222</v>
      </c>
      <c r="D111" s="66" t="s">
        <v>87</v>
      </c>
      <c r="E111" s="52">
        <f>items!K90</f>
        <v>2626</v>
      </c>
      <c r="F111" s="52" t="s">
        <v>1160</v>
      </c>
      <c r="G111" s="67"/>
      <c r="H111" s="67"/>
      <c r="I111" s="55"/>
    </row>
    <row r="112" spans="1:9" s="10" customFormat="1" ht="15.75" customHeight="1" x14ac:dyDescent="0.25">
      <c r="A112" s="58" t="s">
        <v>1236</v>
      </c>
      <c r="B112" s="65">
        <v>44076</v>
      </c>
      <c r="C112" s="55" t="s">
        <v>1222</v>
      </c>
      <c r="D112" s="66" t="s">
        <v>89</v>
      </c>
      <c r="E112" s="52">
        <f>items!K91</f>
        <v>2627</v>
      </c>
      <c r="F112" s="52" t="s">
        <v>1160</v>
      </c>
      <c r="G112" s="67"/>
      <c r="H112" s="67"/>
      <c r="I112" s="55"/>
    </row>
    <row r="113" spans="1:9" s="10" customFormat="1" ht="15.75" customHeight="1" x14ac:dyDescent="0.25">
      <c r="A113" s="58" t="s">
        <v>1224</v>
      </c>
      <c r="B113" s="65">
        <v>43901</v>
      </c>
      <c r="C113" s="55" t="s">
        <v>1222</v>
      </c>
      <c r="D113" s="66" t="s">
        <v>87</v>
      </c>
      <c r="E113" s="52">
        <f>items!K92</f>
        <v>2628</v>
      </c>
      <c r="F113" s="52" t="s">
        <v>86</v>
      </c>
      <c r="G113" s="67"/>
      <c r="H113" s="67"/>
      <c r="I113" s="55"/>
    </row>
    <row r="114" spans="1:9" s="10" customFormat="1" ht="15.75" customHeight="1" x14ac:dyDescent="0.25">
      <c r="A114" s="58" t="s">
        <v>1234</v>
      </c>
      <c r="B114" s="65">
        <v>44076</v>
      </c>
      <c r="C114" s="55" t="s">
        <v>1222</v>
      </c>
      <c r="D114" s="66" t="s">
        <v>93</v>
      </c>
      <c r="E114" s="52">
        <f>items!K93</f>
        <v>2629</v>
      </c>
      <c r="F114" s="52" t="s">
        <v>1160</v>
      </c>
      <c r="G114" s="67">
        <v>41319</v>
      </c>
      <c r="H114" s="67"/>
      <c r="I114" s="55"/>
    </row>
    <row r="115" spans="1:9" s="10" customFormat="1" ht="15.75" customHeight="1" x14ac:dyDescent="0.25">
      <c r="A115" s="58" t="s">
        <v>1234</v>
      </c>
      <c r="B115" s="65">
        <v>44076</v>
      </c>
      <c r="C115" s="55" t="s">
        <v>1222</v>
      </c>
      <c r="D115" s="66" t="s">
        <v>95</v>
      </c>
      <c r="E115" s="52">
        <f>items!K94</f>
        <v>2630</v>
      </c>
      <c r="F115" s="52" t="s">
        <v>1179</v>
      </c>
      <c r="G115" s="67"/>
      <c r="H115" s="67"/>
      <c r="I115" s="55"/>
    </row>
    <row r="116" spans="1:9" s="10" customFormat="1" ht="15.75" customHeight="1" x14ac:dyDescent="0.25">
      <c r="A116" s="58" t="s">
        <v>1234</v>
      </c>
      <c r="B116" s="65">
        <v>44076</v>
      </c>
      <c r="C116" s="55" t="s">
        <v>1222</v>
      </c>
      <c r="D116" s="66" t="s">
        <v>97</v>
      </c>
      <c r="E116" s="52">
        <f>items!K95</f>
        <v>2631</v>
      </c>
      <c r="F116" s="52" t="s">
        <v>1160</v>
      </c>
      <c r="G116" s="67">
        <v>41322</v>
      </c>
      <c r="H116" s="67"/>
      <c r="I116" s="55"/>
    </row>
    <row r="117" spans="1:9" s="10" customFormat="1" ht="15.75" customHeight="1" x14ac:dyDescent="0.25">
      <c r="A117" s="58" t="s">
        <v>1234</v>
      </c>
      <c r="B117" s="65">
        <v>44076</v>
      </c>
      <c r="C117" s="55" t="s">
        <v>1222</v>
      </c>
      <c r="D117" s="66" t="s">
        <v>1269</v>
      </c>
      <c r="E117" s="52">
        <f>items!K96</f>
        <v>2632</v>
      </c>
      <c r="F117" s="52" t="s">
        <v>1160</v>
      </c>
      <c r="G117" s="67">
        <v>41318</v>
      </c>
      <c r="H117" s="67"/>
      <c r="I117" s="55"/>
    </row>
    <row r="118" spans="1:9" s="10" customFormat="1" ht="15.75" customHeight="1" x14ac:dyDescent="0.25">
      <c r="A118" s="53" t="s">
        <v>1285</v>
      </c>
      <c r="B118" s="65">
        <v>44076</v>
      </c>
      <c r="C118" s="55" t="s">
        <v>1222</v>
      </c>
      <c r="D118" s="66" t="s">
        <v>1270</v>
      </c>
      <c r="E118" s="52">
        <f>items!K97</f>
        <v>2633</v>
      </c>
      <c r="F118" s="52" t="s">
        <v>1160</v>
      </c>
      <c r="G118" s="67">
        <v>41321</v>
      </c>
      <c r="H118" s="67"/>
      <c r="I118" s="55"/>
    </row>
    <row r="119" spans="1:9" s="10" customFormat="1" ht="15.75" customHeight="1" x14ac:dyDescent="0.25">
      <c r="A119" s="58" t="s">
        <v>1234</v>
      </c>
      <c r="B119" s="65">
        <v>44076</v>
      </c>
      <c r="C119" s="55" t="s">
        <v>1222</v>
      </c>
      <c r="D119" s="66" t="s">
        <v>1269</v>
      </c>
      <c r="E119" s="52">
        <f>items!K98</f>
        <v>2634</v>
      </c>
      <c r="F119" s="52" t="s">
        <v>1160</v>
      </c>
      <c r="G119" s="67">
        <v>41320</v>
      </c>
      <c r="H119" s="67"/>
      <c r="I119" s="55"/>
    </row>
    <row r="120" spans="1:9" s="10" customFormat="1" ht="15.75" customHeight="1" x14ac:dyDescent="0.25">
      <c r="A120" s="58" t="s">
        <v>1236</v>
      </c>
      <c r="B120" s="65">
        <v>43966</v>
      </c>
      <c r="C120" s="55" t="s">
        <v>1222</v>
      </c>
      <c r="D120" s="66" t="s">
        <v>50</v>
      </c>
      <c r="E120" s="52">
        <f>items!K99</f>
        <v>2635</v>
      </c>
      <c r="F120" s="52" t="s">
        <v>1160</v>
      </c>
      <c r="G120" s="67"/>
      <c r="H120" s="67"/>
      <c r="I120" s="55"/>
    </row>
    <row r="121" spans="1:9" s="10" customFormat="1" ht="15.75" customHeight="1" x14ac:dyDescent="0.25">
      <c r="A121" s="58" t="s">
        <v>1234</v>
      </c>
      <c r="B121" s="65">
        <v>43966</v>
      </c>
      <c r="C121" s="55" t="s">
        <v>1222</v>
      </c>
      <c r="D121" s="66" t="s">
        <v>1271</v>
      </c>
      <c r="E121" s="52">
        <f>items!K100</f>
        <v>2636</v>
      </c>
      <c r="F121" s="70" t="s">
        <v>33</v>
      </c>
      <c r="G121" s="67">
        <v>41323</v>
      </c>
      <c r="H121" s="67"/>
      <c r="I121" s="55"/>
    </row>
    <row r="122" spans="1:9" s="10" customFormat="1" ht="15.75" customHeight="1" x14ac:dyDescent="0.25">
      <c r="A122" s="58" t="s">
        <v>1236</v>
      </c>
      <c r="B122" s="65">
        <v>43966</v>
      </c>
      <c r="C122" s="55" t="s">
        <v>1222</v>
      </c>
      <c r="D122" s="66" t="s">
        <v>428</v>
      </c>
      <c r="E122" s="52">
        <f>items!K101</f>
        <v>2637</v>
      </c>
      <c r="F122" s="52" t="s">
        <v>1160</v>
      </c>
      <c r="G122" s="67"/>
      <c r="H122" s="67"/>
      <c r="I122" s="55"/>
    </row>
    <row r="123" spans="1:9" s="10" customFormat="1" ht="15.75" customHeight="1" x14ac:dyDescent="0.25">
      <c r="A123" s="58" t="s">
        <v>1236</v>
      </c>
      <c r="B123" s="65">
        <v>44076</v>
      </c>
      <c r="C123" s="55" t="s">
        <v>1222</v>
      </c>
      <c r="D123" s="72" t="s">
        <v>67</v>
      </c>
      <c r="E123" s="52">
        <f>items!K102</f>
        <v>2638</v>
      </c>
      <c r="F123" s="52" t="s">
        <v>1160</v>
      </c>
      <c r="G123" s="67"/>
      <c r="H123" s="67"/>
      <c r="I123" s="55"/>
    </row>
    <row r="124" spans="1:9" s="10" customFormat="1" ht="15.75" customHeight="1" x14ac:dyDescent="0.25">
      <c r="A124" s="58" t="s">
        <v>1236</v>
      </c>
      <c r="B124" s="65">
        <v>43500</v>
      </c>
      <c r="C124" s="55" t="s">
        <v>1222</v>
      </c>
      <c r="D124" s="72" t="s">
        <v>113</v>
      </c>
      <c r="E124" s="52">
        <f>items!K103</f>
        <v>2639</v>
      </c>
      <c r="F124" s="52" t="s">
        <v>1160</v>
      </c>
      <c r="G124" s="67"/>
      <c r="H124" s="67"/>
      <c r="I124" s="55"/>
    </row>
    <row r="125" spans="1:9" s="10" customFormat="1" ht="15.75" customHeight="1" x14ac:dyDescent="0.25">
      <c r="A125" s="58" t="s">
        <v>1236</v>
      </c>
      <c r="B125" s="65">
        <v>44076</v>
      </c>
      <c r="C125" s="55" t="s">
        <v>1222</v>
      </c>
      <c r="D125" s="72" t="s">
        <v>67</v>
      </c>
      <c r="E125" s="52">
        <f>items!K104</f>
        <v>2640</v>
      </c>
      <c r="F125" s="52" t="s">
        <v>1160</v>
      </c>
      <c r="G125" s="67"/>
      <c r="H125" s="67"/>
      <c r="I125" s="55"/>
    </row>
    <row r="126" spans="1:9" s="10" customFormat="1" ht="15.75" customHeight="1" x14ac:dyDescent="0.25">
      <c r="A126" s="58" t="s">
        <v>1236</v>
      </c>
      <c r="B126" s="65">
        <v>44076</v>
      </c>
      <c r="C126" s="55" t="s">
        <v>1222</v>
      </c>
      <c r="D126" s="72" t="s">
        <v>67</v>
      </c>
      <c r="E126" s="52">
        <f>items!K105</f>
        <v>2641</v>
      </c>
      <c r="F126" s="52" t="s">
        <v>1160</v>
      </c>
      <c r="G126" s="67"/>
      <c r="H126" s="67"/>
      <c r="I126" s="55"/>
    </row>
    <row r="127" spans="1:9" s="10" customFormat="1" ht="15.75" customHeight="1" x14ac:dyDescent="0.25">
      <c r="A127" s="58" t="s">
        <v>1236</v>
      </c>
      <c r="B127" s="65">
        <v>44076</v>
      </c>
      <c r="C127" s="55" t="s">
        <v>1222</v>
      </c>
      <c r="D127" s="72"/>
      <c r="E127" s="52">
        <f>items!K106</f>
        <v>2642</v>
      </c>
      <c r="F127" s="52" t="s">
        <v>1160</v>
      </c>
      <c r="G127" s="67"/>
      <c r="H127" s="67"/>
      <c r="I127" s="55"/>
    </row>
    <row r="128" spans="1:9" s="10" customFormat="1" ht="15.75" customHeight="1" x14ac:dyDescent="0.25">
      <c r="A128" s="58" t="s">
        <v>1236</v>
      </c>
      <c r="B128" s="65">
        <v>44076</v>
      </c>
      <c r="C128" s="55" t="s">
        <v>1222</v>
      </c>
      <c r="D128" s="72"/>
      <c r="E128" s="52">
        <f>items!K107</f>
        <v>2643</v>
      </c>
      <c r="F128" s="52" t="s">
        <v>1160</v>
      </c>
      <c r="G128" s="67"/>
      <c r="H128" s="67"/>
      <c r="I128" s="55"/>
    </row>
    <row r="129" spans="1:9" s="10" customFormat="1" ht="15.75" customHeight="1" x14ac:dyDescent="0.25">
      <c r="A129" s="58" t="s">
        <v>1236</v>
      </c>
      <c r="B129" s="65">
        <v>44076</v>
      </c>
      <c r="C129" s="55" t="s">
        <v>1222</v>
      </c>
      <c r="D129" s="72"/>
      <c r="E129" s="52">
        <f>items!K108</f>
        <v>2644</v>
      </c>
      <c r="F129" s="52" t="s">
        <v>1160</v>
      </c>
      <c r="G129" s="67"/>
      <c r="H129" s="67"/>
      <c r="I129" s="55"/>
    </row>
    <row r="130" spans="1:9" s="10" customFormat="1" ht="15.75" customHeight="1" x14ac:dyDescent="0.25">
      <c r="A130" s="58" t="s">
        <v>1236</v>
      </c>
      <c r="B130" s="65">
        <v>44076</v>
      </c>
      <c r="C130" s="55" t="s">
        <v>1222</v>
      </c>
      <c r="D130" s="72"/>
      <c r="E130" s="52">
        <f>items!K109</f>
        <v>2645</v>
      </c>
      <c r="F130" s="52" t="s">
        <v>1160</v>
      </c>
      <c r="G130" s="67"/>
      <c r="H130" s="67"/>
      <c r="I130" s="55"/>
    </row>
    <row r="131" spans="1:9" s="10" customFormat="1" ht="15.75" customHeight="1" x14ac:dyDescent="0.25">
      <c r="A131" s="58" t="s">
        <v>1236</v>
      </c>
      <c r="B131" s="65">
        <v>44076</v>
      </c>
      <c r="C131" s="55" t="s">
        <v>1222</v>
      </c>
      <c r="D131" s="72"/>
      <c r="E131" s="52">
        <f>items!K110</f>
        <v>2646</v>
      </c>
      <c r="F131" s="52" t="s">
        <v>1160</v>
      </c>
      <c r="G131" s="67"/>
      <c r="H131" s="67"/>
      <c r="I131" s="55"/>
    </row>
    <row r="132" spans="1:9" s="10" customFormat="1" ht="15.75" customHeight="1" x14ac:dyDescent="0.25">
      <c r="A132" s="58" t="s">
        <v>1236</v>
      </c>
      <c r="B132" s="65">
        <v>44076</v>
      </c>
      <c r="C132" s="55" t="s">
        <v>1222</v>
      </c>
      <c r="D132" s="72"/>
      <c r="E132" s="52">
        <f>items!K111</f>
        <v>2647</v>
      </c>
      <c r="F132" s="52" t="s">
        <v>1160</v>
      </c>
      <c r="G132" s="67"/>
      <c r="H132" s="67"/>
      <c r="I132" s="55"/>
    </row>
    <row r="133" spans="1:9" s="10" customFormat="1" ht="15.75" customHeight="1" x14ac:dyDescent="0.25">
      <c r="A133" s="58" t="s">
        <v>1236</v>
      </c>
      <c r="B133" s="65">
        <v>44076</v>
      </c>
      <c r="C133" s="55" t="s">
        <v>1222</v>
      </c>
      <c r="D133" s="72"/>
      <c r="E133" s="52">
        <f>items!K112</f>
        <v>2648</v>
      </c>
      <c r="F133" s="52" t="s">
        <v>1160</v>
      </c>
      <c r="G133" s="67"/>
      <c r="H133" s="67"/>
      <c r="I133" s="55"/>
    </row>
    <row r="134" spans="1:9" s="10" customFormat="1" ht="15.75" customHeight="1" x14ac:dyDescent="0.25">
      <c r="A134" s="58" t="s">
        <v>1236</v>
      </c>
      <c r="B134" s="65">
        <v>44076</v>
      </c>
      <c r="C134" s="55" t="s">
        <v>1222</v>
      </c>
      <c r="D134" s="72"/>
      <c r="E134" s="52">
        <f>items!K113</f>
        <v>2649</v>
      </c>
      <c r="F134" s="52" t="s">
        <v>1160</v>
      </c>
      <c r="G134" s="67"/>
      <c r="H134" s="67"/>
      <c r="I134" s="55"/>
    </row>
    <row r="135" spans="1:9" s="10" customFormat="1" ht="15.75" customHeight="1" x14ac:dyDescent="0.25">
      <c r="A135" s="52" t="s">
        <v>1242</v>
      </c>
      <c r="B135" s="65">
        <v>44076</v>
      </c>
      <c r="C135" s="55" t="s">
        <v>1222</v>
      </c>
      <c r="D135" s="72" t="s">
        <v>437</v>
      </c>
      <c r="E135" s="52">
        <f>items!K114</f>
        <v>2650</v>
      </c>
      <c r="F135" s="52" t="s">
        <v>1179</v>
      </c>
      <c r="G135" s="67"/>
      <c r="H135" s="67"/>
      <c r="I135" s="55"/>
    </row>
    <row r="136" spans="1:9" s="10" customFormat="1" ht="15.75" customHeight="1" x14ac:dyDescent="0.25">
      <c r="A136" s="58" t="s">
        <v>1236</v>
      </c>
      <c r="B136" s="65">
        <v>44076</v>
      </c>
      <c r="C136" s="55" t="s">
        <v>1222</v>
      </c>
      <c r="D136" s="72"/>
      <c r="E136" s="52">
        <f>items!K115</f>
        <v>2651</v>
      </c>
      <c r="F136" s="52" t="s">
        <v>1179</v>
      </c>
      <c r="G136" s="67"/>
      <c r="H136" s="67"/>
      <c r="I136" s="55"/>
    </row>
    <row r="137" spans="1:9" s="10" customFormat="1" ht="15.75" customHeight="1" x14ac:dyDescent="0.25">
      <c r="A137" s="52" t="s">
        <v>1242</v>
      </c>
      <c r="B137" s="65">
        <v>44076</v>
      </c>
      <c r="C137" s="55" t="s">
        <v>1222</v>
      </c>
      <c r="D137" s="72" t="s">
        <v>437</v>
      </c>
      <c r="E137" s="52">
        <f>items!K116</f>
        <v>2652</v>
      </c>
      <c r="F137" s="52" t="s">
        <v>1179</v>
      </c>
      <c r="G137" s="67"/>
      <c r="H137" s="67"/>
      <c r="I137" s="55"/>
    </row>
    <row r="138" spans="1:9" s="10" customFormat="1" ht="15.75" customHeight="1" x14ac:dyDescent="0.25">
      <c r="A138" s="58" t="s">
        <v>1236</v>
      </c>
      <c r="B138" s="65">
        <v>44076</v>
      </c>
      <c r="C138" s="55" t="s">
        <v>1222</v>
      </c>
      <c r="D138" s="72" t="s">
        <v>67</v>
      </c>
      <c r="E138" s="52">
        <f>items!K117</f>
        <v>2653</v>
      </c>
      <c r="F138" s="52" t="s">
        <v>1160</v>
      </c>
      <c r="G138" s="67"/>
      <c r="H138" s="67"/>
      <c r="I138" s="55"/>
    </row>
    <row r="139" spans="1:9" s="10" customFormat="1" ht="15.75" customHeight="1" x14ac:dyDescent="0.25">
      <c r="A139" s="52" t="s">
        <v>1272</v>
      </c>
      <c r="B139" s="65">
        <v>44076</v>
      </c>
      <c r="C139" s="55" t="s">
        <v>1222</v>
      </c>
      <c r="D139" s="72" t="s">
        <v>128</v>
      </c>
      <c r="E139" s="52">
        <f>items!K118</f>
        <v>2654</v>
      </c>
      <c r="F139" s="52" t="s">
        <v>1160</v>
      </c>
      <c r="G139" s="67"/>
      <c r="H139" s="67"/>
      <c r="I139" s="55"/>
    </row>
    <row r="140" spans="1:9" s="10" customFormat="1" ht="15.75" customHeight="1" x14ac:dyDescent="0.25">
      <c r="A140" s="58" t="s">
        <v>1236</v>
      </c>
      <c r="B140" s="65">
        <v>44076</v>
      </c>
      <c r="C140" s="55" t="s">
        <v>1222</v>
      </c>
      <c r="D140" s="72"/>
      <c r="E140" s="52">
        <f>items!K119</f>
        <v>2655</v>
      </c>
      <c r="F140" s="52" t="s">
        <v>1160</v>
      </c>
      <c r="G140" s="67"/>
      <c r="H140" s="67"/>
      <c r="I140" s="55"/>
    </row>
    <row r="141" spans="1:9" s="10" customFormat="1" ht="15.75" customHeight="1" x14ac:dyDescent="0.25">
      <c r="A141" s="58" t="s">
        <v>1236</v>
      </c>
      <c r="B141" s="65">
        <v>44076</v>
      </c>
      <c r="C141" s="55" t="s">
        <v>1222</v>
      </c>
      <c r="D141" s="72" t="s">
        <v>440</v>
      </c>
      <c r="E141" s="52">
        <f>items!K120</f>
        <v>2656</v>
      </c>
      <c r="F141" s="52" t="s">
        <v>1160</v>
      </c>
      <c r="G141" s="67"/>
      <c r="H141" s="67"/>
      <c r="I141" s="55"/>
    </row>
    <row r="142" spans="1:9" s="10" customFormat="1" ht="15.75" customHeight="1" x14ac:dyDescent="0.25">
      <c r="A142" s="52" t="s">
        <v>1224</v>
      </c>
      <c r="B142" s="65">
        <v>44054</v>
      </c>
      <c r="C142" s="55" t="s">
        <v>1222</v>
      </c>
      <c r="D142" s="72" t="s">
        <v>441</v>
      </c>
      <c r="E142" s="52">
        <f>items!K121</f>
        <v>2657</v>
      </c>
      <c r="F142" s="52" t="s">
        <v>1166</v>
      </c>
      <c r="G142" s="67"/>
      <c r="H142" s="67"/>
      <c r="I142" s="55"/>
    </row>
    <row r="143" spans="1:9" s="10" customFormat="1" ht="15.75" customHeight="1" x14ac:dyDescent="0.25">
      <c r="A143" s="58" t="s">
        <v>1236</v>
      </c>
      <c r="B143" s="65">
        <v>44076</v>
      </c>
      <c r="C143" s="55" t="s">
        <v>1222</v>
      </c>
      <c r="D143" s="72" t="s">
        <v>442</v>
      </c>
      <c r="E143" s="52">
        <f>items!K122</f>
        <v>2658</v>
      </c>
      <c r="F143" s="52" t="s">
        <v>1160</v>
      </c>
      <c r="G143" s="67"/>
      <c r="H143" s="67"/>
      <c r="I143" s="55"/>
    </row>
    <row r="144" spans="1:9" s="10" customFormat="1" ht="15.75" customHeight="1" x14ac:dyDescent="0.25">
      <c r="A144" s="52" t="s">
        <v>1224</v>
      </c>
      <c r="B144" s="65">
        <v>43853</v>
      </c>
      <c r="C144" s="55" t="s">
        <v>1222</v>
      </c>
      <c r="D144" s="72" t="s">
        <v>138</v>
      </c>
      <c r="E144" s="52">
        <f>items!K123</f>
        <v>2659</v>
      </c>
      <c r="F144" s="52" t="s">
        <v>137</v>
      </c>
      <c r="G144" s="67"/>
      <c r="H144" s="67"/>
      <c r="I144" s="55"/>
    </row>
    <row r="145" spans="1:9" s="10" customFormat="1" ht="15.75" customHeight="1" x14ac:dyDescent="0.25">
      <c r="A145" s="58" t="s">
        <v>1236</v>
      </c>
      <c r="B145" s="65">
        <v>44076</v>
      </c>
      <c r="C145" s="55" t="s">
        <v>1222</v>
      </c>
      <c r="D145" s="72" t="s">
        <v>133</v>
      </c>
      <c r="E145" s="52">
        <f>items!K124</f>
        <v>2660</v>
      </c>
      <c r="F145" s="52" t="s">
        <v>1179</v>
      </c>
      <c r="G145" s="67"/>
      <c r="H145" s="67"/>
      <c r="I145" s="55"/>
    </row>
    <row r="146" spans="1:9" s="10" customFormat="1" ht="15.75" customHeight="1" x14ac:dyDescent="0.25">
      <c r="A146" s="58" t="s">
        <v>1236</v>
      </c>
      <c r="B146" s="65">
        <v>44076</v>
      </c>
      <c r="C146" s="55" t="s">
        <v>1222</v>
      </c>
      <c r="D146" s="72" t="s">
        <v>133</v>
      </c>
      <c r="E146" s="52">
        <f>items!K125</f>
        <v>2661</v>
      </c>
      <c r="F146" s="52" t="s">
        <v>1179</v>
      </c>
      <c r="G146" s="67"/>
      <c r="H146" s="67"/>
      <c r="I146" s="55"/>
    </row>
    <row r="147" spans="1:9" s="10" customFormat="1" ht="15.75" customHeight="1" x14ac:dyDescent="0.25">
      <c r="A147" s="58" t="s">
        <v>1236</v>
      </c>
      <c r="B147" s="65">
        <v>44076</v>
      </c>
      <c r="C147" s="55" t="s">
        <v>1222</v>
      </c>
      <c r="D147" s="72" t="s">
        <v>133</v>
      </c>
      <c r="E147" s="52">
        <f>items!K126</f>
        <v>2662</v>
      </c>
      <c r="F147" s="52" t="s">
        <v>1179</v>
      </c>
      <c r="G147" s="67"/>
      <c r="H147" s="67"/>
      <c r="I147" s="55"/>
    </row>
    <row r="148" spans="1:9" s="10" customFormat="1" ht="15.75" customHeight="1" x14ac:dyDescent="0.25">
      <c r="A148" s="58" t="s">
        <v>1236</v>
      </c>
      <c r="B148" s="65">
        <v>44076</v>
      </c>
      <c r="C148" s="55" t="s">
        <v>1222</v>
      </c>
      <c r="D148" s="72" t="s">
        <v>133</v>
      </c>
      <c r="E148" s="52">
        <f>items!K127</f>
        <v>2663</v>
      </c>
      <c r="F148" s="52" t="s">
        <v>1179</v>
      </c>
      <c r="G148" s="67"/>
      <c r="H148" s="67"/>
      <c r="I148" s="55"/>
    </row>
    <row r="149" spans="1:9" s="10" customFormat="1" ht="15.75" customHeight="1" x14ac:dyDescent="0.25">
      <c r="A149" s="58" t="s">
        <v>1236</v>
      </c>
      <c r="B149" s="65">
        <v>44076</v>
      </c>
      <c r="C149" s="55" t="s">
        <v>1222</v>
      </c>
      <c r="D149" s="72" t="s">
        <v>144</v>
      </c>
      <c r="E149" s="52">
        <f>items!K128</f>
        <v>2664</v>
      </c>
      <c r="F149" s="52" t="s">
        <v>1160</v>
      </c>
      <c r="G149" s="67"/>
      <c r="H149" s="67"/>
      <c r="I149" s="55"/>
    </row>
    <row r="150" spans="1:9" s="10" customFormat="1" ht="15.75" customHeight="1" x14ac:dyDescent="0.25">
      <c r="A150" s="58" t="s">
        <v>1236</v>
      </c>
      <c r="B150" s="65">
        <v>44054</v>
      </c>
      <c r="C150" s="55" t="s">
        <v>1222</v>
      </c>
      <c r="D150" s="72" t="s">
        <v>444</v>
      </c>
      <c r="E150" s="52">
        <f>items!K129</f>
        <v>2665</v>
      </c>
      <c r="F150" s="52" t="s">
        <v>1160</v>
      </c>
      <c r="G150" s="67"/>
      <c r="H150" s="67"/>
      <c r="I150" s="55"/>
    </row>
    <row r="151" spans="1:9" s="9" customFormat="1" ht="15.75" customHeight="1" x14ac:dyDescent="0.25">
      <c r="A151" s="58" t="s">
        <v>1236</v>
      </c>
      <c r="B151" s="65">
        <v>44076</v>
      </c>
      <c r="C151" s="55" t="s">
        <v>1222</v>
      </c>
      <c r="D151" s="72" t="s">
        <v>67</v>
      </c>
      <c r="E151" s="52">
        <f>items!K130</f>
        <v>2666</v>
      </c>
      <c r="F151" s="52" t="s">
        <v>1160</v>
      </c>
      <c r="G151" s="67"/>
      <c r="H151" s="67"/>
      <c r="I151" s="55"/>
    </row>
    <row r="152" spans="1:9" s="10" customFormat="1" ht="15.75" customHeight="1" x14ac:dyDescent="0.25">
      <c r="A152" s="58" t="s">
        <v>1236</v>
      </c>
      <c r="B152" s="65">
        <v>44076</v>
      </c>
      <c r="C152" s="55" t="s">
        <v>1222</v>
      </c>
      <c r="D152" s="72" t="s">
        <v>445</v>
      </c>
      <c r="E152" s="52">
        <f>items!K131</f>
        <v>2667</v>
      </c>
      <c r="F152" s="52" t="s">
        <v>1160</v>
      </c>
      <c r="G152" s="67"/>
      <c r="H152" s="67"/>
      <c r="I152" s="55"/>
    </row>
    <row r="153" spans="1:9" s="10" customFormat="1" ht="15.75" customHeight="1" x14ac:dyDescent="0.25">
      <c r="A153" s="58" t="s">
        <v>1236</v>
      </c>
      <c r="B153" s="65">
        <v>44076</v>
      </c>
      <c r="C153" s="55" t="s">
        <v>1222</v>
      </c>
      <c r="D153" s="72" t="s">
        <v>67</v>
      </c>
      <c r="E153" s="52">
        <f>items!K132</f>
        <v>2668</v>
      </c>
      <c r="F153" s="52" t="s">
        <v>1160</v>
      </c>
      <c r="G153" s="67"/>
      <c r="H153" s="67"/>
      <c r="I153" s="55"/>
    </row>
    <row r="154" spans="1:9" s="10" customFormat="1" ht="15.75" customHeight="1" x14ac:dyDescent="0.25">
      <c r="A154" s="58" t="s">
        <v>1236</v>
      </c>
      <c r="B154" s="65">
        <v>44076</v>
      </c>
      <c r="C154" s="55" t="s">
        <v>1222</v>
      </c>
      <c r="D154" s="72" t="s">
        <v>67</v>
      </c>
      <c r="E154" s="52">
        <f>items!K133</f>
        <v>2669</v>
      </c>
      <c r="F154" s="52" t="s">
        <v>1160</v>
      </c>
      <c r="G154" s="67"/>
      <c r="H154" s="67"/>
      <c r="I154" s="55"/>
    </row>
    <row r="155" spans="1:9" s="10" customFormat="1" ht="15.75" customHeight="1" x14ac:dyDescent="0.25">
      <c r="A155" s="58" t="s">
        <v>1236</v>
      </c>
      <c r="B155" s="65">
        <v>44076</v>
      </c>
      <c r="C155" s="55" t="s">
        <v>1222</v>
      </c>
      <c r="D155" s="72" t="s">
        <v>446</v>
      </c>
      <c r="E155" s="52">
        <f>items!K134</f>
        <v>2670</v>
      </c>
      <c r="F155" s="52" t="s">
        <v>1160</v>
      </c>
      <c r="G155" s="67"/>
      <c r="H155" s="67"/>
      <c r="I155" s="55"/>
    </row>
    <row r="156" spans="1:9" s="10" customFormat="1" ht="15.75" customHeight="1" x14ac:dyDescent="0.25">
      <c r="A156" s="58" t="s">
        <v>1236</v>
      </c>
      <c r="B156" s="65">
        <v>44076</v>
      </c>
      <c r="C156" s="55" t="s">
        <v>1222</v>
      </c>
      <c r="D156" s="72" t="s">
        <v>67</v>
      </c>
      <c r="E156" s="52">
        <f>items!K135</f>
        <v>2671</v>
      </c>
      <c r="F156" s="52" t="s">
        <v>1160</v>
      </c>
      <c r="G156" s="67"/>
      <c r="H156" s="67"/>
      <c r="I156" s="55"/>
    </row>
    <row r="157" spans="1:9" s="10" customFormat="1" ht="15.75" customHeight="1" x14ac:dyDescent="0.25">
      <c r="A157" s="58" t="s">
        <v>1236</v>
      </c>
      <c r="B157" s="65">
        <v>44076</v>
      </c>
      <c r="C157" s="55" t="s">
        <v>1222</v>
      </c>
      <c r="D157" s="72" t="s">
        <v>67</v>
      </c>
      <c r="E157" s="52">
        <f>items!K136</f>
        <v>2672</v>
      </c>
      <c r="F157" s="52" t="s">
        <v>1160</v>
      </c>
      <c r="G157" s="67"/>
      <c r="H157" s="67"/>
      <c r="I157" s="55"/>
    </row>
    <row r="158" spans="1:9" s="10" customFormat="1" ht="15.75" customHeight="1" x14ac:dyDescent="0.25">
      <c r="A158" s="58" t="s">
        <v>1236</v>
      </c>
      <c r="B158" s="65">
        <v>44076</v>
      </c>
      <c r="C158" s="55" t="s">
        <v>1222</v>
      </c>
      <c r="D158" s="72"/>
      <c r="E158" s="52">
        <f>items!K137</f>
        <v>2673</v>
      </c>
      <c r="F158" s="52" t="s">
        <v>1160</v>
      </c>
      <c r="G158" s="67"/>
      <c r="H158" s="67"/>
      <c r="I158" s="55"/>
    </row>
    <row r="159" spans="1:9" s="10" customFormat="1" ht="15.75" customHeight="1" x14ac:dyDescent="0.25">
      <c r="A159" s="58" t="s">
        <v>1236</v>
      </c>
      <c r="B159" s="65">
        <v>44076</v>
      </c>
      <c r="C159" s="55" t="s">
        <v>1222</v>
      </c>
      <c r="D159" s="72" t="s">
        <v>447</v>
      </c>
      <c r="E159" s="52">
        <f>items!K138</f>
        <v>2674</v>
      </c>
      <c r="F159" s="52" t="s">
        <v>1160</v>
      </c>
      <c r="G159" s="67"/>
      <c r="H159" s="67"/>
      <c r="I159" s="55"/>
    </row>
    <row r="160" spans="1:9" s="10" customFormat="1" ht="15.75" customHeight="1" x14ac:dyDescent="0.25">
      <c r="A160" s="58" t="s">
        <v>1236</v>
      </c>
      <c r="B160" s="65">
        <v>44076</v>
      </c>
      <c r="C160" s="55" t="s">
        <v>1222</v>
      </c>
      <c r="D160" s="72" t="s">
        <v>447</v>
      </c>
      <c r="E160" s="52">
        <f>items!K139</f>
        <v>2675</v>
      </c>
      <c r="F160" s="52" t="s">
        <v>1160</v>
      </c>
      <c r="G160" s="67"/>
      <c r="H160" s="67"/>
      <c r="I160" s="55"/>
    </row>
    <row r="161" spans="1:9" s="10" customFormat="1" ht="15.75" customHeight="1" x14ac:dyDescent="0.25">
      <c r="A161" s="58" t="s">
        <v>1236</v>
      </c>
      <c r="B161" s="65">
        <v>44076</v>
      </c>
      <c r="C161" s="55" t="s">
        <v>1222</v>
      </c>
      <c r="D161" s="72" t="s">
        <v>447</v>
      </c>
      <c r="E161" s="52">
        <f>items!K140</f>
        <v>2676</v>
      </c>
      <c r="F161" s="52" t="s">
        <v>1160</v>
      </c>
      <c r="G161" s="67"/>
      <c r="H161" s="67"/>
      <c r="I161" s="55"/>
    </row>
    <row r="162" spans="1:9" s="10" customFormat="1" ht="15.75" customHeight="1" x14ac:dyDescent="0.25">
      <c r="A162" s="58" t="s">
        <v>1236</v>
      </c>
      <c r="B162" s="65">
        <v>44076</v>
      </c>
      <c r="C162" s="55" t="s">
        <v>1222</v>
      </c>
      <c r="D162" s="72" t="s">
        <v>447</v>
      </c>
      <c r="E162" s="52">
        <f>items!K141</f>
        <v>2677</v>
      </c>
      <c r="F162" s="52" t="s">
        <v>1160</v>
      </c>
      <c r="G162" s="67"/>
      <c r="H162" s="67"/>
      <c r="I162" s="55"/>
    </row>
    <row r="163" spans="1:9" s="10" customFormat="1" ht="15.75" customHeight="1" x14ac:dyDescent="0.25">
      <c r="A163" s="58" t="s">
        <v>1236</v>
      </c>
      <c r="B163" s="65">
        <v>44076</v>
      </c>
      <c r="C163" s="55" t="s">
        <v>1222</v>
      </c>
      <c r="D163" s="72" t="s">
        <v>447</v>
      </c>
      <c r="E163" s="52">
        <f>items!K142</f>
        <v>2678</v>
      </c>
      <c r="F163" s="52" t="s">
        <v>1160</v>
      </c>
      <c r="G163" s="67"/>
      <c r="H163" s="67"/>
      <c r="I163" s="55"/>
    </row>
    <row r="164" spans="1:9" s="10" customFormat="1" ht="15.75" customHeight="1" x14ac:dyDescent="0.25">
      <c r="A164" s="58" t="s">
        <v>1236</v>
      </c>
      <c r="B164" s="65">
        <v>44076</v>
      </c>
      <c r="C164" s="55" t="s">
        <v>1222</v>
      </c>
      <c r="D164" s="72" t="s">
        <v>447</v>
      </c>
      <c r="E164" s="52">
        <f>items!K143</f>
        <v>2679</v>
      </c>
      <c r="F164" s="52" t="s">
        <v>1160</v>
      </c>
      <c r="G164" s="67"/>
      <c r="H164" s="67"/>
      <c r="I164" s="55"/>
    </row>
    <row r="165" spans="1:9" s="10" customFormat="1" ht="15.75" customHeight="1" x14ac:dyDescent="0.25">
      <c r="A165" s="58" t="s">
        <v>1236</v>
      </c>
      <c r="B165" s="65">
        <v>44076</v>
      </c>
      <c r="C165" s="55" t="s">
        <v>1222</v>
      </c>
      <c r="D165" s="72" t="s">
        <v>172</v>
      </c>
      <c r="E165" s="52">
        <f>items!K144</f>
        <v>2680</v>
      </c>
      <c r="F165" s="52" t="s">
        <v>1160</v>
      </c>
      <c r="G165" s="67"/>
      <c r="H165" s="67"/>
      <c r="I165" s="55"/>
    </row>
    <row r="166" spans="1:9" s="10" customFormat="1" ht="15.75" customHeight="1" x14ac:dyDescent="0.25">
      <c r="A166" s="58" t="s">
        <v>1236</v>
      </c>
      <c r="B166" s="65">
        <v>44076</v>
      </c>
      <c r="C166" s="55" t="s">
        <v>1222</v>
      </c>
      <c r="D166" s="72" t="s">
        <v>450</v>
      </c>
      <c r="E166" s="52">
        <f>items!K145</f>
        <v>2681</v>
      </c>
      <c r="F166" s="52" t="s">
        <v>1160</v>
      </c>
      <c r="G166" s="67"/>
      <c r="H166" s="67"/>
      <c r="I166" s="55"/>
    </row>
    <row r="167" spans="1:9" s="10" customFormat="1" ht="15.75" customHeight="1" x14ac:dyDescent="0.25">
      <c r="A167" s="58" t="s">
        <v>1236</v>
      </c>
      <c r="B167" s="65">
        <v>44076</v>
      </c>
      <c r="C167" s="55" t="s">
        <v>1222</v>
      </c>
      <c r="D167" s="72" t="s">
        <v>67</v>
      </c>
      <c r="E167" s="52">
        <f>items!K146</f>
        <v>2682</v>
      </c>
      <c r="F167" s="52" t="s">
        <v>1160</v>
      </c>
      <c r="G167" s="67"/>
      <c r="H167" s="67"/>
      <c r="I167" s="55"/>
    </row>
    <row r="168" spans="1:9" s="10" customFormat="1" ht="15.75" customHeight="1" x14ac:dyDescent="0.25">
      <c r="A168" s="58" t="s">
        <v>1236</v>
      </c>
      <c r="B168" s="65">
        <v>44076</v>
      </c>
      <c r="C168" s="55" t="s">
        <v>1222</v>
      </c>
      <c r="D168" s="72" t="s">
        <v>180</v>
      </c>
      <c r="E168" s="52">
        <f>items!K147</f>
        <v>2683</v>
      </c>
      <c r="F168" s="52" t="s">
        <v>1167</v>
      </c>
      <c r="G168" s="67"/>
      <c r="H168" s="67"/>
      <c r="I168" s="55"/>
    </row>
    <row r="169" spans="1:9" s="10" customFormat="1" ht="15.75" customHeight="1" x14ac:dyDescent="0.25">
      <c r="A169" s="58" t="s">
        <v>1236</v>
      </c>
      <c r="B169" s="65">
        <v>44076</v>
      </c>
      <c r="C169" s="55" t="s">
        <v>1222</v>
      </c>
      <c r="D169" s="72" t="s">
        <v>183</v>
      </c>
      <c r="E169" s="52">
        <f>items!K148</f>
        <v>2684</v>
      </c>
      <c r="F169" s="52" t="s">
        <v>1167</v>
      </c>
      <c r="G169" s="67"/>
      <c r="H169" s="67"/>
      <c r="I169" s="55"/>
    </row>
    <row r="170" spans="1:9" s="10" customFormat="1" ht="15.75" customHeight="1" x14ac:dyDescent="0.25">
      <c r="A170" s="58" t="s">
        <v>1236</v>
      </c>
      <c r="B170" s="65">
        <v>44076</v>
      </c>
      <c r="C170" s="55" t="s">
        <v>1222</v>
      </c>
      <c r="D170" s="72" t="s">
        <v>185</v>
      </c>
      <c r="E170" s="52">
        <f>items!K149</f>
        <v>2685</v>
      </c>
      <c r="F170" s="52" t="s">
        <v>1160</v>
      </c>
      <c r="G170" s="67"/>
      <c r="H170" s="67"/>
      <c r="I170" s="55"/>
    </row>
    <row r="171" spans="1:9" s="10" customFormat="1" ht="15.75" customHeight="1" x14ac:dyDescent="0.25">
      <c r="A171" s="58" t="s">
        <v>1236</v>
      </c>
      <c r="B171" s="65">
        <v>44076</v>
      </c>
      <c r="C171" s="55" t="s">
        <v>1222</v>
      </c>
      <c r="D171" s="72" t="s">
        <v>67</v>
      </c>
      <c r="E171" s="52">
        <f>items!K150</f>
        <v>2686</v>
      </c>
      <c r="F171" s="52" t="s">
        <v>1160</v>
      </c>
      <c r="G171" s="67"/>
      <c r="H171" s="67"/>
      <c r="I171" s="55"/>
    </row>
    <row r="172" spans="1:9" s="10" customFormat="1" ht="15.75" customHeight="1" x14ac:dyDescent="0.25">
      <c r="A172" s="58" t="s">
        <v>1236</v>
      </c>
      <c r="B172" s="65">
        <v>44076</v>
      </c>
      <c r="C172" s="55" t="s">
        <v>1222</v>
      </c>
      <c r="D172" s="72" t="s">
        <v>67</v>
      </c>
      <c r="E172" s="52">
        <f>items!K151</f>
        <v>2687</v>
      </c>
      <c r="F172" s="52" t="s">
        <v>1160</v>
      </c>
      <c r="G172" s="67"/>
      <c r="H172" s="67"/>
      <c r="I172" s="55"/>
    </row>
    <row r="173" spans="1:9" s="10" customFormat="1" ht="15.75" customHeight="1" x14ac:dyDescent="0.25">
      <c r="A173" s="58" t="s">
        <v>1236</v>
      </c>
      <c r="B173" s="65">
        <v>44076</v>
      </c>
      <c r="C173" s="55" t="s">
        <v>1222</v>
      </c>
      <c r="D173" s="72" t="s">
        <v>67</v>
      </c>
      <c r="E173" s="52">
        <f>items!K152</f>
        <v>2688</v>
      </c>
      <c r="F173" s="52" t="s">
        <v>1160</v>
      </c>
      <c r="G173" s="67"/>
      <c r="H173" s="67"/>
      <c r="I173" s="55"/>
    </row>
    <row r="174" spans="1:9" s="10" customFormat="1" ht="15.75" customHeight="1" x14ac:dyDescent="0.25">
      <c r="A174" s="58" t="s">
        <v>1236</v>
      </c>
      <c r="B174" s="65">
        <v>44076</v>
      </c>
      <c r="C174" s="55" t="s">
        <v>1222</v>
      </c>
      <c r="D174" s="72" t="s">
        <v>67</v>
      </c>
      <c r="E174" s="52">
        <f>items!K153</f>
        <v>2689</v>
      </c>
      <c r="F174" s="52" t="s">
        <v>1160</v>
      </c>
      <c r="G174" s="67"/>
      <c r="H174" s="67"/>
      <c r="I174" s="55"/>
    </row>
    <row r="175" spans="1:9" s="10" customFormat="1" ht="15.75" customHeight="1" x14ac:dyDescent="0.25">
      <c r="A175" s="58" t="s">
        <v>1236</v>
      </c>
      <c r="B175" s="65">
        <v>44076</v>
      </c>
      <c r="C175" s="55" t="s">
        <v>1222</v>
      </c>
      <c r="D175" s="72" t="s">
        <v>67</v>
      </c>
      <c r="E175" s="52">
        <f>items!K154</f>
        <v>2690</v>
      </c>
      <c r="F175" s="52" t="s">
        <v>1160</v>
      </c>
      <c r="G175" s="67"/>
      <c r="H175" s="67"/>
      <c r="I175" s="55"/>
    </row>
    <row r="176" spans="1:9" s="10" customFormat="1" ht="15.75" customHeight="1" x14ac:dyDescent="0.25">
      <c r="A176" s="58" t="s">
        <v>1236</v>
      </c>
      <c r="B176" s="65">
        <v>44076</v>
      </c>
      <c r="C176" s="55" t="s">
        <v>1222</v>
      </c>
      <c r="D176" s="72" t="s">
        <v>193</v>
      </c>
      <c r="E176" s="52">
        <f>items!K155</f>
        <v>2691</v>
      </c>
      <c r="F176" s="52" t="s">
        <v>1160</v>
      </c>
      <c r="G176" s="67"/>
      <c r="H176" s="67"/>
      <c r="I176" s="55"/>
    </row>
    <row r="177" spans="1:9" s="10" customFormat="1" ht="15.75" customHeight="1" x14ac:dyDescent="0.25">
      <c r="A177" s="58" t="s">
        <v>1236</v>
      </c>
      <c r="B177" s="65">
        <v>44076</v>
      </c>
      <c r="C177" s="55" t="s">
        <v>1222</v>
      </c>
      <c r="D177" s="72" t="s">
        <v>194</v>
      </c>
      <c r="E177" s="52">
        <f>items!K156</f>
        <v>2692</v>
      </c>
      <c r="F177" s="52" t="s">
        <v>1160</v>
      </c>
      <c r="G177" s="67"/>
      <c r="H177" s="67"/>
      <c r="I177" s="55"/>
    </row>
    <row r="178" spans="1:9" s="10" customFormat="1" ht="15.75" customHeight="1" x14ac:dyDescent="0.25">
      <c r="A178" s="58" t="s">
        <v>1236</v>
      </c>
      <c r="B178" s="65">
        <v>44076</v>
      </c>
      <c r="C178" s="55" t="s">
        <v>1222</v>
      </c>
      <c r="D178" s="72"/>
      <c r="E178" s="52">
        <f>items!K157</f>
        <v>2693</v>
      </c>
      <c r="F178" s="52" t="s">
        <v>1160</v>
      </c>
      <c r="G178" s="67"/>
      <c r="H178" s="67"/>
      <c r="I178" s="55"/>
    </row>
    <row r="179" spans="1:9" s="10" customFormat="1" ht="15.75" customHeight="1" x14ac:dyDescent="0.25">
      <c r="A179" s="58" t="s">
        <v>1236</v>
      </c>
      <c r="B179" s="65">
        <v>44076</v>
      </c>
      <c r="C179" s="55" t="s">
        <v>1222</v>
      </c>
      <c r="D179" s="72" t="s">
        <v>194</v>
      </c>
      <c r="E179" s="52">
        <f>items!K158</f>
        <v>2694</v>
      </c>
      <c r="F179" s="52" t="s">
        <v>1160</v>
      </c>
      <c r="G179" s="67"/>
      <c r="H179" s="67"/>
      <c r="I179" s="55"/>
    </row>
    <row r="180" spans="1:9" s="10" customFormat="1" ht="15.75" customHeight="1" x14ac:dyDescent="0.25">
      <c r="A180" s="52" t="s">
        <v>1224</v>
      </c>
      <c r="B180" s="65">
        <v>44019</v>
      </c>
      <c r="C180" s="55" t="s">
        <v>1222</v>
      </c>
      <c r="D180" s="72" t="s">
        <v>197</v>
      </c>
      <c r="E180" s="52">
        <f>items!K159</f>
        <v>2695</v>
      </c>
      <c r="F180" s="52" t="s">
        <v>1160</v>
      </c>
      <c r="G180" s="67"/>
      <c r="H180" s="67"/>
      <c r="I180" s="55"/>
    </row>
    <row r="181" spans="1:9" s="10" customFormat="1" ht="15.75" customHeight="1" x14ac:dyDescent="0.25">
      <c r="A181" s="53" t="s">
        <v>1285</v>
      </c>
      <c r="B181" s="65">
        <v>44076</v>
      </c>
      <c r="C181" s="55" t="s">
        <v>1222</v>
      </c>
      <c r="D181" s="73" t="s">
        <v>199</v>
      </c>
      <c r="E181" s="52">
        <f>items!K160</f>
        <v>2696</v>
      </c>
      <c r="F181" s="52" t="s">
        <v>1160</v>
      </c>
      <c r="G181" s="74"/>
      <c r="H181" s="74"/>
      <c r="I181" s="55"/>
    </row>
    <row r="182" spans="1:9" s="10" customFormat="1" ht="15.75" customHeight="1" x14ac:dyDescent="0.25">
      <c r="A182" s="58" t="s">
        <v>1236</v>
      </c>
      <c r="B182" s="65">
        <v>44076</v>
      </c>
      <c r="C182" s="55" t="s">
        <v>1222</v>
      </c>
      <c r="D182" s="72" t="s">
        <v>194</v>
      </c>
      <c r="E182" s="52">
        <f>items!K161</f>
        <v>2697</v>
      </c>
      <c r="F182" s="52" t="s">
        <v>1160</v>
      </c>
      <c r="G182" s="67"/>
      <c r="H182" s="67"/>
      <c r="I182" s="55"/>
    </row>
    <row r="183" spans="1:9" s="10" customFormat="1" ht="15.75" customHeight="1" x14ac:dyDescent="0.25">
      <c r="A183" s="58" t="s">
        <v>1236</v>
      </c>
      <c r="B183" s="65">
        <v>44076</v>
      </c>
      <c r="C183" s="55" t="s">
        <v>1222</v>
      </c>
      <c r="D183" s="72" t="s">
        <v>201</v>
      </c>
      <c r="E183" s="52">
        <f>items!K162</f>
        <v>2698</v>
      </c>
      <c r="F183" s="52" t="s">
        <v>1160</v>
      </c>
      <c r="G183" s="67"/>
      <c r="H183" s="67"/>
      <c r="I183" s="55"/>
    </row>
    <row r="184" spans="1:9" s="10" customFormat="1" ht="15.75" customHeight="1" x14ac:dyDescent="0.25">
      <c r="A184" s="58" t="s">
        <v>1236</v>
      </c>
      <c r="B184" s="65">
        <v>44076</v>
      </c>
      <c r="C184" s="55" t="s">
        <v>1222</v>
      </c>
      <c r="D184" s="72" t="s">
        <v>194</v>
      </c>
      <c r="E184" s="52">
        <f>items!K163</f>
        <v>2699</v>
      </c>
      <c r="F184" s="52" t="s">
        <v>1160</v>
      </c>
      <c r="G184" s="67"/>
      <c r="H184" s="67"/>
      <c r="I184" s="55"/>
    </row>
    <row r="185" spans="1:9" s="10" customFormat="1" ht="15.75" customHeight="1" x14ac:dyDescent="0.25">
      <c r="A185" s="58" t="s">
        <v>1236</v>
      </c>
      <c r="B185" s="65">
        <v>44076</v>
      </c>
      <c r="C185" s="55" t="s">
        <v>1222</v>
      </c>
      <c r="D185" s="72" t="s">
        <v>67</v>
      </c>
      <c r="E185" s="52">
        <f>items!K164</f>
        <v>2700</v>
      </c>
      <c r="F185" s="52" t="s">
        <v>1160</v>
      </c>
      <c r="G185" s="67"/>
      <c r="H185" s="67"/>
      <c r="I185" s="55"/>
    </row>
    <row r="186" spans="1:9" s="10" customFormat="1" ht="15.75" customHeight="1" x14ac:dyDescent="0.25">
      <c r="A186" s="58" t="s">
        <v>1236</v>
      </c>
      <c r="B186" s="65">
        <v>44076</v>
      </c>
      <c r="C186" s="55" t="s">
        <v>1222</v>
      </c>
      <c r="D186" s="72" t="s">
        <v>194</v>
      </c>
      <c r="E186" s="52">
        <f>items!K165</f>
        <v>2701</v>
      </c>
      <c r="F186" s="52" t="s">
        <v>1160</v>
      </c>
      <c r="G186" s="67"/>
      <c r="H186" s="67"/>
      <c r="I186" s="55"/>
    </row>
    <row r="187" spans="1:9" s="10" customFormat="1" ht="15.75" customHeight="1" x14ac:dyDescent="0.25">
      <c r="A187" s="58" t="s">
        <v>1236</v>
      </c>
      <c r="B187" s="65">
        <v>44076</v>
      </c>
      <c r="C187" s="55" t="s">
        <v>1222</v>
      </c>
      <c r="D187" s="72" t="s">
        <v>194</v>
      </c>
      <c r="E187" s="52">
        <f>items!K166</f>
        <v>2702</v>
      </c>
      <c r="F187" s="52" t="s">
        <v>1160</v>
      </c>
      <c r="G187" s="67"/>
      <c r="H187" s="67"/>
      <c r="I187" s="55"/>
    </row>
    <row r="188" spans="1:9" s="10" customFormat="1" ht="15.75" customHeight="1" x14ac:dyDescent="0.25">
      <c r="A188" s="58" t="s">
        <v>1236</v>
      </c>
      <c r="B188" s="65">
        <v>44076</v>
      </c>
      <c r="C188" s="55" t="s">
        <v>1222</v>
      </c>
      <c r="D188" s="72" t="s">
        <v>194</v>
      </c>
      <c r="E188" s="52">
        <f>items!K167</f>
        <v>2703</v>
      </c>
      <c r="F188" s="52" t="s">
        <v>1160</v>
      </c>
      <c r="G188" s="67"/>
      <c r="H188" s="67"/>
      <c r="I188" s="55"/>
    </row>
    <row r="189" spans="1:9" s="10" customFormat="1" ht="15.75" customHeight="1" x14ac:dyDescent="0.25">
      <c r="A189" s="58" t="s">
        <v>1236</v>
      </c>
      <c r="B189" s="65">
        <v>44076</v>
      </c>
      <c r="C189" s="55" t="s">
        <v>1222</v>
      </c>
      <c r="D189" s="72" t="s">
        <v>194</v>
      </c>
      <c r="E189" s="52">
        <f>items!K168</f>
        <v>2704</v>
      </c>
      <c r="F189" s="52" t="s">
        <v>1160</v>
      </c>
      <c r="G189" s="67"/>
      <c r="H189" s="67"/>
      <c r="I189" s="55"/>
    </row>
    <row r="190" spans="1:9" s="10" customFormat="1" ht="15.75" customHeight="1" x14ac:dyDescent="0.25">
      <c r="A190" s="58" t="s">
        <v>1236</v>
      </c>
      <c r="B190" s="65">
        <v>44076</v>
      </c>
      <c r="C190" s="55" t="s">
        <v>1222</v>
      </c>
      <c r="D190" s="72" t="s">
        <v>194</v>
      </c>
      <c r="E190" s="52">
        <f>items!K169</f>
        <v>2705</v>
      </c>
      <c r="F190" s="52" t="s">
        <v>1160</v>
      </c>
      <c r="G190" s="67"/>
      <c r="H190" s="67"/>
      <c r="I190" s="55"/>
    </row>
    <row r="191" spans="1:9" s="10" customFormat="1" ht="15.75" customHeight="1" x14ac:dyDescent="0.25">
      <c r="A191" s="58" t="s">
        <v>1236</v>
      </c>
      <c r="B191" s="65">
        <v>44076</v>
      </c>
      <c r="C191" s="55" t="s">
        <v>1222</v>
      </c>
      <c r="D191" s="72" t="s">
        <v>193</v>
      </c>
      <c r="E191" s="52">
        <f>items!K170</f>
        <v>2706</v>
      </c>
      <c r="F191" s="52" t="s">
        <v>1160</v>
      </c>
      <c r="G191" s="67"/>
      <c r="H191" s="67"/>
      <c r="I191" s="55"/>
    </row>
    <row r="192" spans="1:9" s="10" customFormat="1" ht="15.75" customHeight="1" x14ac:dyDescent="0.25">
      <c r="A192" s="58" t="s">
        <v>1236</v>
      </c>
      <c r="B192" s="65">
        <v>44076</v>
      </c>
      <c r="C192" s="55" t="s">
        <v>1222</v>
      </c>
      <c r="D192" s="72" t="s">
        <v>194</v>
      </c>
      <c r="E192" s="52">
        <f>items!K171</f>
        <v>2707</v>
      </c>
      <c r="F192" s="52" t="s">
        <v>1160</v>
      </c>
      <c r="G192" s="67"/>
      <c r="H192" s="67"/>
      <c r="I192" s="55"/>
    </row>
    <row r="193" spans="1:9" s="10" customFormat="1" ht="15.75" customHeight="1" x14ac:dyDescent="0.25">
      <c r="A193" s="58" t="s">
        <v>1236</v>
      </c>
      <c r="B193" s="65">
        <v>44076</v>
      </c>
      <c r="C193" s="55" t="s">
        <v>1222</v>
      </c>
      <c r="D193" s="72" t="s">
        <v>205</v>
      </c>
      <c r="E193" s="52">
        <f>items!K172</f>
        <v>2708</v>
      </c>
      <c r="F193" s="52" t="s">
        <v>1160</v>
      </c>
      <c r="G193" s="67"/>
      <c r="H193" s="67"/>
      <c r="I193" s="55"/>
    </row>
    <row r="194" spans="1:9" s="10" customFormat="1" ht="15.75" customHeight="1" x14ac:dyDescent="0.25">
      <c r="A194" s="58" t="s">
        <v>1236</v>
      </c>
      <c r="B194" s="65">
        <v>44076</v>
      </c>
      <c r="C194" s="55" t="s">
        <v>1222</v>
      </c>
      <c r="D194" s="72" t="s">
        <v>206</v>
      </c>
      <c r="E194" s="52">
        <f>items!K173</f>
        <v>2709</v>
      </c>
      <c r="F194" s="52" t="s">
        <v>1160</v>
      </c>
      <c r="G194" s="67"/>
      <c r="H194" s="67"/>
      <c r="I194" s="55"/>
    </row>
    <row r="195" spans="1:9" s="10" customFormat="1" ht="15.75" customHeight="1" x14ac:dyDescent="0.25">
      <c r="A195" s="58" t="s">
        <v>1236</v>
      </c>
      <c r="B195" s="65">
        <v>44076</v>
      </c>
      <c r="C195" s="55" t="s">
        <v>1222</v>
      </c>
      <c r="D195" s="72" t="s">
        <v>206</v>
      </c>
      <c r="E195" s="52">
        <f>items!K174</f>
        <v>2710</v>
      </c>
      <c r="F195" s="52" t="s">
        <v>1160</v>
      </c>
      <c r="G195" s="67"/>
      <c r="H195" s="67"/>
      <c r="I195" s="55"/>
    </row>
    <row r="196" spans="1:9" s="10" customFormat="1" ht="15.75" customHeight="1" x14ac:dyDescent="0.25">
      <c r="A196" s="58" t="s">
        <v>1236</v>
      </c>
      <c r="B196" s="65">
        <v>44076</v>
      </c>
      <c r="C196" s="55" t="s">
        <v>1222</v>
      </c>
      <c r="D196" s="72"/>
      <c r="E196" s="52">
        <f>items!K175</f>
        <v>2711</v>
      </c>
      <c r="F196" s="52" t="s">
        <v>1160</v>
      </c>
      <c r="G196" s="67"/>
      <c r="H196" s="67"/>
      <c r="I196" s="55"/>
    </row>
    <row r="197" spans="1:9" s="10" customFormat="1" ht="15.75" customHeight="1" x14ac:dyDescent="0.25">
      <c r="A197" s="58" t="s">
        <v>1236</v>
      </c>
      <c r="B197" s="65">
        <v>44076</v>
      </c>
      <c r="C197" s="55" t="s">
        <v>1222</v>
      </c>
      <c r="D197" s="72"/>
      <c r="E197" s="52">
        <f>items!K176</f>
        <v>2712</v>
      </c>
      <c r="F197" s="52" t="s">
        <v>1160</v>
      </c>
      <c r="G197" s="67"/>
      <c r="H197" s="67"/>
      <c r="I197" s="55"/>
    </row>
    <row r="198" spans="1:9" s="10" customFormat="1" ht="15.75" customHeight="1" x14ac:dyDescent="0.25">
      <c r="A198" s="58" t="s">
        <v>1236</v>
      </c>
      <c r="B198" s="65">
        <v>44076</v>
      </c>
      <c r="C198" s="55" t="s">
        <v>1222</v>
      </c>
      <c r="D198" s="72" t="s">
        <v>206</v>
      </c>
      <c r="E198" s="52">
        <f>items!K177</f>
        <v>2713</v>
      </c>
      <c r="F198" s="52" t="s">
        <v>1160</v>
      </c>
      <c r="G198" s="67"/>
      <c r="H198" s="67"/>
      <c r="I198" s="55"/>
    </row>
    <row r="199" spans="1:9" s="10" customFormat="1" ht="15.75" customHeight="1" x14ac:dyDescent="0.25">
      <c r="A199" s="58" t="s">
        <v>1236</v>
      </c>
      <c r="B199" s="65">
        <v>44076</v>
      </c>
      <c r="C199" s="55" t="s">
        <v>1222</v>
      </c>
      <c r="D199" s="72" t="s">
        <v>206</v>
      </c>
      <c r="E199" s="52">
        <f>items!K178</f>
        <v>2714</v>
      </c>
      <c r="F199" s="52" t="s">
        <v>1160</v>
      </c>
      <c r="G199" s="67"/>
      <c r="H199" s="67"/>
      <c r="I199" s="55"/>
    </row>
    <row r="200" spans="1:9" s="10" customFormat="1" ht="15.75" customHeight="1" x14ac:dyDescent="0.25">
      <c r="A200" s="58" t="s">
        <v>1236</v>
      </c>
      <c r="B200" s="65">
        <v>44021</v>
      </c>
      <c r="C200" s="55" t="s">
        <v>1222</v>
      </c>
      <c r="D200" s="72" t="s">
        <v>1275</v>
      </c>
      <c r="E200" s="52">
        <f>items!K179</f>
        <v>2715</v>
      </c>
      <c r="F200" s="52" t="s">
        <v>1160</v>
      </c>
      <c r="G200" s="67"/>
      <c r="H200" s="67"/>
      <c r="I200" s="55"/>
    </row>
    <row r="201" spans="1:9" s="10" customFormat="1" ht="15.75" customHeight="1" x14ac:dyDescent="0.25">
      <c r="A201" s="58" t="s">
        <v>1236</v>
      </c>
      <c r="B201" s="65">
        <v>44076</v>
      </c>
      <c r="C201" s="55" t="s">
        <v>1222</v>
      </c>
      <c r="D201" s="72" t="s">
        <v>456</v>
      </c>
      <c r="E201" s="52">
        <f>items!K180</f>
        <v>2716</v>
      </c>
      <c r="F201" s="52" t="s">
        <v>1160</v>
      </c>
      <c r="G201" s="67"/>
      <c r="H201" s="67"/>
      <c r="I201" s="55"/>
    </row>
    <row r="202" spans="1:9" s="10" customFormat="1" ht="15.75" customHeight="1" x14ac:dyDescent="0.25">
      <c r="A202" s="58" t="s">
        <v>1236</v>
      </c>
      <c r="B202" s="65">
        <v>44076</v>
      </c>
      <c r="C202" s="55" t="s">
        <v>1222</v>
      </c>
      <c r="D202" s="72" t="s">
        <v>208</v>
      </c>
      <c r="E202" s="52">
        <f>items!K181</f>
        <v>2717</v>
      </c>
      <c r="F202" s="52" t="s">
        <v>1160</v>
      </c>
      <c r="G202" s="67"/>
      <c r="H202" s="67"/>
      <c r="I202" s="55"/>
    </row>
    <row r="203" spans="1:9" s="10" customFormat="1" ht="15.75" customHeight="1" x14ac:dyDescent="0.25">
      <c r="A203" s="58" t="s">
        <v>1236</v>
      </c>
      <c r="B203" s="65">
        <v>44076</v>
      </c>
      <c r="C203" s="55" t="s">
        <v>1222</v>
      </c>
      <c r="D203" s="72"/>
      <c r="E203" s="52">
        <f>items!K182</f>
        <v>2718</v>
      </c>
      <c r="F203" s="52" t="s">
        <v>1160</v>
      </c>
      <c r="G203" s="67"/>
      <c r="H203" s="67"/>
      <c r="I203" s="55"/>
    </row>
    <row r="204" spans="1:9" s="10" customFormat="1" ht="15.75" customHeight="1" x14ac:dyDescent="0.25">
      <c r="A204" s="58" t="s">
        <v>1236</v>
      </c>
      <c r="B204" s="65">
        <v>44076</v>
      </c>
      <c r="C204" s="55" t="s">
        <v>1222</v>
      </c>
      <c r="D204" s="72" t="s">
        <v>194</v>
      </c>
      <c r="E204" s="52">
        <f>items!K183</f>
        <v>2719</v>
      </c>
      <c r="F204" s="52" t="s">
        <v>1160</v>
      </c>
      <c r="G204" s="67"/>
      <c r="H204" s="67"/>
      <c r="I204" s="55"/>
    </row>
    <row r="205" spans="1:9" s="10" customFormat="1" ht="15.75" customHeight="1" x14ac:dyDescent="0.25">
      <c r="A205" s="58" t="s">
        <v>1236</v>
      </c>
      <c r="B205" s="65">
        <v>44076</v>
      </c>
      <c r="C205" s="55" t="s">
        <v>1222</v>
      </c>
      <c r="D205" s="72" t="s">
        <v>456</v>
      </c>
      <c r="E205" s="52">
        <f>items!K184</f>
        <v>2720</v>
      </c>
      <c r="F205" s="52" t="s">
        <v>1160</v>
      </c>
      <c r="G205" s="67"/>
      <c r="H205" s="67"/>
      <c r="I205" s="55"/>
    </row>
    <row r="206" spans="1:9" s="10" customFormat="1" ht="15.75" customHeight="1" x14ac:dyDescent="0.25">
      <c r="A206" s="58" t="s">
        <v>1236</v>
      </c>
      <c r="B206" s="65">
        <v>44076</v>
      </c>
      <c r="C206" s="55" t="s">
        <v>1222</v>
      </c>
      <c r="D206" s="72"/>
      <c r="E206" s="52">
        <f>items!K185</f>
        <v>2721</v>
      </c>
      <c r="F206" s="52" t="s">
        <v>1160</v>
      </c>
      <c r="G206" s="67"/>
      <c r="H206" s="67"/>
      <c r="I206" s="55"/>
    </row>
    <row r="207" spans="1:9" s="10" customFormat="1" ht="15.75" customHeight="1" x14ac:dyDescent="0.25">
      <c r="A207" s="58" t="s">
        <v>1236</v>
      </c>
      <c r="B207" s="65">
        <v>44076</v>
      </c>
      <c r="C207" s="55" t="s">
        <v>1222</v>
      </c>
      <c r="D207" s="72" t="s">
        <v>194</v>
      </c>
      <c r="E207" s="52">
        <f>items!K186</f>
        <v>2722</v>
      </c>
      <c r="F207" s="52" t="s">
        <v>1160</v>
      </c>
      <c r="G207" s="67"/>
      <c r="H207" s="67"/>
      <c r="I207" s="55"/>
    </row>
    <row r="208" spans="1:9" s="10" customFormat="1" ht="15.75" customHeight="1" x14ac:dyDescent="0.25">
      <c r="A208" s="58" t="s">
        <v>1236</v>
      </c>
      <c r="B208" s="65">
        <v>44076</v>
      </c>
      <c r="C208" s="55" t="s">
        <v>1222</v>
      </c>
      <c r="D208" s="72"/>
      <c r="E208" s="52">
        <f>items!K187</f>
        <v>2723</v>
      </c>
      <c r="F208" s="52" t="s">
        <v>1160</v>
      </c>
      <c r="G208" s="67"/>
      <c r="H208" s="67"/>
      <c r="I208" s="55"/>
    </row>
    <row r="209" spans="1:9" s="10" customFormat="1" ht="15.75" customHeight="1" x14ac:dyDescent="0.25">
      <c r="A209" s="58" t="s">
        <v>1236</v>
      </c>
      <c r="B209" s="65">
        <v>44076</v>
      </c>
      <c r="C209" s="55" t="s">
        <v>1222</v>
      </c>
      <c r="D209" s="72"/>
      <c r="E209" s="52">
        <f>items!K188</f>
        <v>2724</v>
      </c>
      <c r="F209" s="52" t="s">
        <v>1160</v>
      </c>
      <c r="G209" s="67"/>
      <c r="H209" s="67"/>
      <c r="I209" s="55"/>
    </row>
    <row r="210" spans="1:9" s="10" customFormat="1" ht="15.75" customHeight="1" x14ac:dyDescent="0.25">
      <c r="A210" s="58" t="s">
        <v>1236</v>
      </c>
      <c r="B210" s="65">
        <v>44076</v>
      </c>
      <c r="C210" s="55" t="s">
        <v>1222</v>
      </c>
      <c r="D210" s="72"/>
      <c r="E210" s="52">
        <f>items!K189</f>
        <v>2725</v>
      </c>
      <c r="F210" s="52" t="s">
        <v>1160</v>
      </c>
      <c r="G210" s="67"/>
      <c r="H210" s="67"/>
      <c r="I210" s="55"/>
    </row>
    <row r="211" spans="1:9" s="10" customFormat="1" ht="15.75" customHeight="1" x14ac:dyDescent="0.25">
      <c r="A211" s="58" t="s">
        <v>1236</v>
      </c>
      <c r="B211" s="65">
        <v>44076</v>
      </c>
      <c r="C211" s="55" t="s">
        <v>1222</v>
      </c>
      <c r="D211" s="72"/>
      <c r="E211" s="52">
        <f>items!K190</f>
        <v>2726</v>
      </c>
      <c r="F211" s="52" t="s">
        <v>1160</v>
      </c>
      <c r="G211" s="67"/>
      <c r="H211" s="67"/>
      <c r="I211" s="55"/>
    </row>
    <row r="212" spans="1:9" s="10" customFormat="1" ht="15.75" customHeight="1" x14ac:dyDescent="0.25">
      <c r="A212" s="58" t="s">
        <v>1236</v>
      </c>
      <c r="B212" s="65">
        <v>44076</v>
      </c>
      <c r="C212" s="55" t="s">
        <v>1222</v>
      </c>
      <c r="D212" s="72"/>
      <c r="E212" s="52">
        <f>items!K191</f>
        <v>2727</v>
      </c>
      <c r="F212" s="52" t="s">
        <v>1160</v>
      </c>
      <c r="G212" s="67"/>
      <c r="H212" s="67"/>
      <c r="I212" s="55"/>
    </row>
    <row r="213" spans="1:9" s="10" customFormat="1" ht="15.75" customHeight="1" x14ac:dyDescent="0.25">
      <c r="A213" s="58" t="s">
        <v>1236</v>
      </c>
      <c r="B213" s="65">
        <v>44076</v>
      </c>
      <c r="C213" s="55" t="s">
        <v>1222</v>
      </c>
      <c r="D213" s="72"/>
      <c r="E213" s="52">
        <f>items!K192</f>
        <v>2728</v>
      </c>
      <c r="F213" s="52" t="s">
        <v>1160</v>
      </c>
      <c r="G213" s="67"/>
      <c r="H213" s="67"/>
      <c r="I213" s="55"/>
    </row>
    <row r="214" spans="1:9" s="10" customFormat="1" ht="15.75" customHeight="1" x14ac:dyDescent="0.25">
      <c r="A214" s="52" t="s">
        <v>1272</v>
      </c>
      <c r="B214" s="65">
        <v>44076</v>
      </c>
      <c r="C214" s="55" t="s">
        <v>1222</v>
      </c>
      <c r="D214" s="72" t="s">
        <v>215</v>
      </c>
      <c r="E214" s="52">
        <f>items!K193</f>
        <v>2729</v>
      </c>
      <c r="F214" s="52" t="s">
        <v>1160</v>
      </c>
      <c r="G214" s="67"/>
      <c r="H214" s="67"/>
      <c r="I214" s="55"/>
    </row>
    <row r="215" spans="1:9" s="10" customFormat="1" ht="15.75" customHeight="1" x14ac:dyDescent="0.25">
      <c r="A215" s="52" t="s">
        <v>1272</v>
      </c>
      <c r="B215" s="65">
        <v>44076</v>
      </c>
      <c r="C215" s="55" t="s">
        <v>1222</v>
      </c>
      <c r="D215" s="72" t="s">
        <v>215</v>
      </c>
      <c r="E215" s="52">
        <f>items!K194</f>
        <v>2730</v>
      </c>
      <c r="F215" s="52" t="s">
        <v>1160</v>
      </c>
      <c r="G215" s="67"/>
      <c r="H215" s="67"/>
      <c r="I215" s="55"/>
    </row>
    <row r="216" spans="1:9" s="10" customFormat="1" ht="15.75" customHeight="1" x14ac:dyDescent="0.25">
      <c r="A216" s="58" t="s">
        <v>1236</v>
      </c>
      <c r="B216" s="65">
        <v>44076</v>
      </c>
      <c r="C216" s="55" t="s">
        <v>1222</v>
      </c>
      <c r="D216" s="52" t="s">
        <v>219</v>
      </c>
      <c r="E216" s="52">
        <f>items!K195</f>
        <v>2731</v>
      </c>
      <c r="F216" s="52" t="s">
        <v>1160</v>
      </c>
      <c r="G216" s="69"/>
      <c r="H216" s="69"/>
      <c r="I216" s="55"/>
    </row>
    <row r="217" spans="1:9" s="10" customFormat="1" ht="15.75" customHeight="1" x14ac:dyDescent="0.25">
      <c r="A217" s="58" t="s">
        <v>1236</v>
      </c>
      <c r="B217" s="65">
        <v>44076</v>
      </c>
      <c r="C217" s="55" t="s">
        <v>1222</v>
      </c>
      <c r="D217" s="72"/>
      <c r="E217" s="52">
        <f>items!K196</f>
        <v>2732</v>
      </c>
      <c r="F217" s="52" t="s">
        <v>1160</v>
      </c>
      <c r="G217" s="67"/>
      <c r="H217" s="67"/>
      <c r="I217" s="55"/>
    </row>
    <row r="218" spans="1:9" s="10" customFormat="1" ht="15.75" customHeight="1" x14ac:dyDescent="0.25">
      <c r="A218" s="58" t="s">
        <v>1236</v>
      </c>
      <c r="B218" s="65">
        <v>43987</v>
      </c>
      <c r="C218" s="55" t="s">
        <v>1222</v>
      </c>
      <c r="D218" s="72" t="s">
        <v>20</v>
      </c>
      <c r="E218" s="52">
        <f>items!K197</f>
        <v>2733</v>
      </c>
      <c r="F218" s="52" t="s">
        <v>1160</v>
      </c>
      <c r="G218" s="67"/>
      <c r="H218" s="67"/>
      <c r="I218" s="55"/>
    </row>
    <row r="219" spans="1:9" s="10" customFormat="1" ht="15.75" customHeight="1" x14ac:dyDescent="0.25">
      <c r="A219" s="58" t="s">
        <v>1236</v>
      </c>
      <c r="B219" s="65">
        <v>43987</v>
      </c>
      <c r="C219" s="55" t="s">
        <v>1222</v>
      </c>
      <c r="D219" s="72" t="s">
        <v>20</v>
      </c>
      <c r="E219" s="52">
        <f>items!K198</f>
        <v>2734</v>
      </c>
      <c r="F219" s="52" t="s">
        <v>1160</v>
      </c>
      <c r="G219" s="67"/>
      <c r="H219" s="67"/>
      <c r="I219" s="55"/>
    </row>
    <row r="220" spans="1:9" s="10" customFormat="1" ht="15.75" customHeight="1" x14ac:dyDescent="0.25">
      <c r="A220" s="58" t="s">
        <v>1236</v>
      </c>
      <c r="B220" s="65">
        <v>43987</v>
      </c>
      <c r="C220" s="55" t="s">
        <v>1222</v>
      </c>
      <c r="D220" s="72" t="s">
        <v>20</v>
      </c>
      <c r="E220" s="52">
        <f>items!K199</f>
        <v>2735</v>
      </c>
      <c r="F220" s="52" t="s">
        <v>1160</v>
      </c>
      <c r="G220" s="67"/>
      <c r="H220" s="67"/>
      <c r="I220" s="55"/>
    </row>
    <row r="221" spans="1:9" s="10" customFormat="1" ht="15.75" customHeight="1" x14ac:dyDescent="0.25">
      <c r="A221" s="58" t="s">
        <v>1236</v>
      </c>
      <c r="B221" s="65">
        <v>43987</v>
      </c>
      <c r="C221" s="55" t="s">
        <v>1222</v>
      </c>
      <c r="D221" s="72" t="s">
        <v>20</v>
      </c>
      <c r="E221" s="52">
        <f>items!K200</f>
        <v>2736</v>
      </c>
      <c r="F221" s="52" t="s">
        <v>1160</v>
      </c>
      <c r="G221" s="67"/>
      <c r="H221" s="67"/>
      <c r="I221" s="55"/>
    </row>
    <row r="222" spans="1:9" s="10" customFormat="1" ht="15.75" customHeight="1" x14ac:dyDescent="0.25">
      <c r="A222" s="58" t="s">
        <v>1236</v>
      </c>
      <c r="B222" s="65">
        <v>43987</v>
      </c>
      <c r="C222" s="55" t="s">
        <v>1222</v>
      </c>
      <c r="D222" s="72" t="s">
        <v>20</v>
      </c>
      <c r="E222" s="52">
        <f>items!K201</f>
        <v>2737</v>
      </c>
      <c r="F222" s="52" t="s">
        <v>1160</v>
      </c>
      <c r="G222" s="67"/>
      <c r="H222" s="67"/>
      <c r="I222" s="55"/>
    </row>
    <row r="223" spans="1:9" s="10" customFormat="1" ht="15.75" customHeight="1" x14ac:dyDescent="0.25">
      <c r="A223" s="58" t="s">
        <v>1236</v>
      </c>
      <c r="B223" s="65">
        <v>44076</v>
      </c>
      <c r="C223" s="55" t="s">
        <v>1222</v>
      </c>
      <c r="D223" s="72" t="s">
        <v>272</v>
      </c>
      <c r="E223" s="52">
        <f>items!K202</f>
        <v>2738</v>
      </c>
      <c r="F223" s="52" t="s">
        <v>1160</v>
      </c>
      <c r="G223" s="67"/>
      <c r="H223" s="67"/>
      <c r="I223" s="55"/>
    </row>
    <row r="224" spans="1:9" s="10" customFormat="1" ht="15.75" customHeight="1" x14ac:dyDescent="0.25">
      <c r="A224" s="58" t="s">
        <v>1236</v>
      </c>
      <c r="B224" s="65">
        <v>44076</v>
      </c>
      <c r="C224" s="55" t="s">
        <v>1222</v>
      </c>
      <c r="D224" s="72" t="s">
        <v>67</v>
      </c>
      <c r="E224" s="52">
        <f>items!K203</f>
        <v>2739</v>
      </c>
      <c r="F224" s="52" t="s">
        <v>1160</v>
      </c>
      <c r="G224" s="67"/>
      <c r="H224" s="67"/>
      <c r="I224" s="55"/>
    </row>
    <row r="225" spans="1:9" s="10" customFormat="1" ht="15.75" customHeight="1" x14ac:dyDescent="0.25">
      <c r="A225" s="58" t="s">
        <v>1236</v>
      </c>
      <c r="B225" s="65">
        <v>44076</v>
      </c>
      <c r="C225" s="55" t="s">
        <v>1222</v>
      </c>
      <c r="D225" s="72" t="s">
        <v>67</v>
      </c>
      <c r="E225" s="52">
        <f>items!K204</f>
        <v>2740</v>
      </c>
      <c r="F225" s="52" t="s">
        <v>1160</v>
      </c>
      <c r="G225" s="67"/>
      <c r="H225" s="67"/>
      <c r="I225" s="55"/>
    </row>
    <row r="226" spans="1:9" s="10" customFormat="1" ht="15.75" customHeight="1" x14ac:dyDescent="0.25">
      <c r="A226" s="58" t="s">
        <v>1236</v>
      </c>
      <c r="B226" s="65">
        <v>44076</v>
      </c>
      <c r="C226" s="55" t="s">
        <v>1222</v>
      </c>
      <c r="D226" s="72" t="s">
        <v>67</v>
      </c>
      <c r="E226" s="52">
        <f>items!K205</f>
        <v>2741</v>
      </c>
      <c r="F226" s="52" t="s">
        <v>1160</v>
      </c>
      <c r="G226" s="67"/>
      <c r="H226" s="67"/>
      <c r="I226" s="55"/>
    </row>
    <row r="227" spans="1:9" s="10" customFormat="1" ht="15.75" customHeight="1" x14ac:dyDescent="0.25">
      <c r="A227" s="58" t="s">
        <v>1236</v>
      </c>
      <c r="B227" s="65">
        <v>44076</v>
      </c>
      <c r="C227" s="55" t="s">
        <v>1222</v>
      </c>
      <c r="D227" s="72" t="s">
        <v>67</v>
      </c>
      <c r="E227" s="52">
        <f>items!K206</f>
        <v>2742</v>
      </c>
      <c r="F227" s="52" t="s">
        <v>1160</v>
      </c>
      <c r="G227" s="67"/>
      <c r="H227" s="67"/>
      <c r="I227" s="55"/>
    </row>
    <row r="228" spans="1:9" s="10" customFormat="1" ht="15.75" customHeight="1" x14ac:dyDescent="0.25">
      <c r="A228" s="58" t="s">
        <v>1236</v>
      </c>
      <c r="B228" s="65">
        <v>44076</v>
      </c>
      <c r="C228" s="55" t="s">
        <v>1222</v>
      </c>
      <c r="D228" s="72" t="s">
        <v>67</v>
      </c>
      <c r="E228" s="52">
        <f>items!K207</f>
        <v>2743</v>
      </c>
      <c r="F228" s="52" t="s">
        <v>1160</v>
      </c>
      <c r="G228" s="67"/>
      <c r="H228" s="67"/>
      <c r="I228" s="55"/>
    </row>
    <row r="229" spans="1:9" s="10" customFormat="1" ht="15.75" customHeight="1" x14ac:dyDescent="0.25">
      <c r="A229" s="58" t="s">
        <v>1236</v>
      </c>
      <c r="B229" s="65">
        <v>44076</v>
      </c>
      <c r="C229" s="55" t="s">
        <v>1222</v>
      </c>
      <c r="D229" s="72" t="s">
        <v>67</v>
      </c>
      <c r="E229" s="52">
        <f>items!K208</f>
        <v>2744</v>
      </c>
      <c r="F229" s="52" t="s">
        <v>1160</v>
      </c>
      <c r="G229" s="67"/>
      <c r="H229" s="67"/>
      <c r="I229" s="55"/>
    </row>
    <row r="230" spans="1:9" s="10" customFormat="1" ht="15.75" customHeight="1" x14ac:dyDescent="0.25">
      <c r="A230" s="58" t="s">
        <v>1236</v>
      </c>
      <c r="B230" s="65">
        <v>44076</v>
      </c>
      <c r="C230" s="55" t="s">
        <v>1222</v>
      </c>
      <c r="D230" s="72" t="s">
        <v>67</v>
      </c>
      <c r="E230" s="52">
        <f>items!K209</f>
        <v>2745</v>
      </c>
      <c r="F230" s="52" t="s">
        <v>1160</v>
      </c>
      <c r="G230" s="67"/>
      <c r="H230" s="67"/>
      <c r="I230" s="55"/>
    </row>
    <row r="231" spans="1:9" s="10" customFormat="1" ht="15.75" customHeight="1" x14ac:dyDescent="0.25">
      <c r="A231" s="58" t="s">
        <v>1236</v>
      </c>
      <c r="B231" s="65">
        <v>44076</v>
      </c>
      <c r="C231" s="55" t="s">
        <v>1222</v>
      </c>
      <c r="D231" s="72" t="s">
        <v>67</v>
      </c>
      <c r="E231" s="52">
        <f>items!K210</f>
        <v>2746</v>
      </c>
      <c r="F231" s="52" t="s">
        <v>1160</v>
      </c>
      <c r="G231" s="67"/>
      <c r="H231" s="67"/>
      <c r="I231" s="55"/>
    </row>
    <row r="232" spans="1:9" s="10" customFormat="1" ht="15.75" customHeight="1" x14ac:dyDescent="0.25">
      <c r="A232" s="58" t="s">
        <v>1236</v>
      </c>
      <c r="B232" s="65">
        <v>44076</v>
      </c>
      <c r="C232" s="55" t="s">
        <v>1222</v>
      </c>
      <c r="D232" s="72"/>
      <c r="E232" s="52">
        <f>items!K211</f>
        <v>2747</v>
      </c>
      <c r="F232" s="52" t="s">
        <v>1160</v>
      </c>
      <c r="G232" s="67"/>
      <c r="H232" s="67"/>
      <c r="I232" s="55"/>
    </row>
    <row r="233" spans="1:9" s="10" customFormat="1" ht="15.75" customHeight="1" x14ac:dyDescent="0.25">
      <c r="A233" s="58" t="s">
        <v>1236</v>
      </c>
      <c r="B233" s="65">
        <v>44076</v>
      </c>
      <c r="C233" s="55" t="s">
        <v>1222</v>
      </c>
      <c r="D233" s="72" t="s">
        <v>67</v>
      </c>
      <c r="E233" s="52">
        <f>items!K212</f>
        <v>2748</v>
      </c>
      <c r="F233" s="52" t="s">
        <v>1160</v>
      </c>
      <c r="G233" s="67"/>
      <c r="H233" s="67"/>
      <c r="I233" s="55"/>
    </row>
    <row r="234" spans="1:9" s="10" customFormat="1" ht="15.75" customHeight="1" x14ac:dyDescent="0.25">
      <c r="A234" s="58" t="s">
        <v>1236</v>
      </c>
      <c r="B234" s="65">
        <v>44076</v>
      </c>
      <c r="C234" s="55" t="s">
        <v>1222</v>
      </c>
      <c r="D234" s="72" t="s">
        <v>67</v>
      </c>
      <c r="E234" s="52">
        <f>items!K213</f>
        <v>2749</v>
      </c>
      <c r="F234" s="52" t="s">
        <v>1160</v>
      </c>
      <c r="G234" s="67"/>
      <c r="H234" s="67"/>
      <c r="I234" s="55"/>
    </row>
    <row r="235" spans="1:9" s="10" customFormat="1" ht="15.75" customHeight="1" x14ac:dyDescent="0.25">
      <c r="A235" s="58" t="s">
        <v>1236</v>
      </c>
      <c r="B235" s="65">
        <v>44076</v>
      </c>
      <c r="C235" s="55" t="s">
        <v>1222</v>
      </c>
      <c r="D235" s="72" t="s">
        <v>67</v>
      </c>
      <c r="E235" s="52">
        <f>items!K214</f>
        <v>2750</v>
      </c>
      <c r="F235" s="52" t="s">
        <v>1160</v>
      </c>
      <c r="G235" s="67"/>
      <c r="H235" s="67"/>
      <c r="I235" s="55"/>
    </row>
    <row r="236" spans="1:9" s="10" customFormat="1" ht="15.75" customHeight="1" x14ac:dyDescent="0.25">
      <c r="A236" s="58" t="s">
        <v>1236</v>
      </c>
      <c r="B236" s="65">
        <v>44076</v>
      </c>
      <c r="C236" s="55" t="s">
        <v>1222</v>
      </c>
      <c r="D236" s="72"/>
      <c r="E236" s="52">
        <f>items!K215</f>
        <v>2751</v>
      </c>
      <c r="F236" s="52" t="s">
        <v>1160</v>
      </c>
      <c r="G236" s="67"/>
      <c r="H236" s="67"/>
      <c r="I236" s="55"/>
    </row>
    <row r="237" spans="1:9" s="10" customFormat="1" ht="15.75" customHeight="1" x14ac:dyDescent="0.25">
      <c r="A237" s="58" t="s">
        <v>1236</v>
      </c>
      <c r="B237" s="65">
        <v>44076</v>
      </c>
      <c r="C237" s="55" t="s">
        <v>1222</v>
      </c>
      <c r="D237" s="72"/>
      <c r="E237" s="52">
        <f>items!K216</f>
        <v>2752</v>
      </c>
      <c r="F237" s="52" t="s">
        <v>1160</v>
      </c>
      <c r="G237" s="67"/>
      <c r="H237" s="67"/>
      <c r="I237" s="55"/>
    </row>
    <row r="238" spans="1:9" s="9" customFormat="1" ht="15.75" customHeight="1" x14ac:dyDescent="0.25">
      <c r="A238" s="58" t="s">
        <v>1236</v>
      </c>
      <c r="B238" s="65">
        <v>44076</v>
      </c>
      <c r="C238" s="55" t="s">
        <v>1222</v>
      </c>
      <c r="D238" s="72"/>
      <c r="E238" s="52">
        <f>items!K217</f>
        <v>2753</v>
      </c>
      <c r="F238" s="52" t="s">
        <v>1160</v>
      </c>
      <c r="G238" s="67"/>
      <c r="H238" s="67"/>
      <c r="I238" s="55"/>
    </row>
    <row r="239" spans="1:9" s="10" customFormat="1" ht="15.75" customHeight="1" x14ac:dyDescent="0.25">
      <c r="A239" s="58" t="s">
        <v>1236</v>
      </c>
      <c r="B239" s="65">
        <v>44076</v>
      </c>
      <c r="C239" s="55" t="s">
        <v>1222</v>
      </c>
      <c r="D239" s="72" t="s">
        <v>312</v>
      </c>
      <c r="E239" s="52">
        <f>items!K218</f>
        <v>2754</v>
      </c>
      <c r="F239" s="52" t="s">
        <v>1160</v>
      </c>
      <c r="G239" s="67"/>
      <c r="H239" s="67"/>
      <c r="I239" s="55"/>
    </row>
    <row r="240" spans="1:9" s="10" customFormat="1" ht="15.75" customHeight="1" x14ac:dyDescent="0.25">
      <c r="A240" s="58" t="s">
        <v>1236</v>
      </c>
      <c r="B240" s="65">
        <v>44076</v>
      </c>
      <c r="C240" s="55" t="s">
        <v>1222</v>
      </c>
      <c r="D240" s="72" t="s">
        <v>312</v>
      </c>
      <c r="E240" s="52">
        <f>items!K219</f>
        <v>2755</v>
      </c>
      <c r="F240" s="52" t="s">
        <v>1160</v>
      </c>
      <c r="G240" s="67"/>
      <c r="H240" s="67"/>
      <c r="I240" s="55"/>
    </row>
    <row r="241" spans="1:9" s="10" customFormat="1" ht="15.75" customHeight="1" x14ac:dyDescent="0.25">
      <c r="A241" s="58" t="s">
        <v>1236</v>
      </c>
      <c r="B241" s="65">
        <v>44076</v>
      </c>
      <c r="C241" s="55" t="s">
        <v>1222</v>
      </c>
      <c r="D241" s="72" t="s">
        <v>312</v>
      </c>
      <c r="E241" s="52">
        <f>items!K220</f>
        <v>2756</v>
      </c>
      <c r="F241" s="52" t="s">
        <v>1160</v>
      </c>
      <c r="G241" s="67"/>
      <c r="H241" s="67"/>
      <c r="I241" s="55"/>
    </row>
    <row r="242" spans="1:9" s="10" customFormat="1" ht="15.75" customHeight="1" x14ac:dyDescent="0.25">
      <c r="A242" s="58" t="s">
        <v>1236</v>
      </c>
      <c r="B242" s="65">
        <v>44076</v>
      </c>
      <c r="C242" s="55" t="s">
        <v>1222</v>
      </c>
      <c r="D242" s="72" t="s">
        <v>312</v>
      </c>
      <c r="E242" s="52">
        <f>items!K221</f>
        <v>2757</v>
      </c>
      <c r="F242" s="52" t="s">
        <v>1160</v>
      </c>
      <c r="G242" s="67"/>
      <c r="H242" s="67"/>
      <c r="I242" s="55"/>
    </row>
    <row r="243" spans="1:9" s="10" customFormat="1" ht="15.75" customHeight="1" x14ac:dyDescent="0.25">
      <c r="A243" s="58" t="s">
        <v>1236</v>
      </c>
      <c r="B243" s="65">
        <v>44076</v>
      </c>
      <c r="C243" s="55" t="s">
        <v>1222</v>
      </c>
      <c r="D243" s="72" t="s">
        <v>315</v>
      </c>
      <c r="E243" s="52">
        <f>items!K222</f>
        <v>2758</v>
      </c>
      <c r="F243" s="52" t="s">
        <v>322</v>
      </c>
      <c r="G243" s="67"/>
      <c r="H243" s="67"/>
      <c r="I243" s="55"/>
    </row>
    <row r="244" spans="1:9" s="10" customFormat="1" ht="15.75" customHeight="1" x14ac:dyDescent="0.25">
      <c r="A244" s="52" t="s">
        <v>1224</v>
      </c>
      <c r="B244" s="65">
        <v>44076</v>
      </c>
      <c r="C244" s="55" t="s">
        <v>1222</v>
      </c>
      <c r="D244" s="72" t="s">
        <v>317</v>
      </c>
      <c r="E244" s="52">
        <f>items!K223</f>
        <v>2759</v>
      </c>
      <c r="F244" s="52" t="s">
        <v>1168</v>
      </c>
      <c r="G244" s="67"/>
      <c r="H244" s="67"/>
      <c r="I244" s="55"/>
    </row>
    <row r="245" spans="1:9" s="10" customFormat="1" ht="15.75" customHeight="1" x14ac:dyDescent="0.25">
      <c r="A245" s="58" t="s">
        <v>1236</v>
      </c>
      <c r="B245" s="65">
        <v>44076</v>
      </c>
      <c r="C245" s="55" t="s">
        <v>1222</v>
      </c>
      <c r="D245" s="72" t="s">
        <v>320</v>
      </c>
      <c r="E245" s="52">
        <f>items!K224</f>
        <v>2760</v>
      </c>
      <c r="F245" s="52" t="s">
        <v>319</v>
      </c>
      <c r="G245" s="67"/>
      <c r="H245" s="67"/>
      <c r="I245" s="55"/>
    </row>
    <row r="246" spans="1:9" s="10" customFormat="1" ht="15.75" customHeight="1" x14ac:dyDescent="0.25">
      <c r="A246" s="58" t="s">
        <v>1236</v>
      </c>
      <c r="B246" s="65">
        <v>44076</v>
      </c>
      <c r="C246" s="55" t="s">
        <v>1222</v>
      </c>
      <c r="D246" s="72" t="s">
        <v>323</v>
      </c>
      <c r="E246" s="52">
        <f>items!K225</f>
        <v>2761</v>
      </c>
      <c r="F246" s="52" t="s">
        <v>322</v>
      </c>
      <c r="G246" s="67"/>
      <c r="H246" s="67"/>
      <c r="I246" s="55"/>
    </row>
    <row r="247" spans="1:9" s="10" customFormat="1" ht="15.75" customHeight="1" x14ac:dyDescent="0.25">
      <c r="A247" s="58" t="s">
        <v>1236</v>
      </c>
      <c r="B247" s="65">
        <v>44076</v>
      </c>
      <c r="C247" s="55" t="s">
        <v>1222</v>
      </c>
      <c r="D247" s="72"/>
      <c r="E247" s="52">
        <f>items!K226</f>
        <v>2762</v>
      </c>
      <c r="F247" s="52" t="s">
        <v>1160</v>
      </c>
      <c r="G247" s="67"/>
      <c r="H247" s="67"/>
      <c r="I247" s="55"/>
    </row>
    <row r="248" spans="1:9" s="10" customFormat="1" ht="15.75" customHeight="1" x14ac:dyDescent="0.25">
      <c r="A248" s="58" t="s">
        <v>1236</v>
      </c>
      <c r="B248" s="65">
        <v>44076</v>
      </c>
      <c r="C248" s="55" t="s">
        <v>1222</v>
      </c>
      <c r="D248" s="72"/>
      <c r="E248" s="52">
        <f>items!K227</f>
        <v>2763</v>
      </c>
      <c r="F248" s="52" t="s">
        <v>1160</v>
      </c>
      <c r="G248" s="67"/>
      <c r="H248" s="67"/>
      <c r="I248" s="55"/>
    </row>
    <row r="249" spans="1:9" s="10" customFormat="1" ht="15.75" customHeight="1" x14ac:dyDescent="0.25">
      <c r="A249" s="58" t="s">
        <v>1236</v>
      </c>
      <c r="B249" s="65">
        <v>44076</v>
      </c>
      <c r="C249" s="55" t="s">
        <v>1222</v>
      </c>
      <c r="D249" s="72"/>
      <c r="E249" s="52">
        <f>items!K228</f>
        <v>2764</v>
      </c>
      <c r="F249" s="52" t="s">
        <v>1160</v>
      </c>
      <c r="G249" s="67"/>
      <c r="H249" s="67"/>
      <c r="I249" s="55"/>
    </row>
    <row r="250" spans="1:9" s="10" customFormat="1" ht="15.75" customHeight="1" x14ac:dyDescent="0.25">
      <c r="A250" s="58" t="s">
        <v>1236</v>
      </c>
      <c r="B250" s="65">
        <v>44076</v>
      </c>
      <c r="C250" s="55" t="s">
        <v>1222</v>
      </c>
      <c r="D250" s="72"/>
      <c r="E250" s="52">
        <f>items!K229</f>
        <v>2765</v>
      </c>
      <c r="F250" s="52" t="s">
        <v>1160</v>
      </c>
      <c r="G250" s="67"/>
      <c r="H250" s="67"/>
      <c r="I250" s="55"/>
    </row>
    <row r="251" spans="1:9" s="10" customFormat="1" ht="15.75" customHeight="1" x14ac:dyDescent="0.25">
      <c r="A251" s="58" t="s">
        <v>1236</v>
      </c>
      <c r="B251" s="65">
        <v>44076</v>
      </c>
      <c r="C251" s="55" t="s">
        <v>1222</v>
      </c>
      <c r="D251" s="52"/>
      <c r="E251" s="52">
        <f>items!K230</f>
        <v>2766</v>
      </c>
      <c r="F251" s="52" t="s">
        <v>1160</v>
      </c>
      <c r="G251" s="69"/>
      <c r="H251" s="69"/>
      <c r="I251" s="55"/>
    </row>
    <row r="252" spans="1:9" s="10" customFormat="1" ht="15.75" customHeight="1" x14ac:dyDescent="0.25">
      <c r="A252" s="52" t="s">
        <v>1224</v>
      </c>
      <c r="B252" s="65">
        <v>43875</v>
      </c>
      <c r="C252" s="55" t="s">
        <v>1222</v>
      </c>
      <c r="D252" s="52" t="s">
        <v>334</v>
      </c>
      <c r="E252" s="52">
        <f>items!K231</f>
        <v>2767</v>
      </c>
      <c r="F252" s="52" t="s">
        <v>1169</v>
      </c>
      <c r="G252" s="69"/>
      <c r="H252" s="69"/>
      <c r="I252" s="55"/>
    </row>
    <row r="253" spans="1:9" s="10" customFormat="1" ht="15.75" customHeight="1" x14ac:dyDescent="0.25">
      <c r="A253" s="52" t="s">
        <v>1224</v>
      </c>
      <c r="B253" s="65">
        <v>43875</v>
      </c>
      <c r="C253" s="55" t="s">
        <v>1222</v>
      </c>
      <c r="D253" s="52" t="s">
        <v>337</v>
      </c>
      <c r="E253" s="52">
        <f>items!K232</f>
        <v>2768</v>
      </c>
      <c r="F253" s="52" t="s">
        <v>1169</v>
      </c>
      <c r="G253" s="69"/>
      <c r="H253" s="69"/>
      <c r="I253" s="55"/>
    </row>
    <row r="254" spans="1:9" s="10" customFormat="1" ht="15.75" customHeight="1" x14ac:dyDescent="0.25">
      <c r="A254" s="58" t="s">
        <v>1236</v>
      </c>
      <c r="B254" s="65">
        <v>43783</v>
      </c>
      <c r="C254" s="55" t="s">
        <v>1222</v>
      </c>
      <c r="D254" s="52" t="s">
        <v>340</v>
      </c>
      <c r="E254" s="52">
        <f>items!K233</f>
        <v>2769</v>
      </c>
      <c r="F254" s="52" t="s">
        <v>1160</v>
      </c>
      <c r="G254" s="69" t="s">
        <v>1172</v>
      </c>
      <c r="H254" s="69"/>
      <c r="I254" s="55"/>
    </row>
    <row r="255" spans="1:9" s="10" customFormat="1" ht="15.75" customHeight="1" x14ac:dyDescent="0.25">
      <c r="A255" s="58" t="s">
        <v>1236</v>
      </c>
      <c r="B255" s="65">
        <v>44076</v>
      </c>
      <c r="C255" s="55" t="s">
        <v>1222</v>
      </c>
      <c r="D255" s="52" t="s">
        <v>341</v>
      </c>
      <c r="E255" s="52">
        <f>items!K234</f>
        <v>2770</v>
      </c>
      <c r="F255" s="52" t="s">
        <v>1160</v>
      </c>
      <c r="G255" s="69"/>
      <c r="H255" s="69"/>
      <c r="I255" s="55"/>
    </row>
    <row r="256" spans="1:9" s="10" customFormat="1" ht="15.75" customHeight="1" x14ac:dyDescent="0.25">
      <c r="A256" s="58" t="s">
        <v>1236</v>
      </c>
      <c r="B256" s="65">
        <v>44076</v>
      </c>
      <c r="C256" s="55" t="s">
        <v>1222</v>
      </c>
      <c r="D256" s="52" t="s">
        <v>464</v>
      </c>
      <c r="E256" s="52">
        <f>items!K235</f>
        <v>2771</v>
      </c>
      <c r="F256" s="52" t="s">
        <v>1160</v>
      </c>
      <c r="G256" s="69"/>
      <c r="H256" s="69"/>
      <c r="I256" s="55"/>
    </row>
    <row r="257" spans="1:9" s="10" customFormat="1" ht="15.75" customHeight="1" x14ac:dyDescent="0.25">
      <c r="A257" s="58" t="s">
        <v>1236</v>
      </c>
      <c r="B257" s="65">
        <v>44076</v>
      </c>
      <c r="C257" s="55" t="s">
        <v>1222</v>
      </c>
      <c r="D257" s="52" t="s">
        <v>464</v>
      </c>
      <c r="E257" s="52">
        <f>items!K236</f>
        <v>2772</v>
      </c>
      <c r="F257" s="52" t="s">
        <v>1160</v>
      </c>
      <c r="G257" s="69"/>
      <c r="H257" s="69"/>
      <c r="I257" s="55"/>
    </row>
    <row r="258" spans="1:9" s="10" customFormat="1" ht="15.75" customHeight="1" x14ac:dyDescent="0.25">
      <c r="A258" s="58" t="s">
        <v>1236</v>
      </c>
      <c r="B258" s="65">
        <v>44076</v>
      </c>
      <c r="C258" s="55" t="s">
        <v>1222</v>
      </c>
      <c r="D258" s="52" t="s">
        <v>464</v>
      </c>
      <c r="E258" s="52">
        <f>items!K237</f>
        <v>2773</v>
      </c>
      <c r="F258" s="52" t="s">
        <v>1160</v>
      </c>
      <c r="G258" s="69"/>
      <c r="H258" s="69"/>
      <c r="I258" s="55"/>
    </row>
    <row r="259" spans="1:9" s="10" customFormat="1" ht="15.75" customHeight="1" x14ac:dyDescent="0.25">
      <c r="A259" s="58" t="s">
        <v>1236</v>
      </c>
      <c r="B259" s="65">
        <v>44076</v>
      </c>
      <c r="C259" s="55" t="s">
        <v>1222</v>
      </c>
      <c r="D259" s="52" t="s">
        <v>464</v>
      </c>
      <c r="E259" s="52">
        <f>items!K238</f>
        <v>2774</v>
      </c>
      <c r="F259" s="52" t="s">
        <v>1160</v>
      </c>
      <c r="G259" s="69"/>
      <c r="H259" s="69"/>
      <c r="I259" s="55"/>
    </row>
    <row r="260" spans="1:9" s="10" customFormat="1" ht="15.75" customHeight="1" x14ac:dyDescent="0.25">
      <c r="A260" s="52" t="s">
        <v>1224</v>
      </c>
      <c r="B260" s="65">
        <v>43886</v>
      </c>
      <c r="C260" s="55" t="s">
        <v>1222</v>
      </c>
      <c r="D260" s="75" t="s">
        <v>1273</v>
      </c>
      <c r="E260" s="52">
        <f>items!K239</f>
        <v>2775</v>
      </c>
      <c r="F260" s="52" t="s">
        <v>1160</v>
      </c>
      <c r="G260" s="76"/>
      <c r="H260" s="76"/>
      <c r="I260" s="55"/>
    </row>
    <row r="261" spans="1:9" s="10" customFormat="1" ht="15.75" customHeight="1" x14ac:dyDescent="0.25">
      <c r="A261" s="52" t="s">
        <v>1234</v>
      </c>
      <c r="B261" s="65">
        <v>43966</v>
      </c>
      <c r="C261" s="55" t="s">
        <v>1222</v>
      </c>
      <c r="D261" s="75" t="s">
        <v>1274</v>
      </c>
      <c r="E261" s="52">
        <f>items!K239</f>
        <v>2775</v>
      </c>
      <c r="F261" s="52" t="s">
        <v>1160</v>
      </c>
      <c r="G261" s="76"/>
      <c r="H261" s="76"/>
      <c r="I261" s="55"/>
    </row>
    <row r="262" spans="1:9" s="10" customFormat="1" ht="15.75" customHeight="1" x14ac:dyDescent="0.25">
      <c r="A262" s="52" t="s">
        <v>1224</v>
      </c>
      <c r="B262" s="65">
        <v>43886</v>
      </c>
      <c r="C262" s="55" t="s">
        <v>1222</v>
      </c>
      <c r="D262" s="75" t="s">
        <v>472</v>
      </c>
      <c r="E262" s="52">
        <f>items!K240</f>
        <v>2776</v>
      </c>
      <c r="F262" s="52" t="s">
        <v>1160</v>
      </c>
      <c r="G262" s="76"/>
      <c r="H262" s="76"/>
      <c r="I262" s="55"/>
    </row>
    <row r="263" spans="1:9" s="10" customFormat="1" ht="15.75" customHeight="1" x14ac:dyDescent="0.25">
      <c r="A263" s="52" t="s">
        <v>1234</v>
      </c>
      <c r="B263" s="65">
        <v>43966</v>
      </c>
      <c r="C263" s="55" t="s">
        <v>1222</v>
      </c>
      <c r="D263" s="75" t="s">
        <v>472</v>
      </c>
      <c r="E263" s="52">
        <f>items!K240</f>
        <v>2776</v>
      </c>
      <c r="F263" s="52" t="s">
        <v>1160</v>
      </c>
      <c r="G263" s="76"/>
      <c r="H263" s="76"/>
      <c r="I263" s="55"/>
    </row>
    <row r="264" spans="1:9" s="10" customFormat="1" ht="15.75" customHeight="1" x14ac:dyDescent="0.25">
      <c r="A264" s="52" t="s">
        <v>1224</v>
      </c>
      <c r="B264" s="65">
        <v>43886</v>
      </c>
      <c r="C264" s="55" t="s">
        <v>1222</v>
      </c>
      <c r="D264" s="75" t="s">
        <v>474</v>
      </c>
      <c r="E264" s="52">
        <f>items!K241</f>
        <v>2777</v>
      </c>
      <c r="F264" s="52" t="s">
        <v>1160</v>
      </c>
      <c r="G264" s="76"/>
      <c r="H264" s="76"/>
      <c r="I264" s="55"/>
    </row>
    <row r="265" spans="1:9" s="10" customFormat="1" ht="15.75" customHeight="1" x14ac:dyDescent="0.25">
      <c r="A265" s="52" t="s">
        <v>1234</v>
      </c>
      <c r="B265" s="65">
        <v>43966</v>
      </c>
      <c r="C265" s="55" t="s">
        <v>1222</v>
      </c>
      <c r="D265" s="75" t="s">
        <v>474</v>
      </c>
      <c r="E265" s="52">
        <f>items!K241</f>
        <v>2777</v>
      </c>
      <c r="F265" s="52" t="s">
        <v>1160</v>
      </c>
      <c r="G265" s="76"/>
      <c r="H265" s="76"/>
      <c r="I265" s="55"/>
    </row>
    <row r="266" spans="1:9" s="10" customFormat="1" ht="15.75" customHeight="1" x14ac:dyDescent="0.25">
      <c r="A266" s="58" t="s">
        <v>1236</v>
      </c>
      <c r="B266" s="65">
        <v>44076</v>
      </c>
      <c r="C266" s="55" t="s">
        <v>1222</v>
      </c>
      <c r="D266" s="75"/>
      <c r="E266" s="52">
        <f>items!K242</f>
        <v>2778</v>
      </c>
      <c r="F266" s="52" t="s">
        <v>1160</v>
      </c>
      <c r="G266" s="76"/>
      <c r="H266" s="76"/>
      <c r="I266" s="55"/>
    </row>
    <row r="267" spans="1:9" s="10" customFormat="1" ht="15.75" customHeight="1" x14ac:dyDescent="0.25">
      <c r="A267" s="58" t="s">
        <v>1236</v>
      </c>
      <c r="B267" s="65">
        <v>44076</v>
      </c>
      <c r="C267" s="55" t="s">
        <v>1222</v>
      </c>
      <c r="D267" s="75"/>
      <c r="E267" s="52">
        <f>items!K243</f>
        <v>2779</v>
      </c>
      <c r="F267" s="52" t="s">
        <v>1160</v>
      </c>
      <c r="G267" s="76"/>
      <c r="H267" s="76"/>
      <c r="I267" s="55"/>
    </row>
    <row r="268" spans="1:9" s="10" customFormat="1" ht="15.75" customHeight="1" x14ac:dyDescent="0.25">
      <c r="A268" s="58" t="s">
        <v>1236</v>
      </c>
      <c r="B268" s="65">
        <v>44076</v>
      </c>
      <c r="C268" s="55" t="s">
        <v>1222</v>
      </c>
      <c r="D268" s="58"/>
      <c r="E268" s="52">
        <f>items!K244</f>
        <v>2780</v>
      </c>
      <c r="F268" s="52" t="s">
        <v>1160</v>
      </c>
      <c r="G268" s="76"/>
      <c r="H268" s="76"/>
      <c r="I268" s="55"/>
    </row>
    <row r="269" spans="1:9" s="10" customFormat="1" ht="15.75" customHeight="1" x14ac:dyDescent="0.25">
      <c r="A269" s="58" t="s">
        <v>1236</v>
      </c>
      <c r="B269" s="65">
        <v>44076</v>
      </c>
      <c r="C269" s="55" t="s">
        <v>1222</v>
      </c>
      <c r="D269" s="58"/>
      <c r="E269" s="52">
        <f>items!K245</f>
        <v>2781</v>
      </c>
      <c r="F269" s="52" t="s">
        <v>1160</v>
      </c>
      <c r="G269" s="76"/>
      <c r="H269" s="76"/>
      <c r="I269" s="55"/>
    </row>
    <row r="270" spans="1:9" s="10" customFormat="1" ht="15.75" customHeight="1" x14ac:dyDescent="0.25">
      <c r="A270" s="58" t="s">
        <v>1236</v>
      </c>
      <c r="B270" s="65">
        <v>44076</v>
      </c>
      <c r="C270" s="55" t="s">
        <v>1222</v>
      </c>
      <c r="D270" s="58"/>
      <c r="E270" s="52">
        <f>items!K246</f>
        <v>2782</v>
      </c>
      <c r="F270" s="52" t="s">
        <v>1160</v>
      </c>
      <c r="G270" s="76"/>
      <c r="H270" s="76"/>
      <c r="I270" s="55"/>
    </row>
    <row r="271" spans="1:9" s="10" customFormat="1" ht="15.75" customHeight="1" x14ac:dyDescent="0.25">
      <c r="A271" s="58" t="s">
        <v>1236</v>
      </c>
      <c r="B271" s="65">
        <v>44076</v>
      </c>
      <c r="C271" s="55" t="s">
        <v>1222</v>
      </c>
      <c r="D271" s="58"/>
      <c r="E271" s="52">
        <f>items!K247</f>
        <v>2783</v>
      </c>
      <c r="F271" s="52" t="s">
        <v>1160</v>
      </c>
      <c r="G271" s="76"/>
      <c r="H271" s="76"/>
      <c r="I271" s="55"/>
    </row>
    <row r="272" spans="1:9" s="10" customFormat="1" ht="15.75" customHeight="1" x14ac:dyDescent="0.25">
      <c r="A272" s="58" t="s">
        <v>1236</v>
      </c>
      <c r="B272" s="65">
        <v>44076</v>
      </c>
      <c r="C272" s="55" t="s">
        <v>1222</v>
      </c>
      <c r="D272" s="58"/>
      <c r="E272" s="52">
        <f>items!K248</f>
        <v>2784</v>
      </c>
      <c r="F272" s="52" t="s">
        <v>1160</v>
      </c>
      <c r="G272" s="76"/>
      <c r="H272" s="76"/>
      <c r="I272" s="55"/>
    </row>
    <row r="273" spans="1:9" s="10" customFormat="1" ht="15.75" customHeight="1" x14ac:dyDescent="0.25">
      <c r="A273" s="58" t="s">
        <v>1236</v>
      </c>
      <c r="B273" s="65">
        <v>44076</v>
      </c>
      <c r="C273" s="55" t="s">
        <v>1222</v>
      </c>
      <c r="D273" s="58"/>
      <c r="E273" s="52">
        <f>items!K249</f>
        <v>2785</v>
      </c>
      <c r="F273" s="52" t="s">
        <v>1160</v>
      </c>
      <c r="G273" s="76"/>
      <c r="H273" s="76"/>
      <c r="I273" s="55"/>
    </row>
    <row r="274" spans="1:9" s="10" customFormat="1" ht="15.75" customHeight="1" x14ac:dyDescent="0.25">
      <c r="A274" s="58" t="s">
        <v>1236</v>
      </c>
      <c r="B274" s="65">
        <v>44076</v>
      </c>
      <c r="C274" s="55" t="s">
        <v>1222</v>
      </c>
      <c r="D274" s="58"/>
      <c r="E274" s="52">
        <f>items!K250</f>
        <v>2786</v>
      </c>
      <c r="F274" s="52" t="s">
        <v>1160</v>
      </c>
      <c r="G274" s="67"/>
      <c r="H274" s="67"/>
      <c r="I274" s="55"/>
    </row>
    <row r="275" spans="1:9" s="10" customFormat="1" ht="15.75" customHeight="1" x14ac:dyDescent="0.25">
      <c r="A275" s="58" t="s">
        <v>1236</v>
      </c>
      <c r="B275" s="65">
        <v>44076</v>
      </c>
      <c r="C275" s="55" t="s">
        <v>1222</v>
      </c>
      <c r="D275" s="58"/>
      <c r="E275" s="52">
        <f>items!K251</f>
        <v>2787</v>
      </c>
      <c r="F275" s="52" t="s">
        <v>1160</v>
      </c>
      <c r="G275" s="67"/>
      <c r="H275" s="67"/>
      <c r="I275" s="55"/>
    </row>
    <row r="276" spans="1:9" s="10" customFormat="1" ht="15.75" customHeight="1" x14ac:dyDescent="0.25">
      <c r="A276" s="58" t="s">
        <v>1236</v>
      </c>
      <c r="B276" s="65">
        <v>44076</v>
      </c>
      <c r="C276" s="55" t="s">
        <v>1222</v>
      </c>
      <c r="D276" s="58"/>
      <c r="E276" s="52">
        <f>items!K252</f>
        <v>2788</v>
      </c>
      <c r="F276" s="52" t="s">
        <v>1160</v>
      </c>
      <c r="G276" s="67"/>
      <c r="H276" s="67"/>
      <c r="I276" s="55"/>
    </row>
    <row r="277" spans="1:9" s="10" customFormat="1" ht="15.75" customHeight="1" x14ac:dyDescent="0.25">
      <c r="A277" s="58" t="s">
        <v>1236</v>
      </c>
      <c r="B277" s="65">
        <v>44076</v>
      </c>
      <c r="C277" s="55" t="s">
        <v>1222</v>
      </c>
      <c r="D277" s="58"/>
      <c r="E277" s="52">
        <f>items!K253</f>
        <v>2789</v>
      </c>
      <c r="F277" s="52" t="s">
        <v>1160</v>
      </c>
      <c r="G277" s="67"/>
      <c r="H277" s="67"/>
      <c r="I277" s="55"/>
    </row>
    <row r="278" spans="1:9" s="10" customFormat="1" ht="15.75" customHeight="1" x14ac:dyDescent="0.25">
      <c r="A278" s="58" t="s">
        <v>1236</v>
      </c>
      <c r="B278" s="65">
        <v>44076</v>
      </c>
      <c r="C278" s="55" t="s">
        <v>1222</v>
      </c>
      <c r="D278" s="58"/>
      <c r="E278" s="52">
        <f>items!K254</f>
        <v>2790</v>
      </c>
      <c r="F278" s="52" t="s">
        <v>1160</v>
      </c>
      <c r="G278" s="67"/>
      <c r="H278" s="67"/>
      <c r="I278" s="55"/>
    </row>
    <row r="279" spans="1:9" s="10" customFormat="1" ht="15.75" customHeight="1" x14ac:dyDescent="0.25">
      <c r="A279" s="58" t="s">
        <v>1236</v>
      </c>
      <c r="B279" s="65">
        <v>44076</v>
      </c>
      <c r="C279" s="55" t="s">
        <v>1222</v>
      </c>
      <c r="D279" s="58"/>
      <c r="E279" s="52">
        <f>items!K255</f>
        <v>2791</v>
      </c>
      <c r="F279" s="52" t="s">
        <v>1160</v>
      </c>
      <c r="G279" s="67"/>
      <c r="H279" s="67"/>
      <c r="I279" s="55"/>
    </row>
    <row r="280" spans="1:9" s="10" customFormat="1" ht="15.75" customHeight="1" x14ac:dyDescent="0.25">
      <c r="A280" s="58" t="s">
        <v>1236</v>
      </c>
      <c r="B280" s="65">
        <v>44076</v>
      </c>
      <c r="C280" s="55" t="s">
        <v>1222</v>
      </c>
      <c r="D280" s="58"/>
      <c r="E280" s="52">
        <f>items!K256</f>
        <v>2792</v>
      </c>
      <c r="F280" s="52" t="s">
        <v>1160</v>
      </c>
      <c r="G280" s="67"/>
      <c r="H280" s="67"/>
      <c r="I280" s="55"/>
    </row>
    <row r="281" spans="1:9" s="10" customFormat="1" ht="15.75" customHeight="1" x14ac:dyDescent="0.25">
      <c r="A281" s="58" t="s">
        <v>1236</v>
      </c>
      <c r="B281" s="65">
        <v>44076</v>
      </c>
      <c r="C281" s="55" t="s">
        <v>1222</v>
      </c>
      <c r="D281" s="58"/>
      <c r="E281" s="52">
        <f>items!K257</f>
        <v>2793</v>
      </c>
      <c r="F281" s="52" t="s">
        <v>1160</v>
      </c>
      <c r="G281" s="67"/>
      <c r="H281" s="67"/>
      <c r="I281" s="55"/>
    </row>
    <row r="282" spans="1:9" s="10" customFormat="1" ht="15.75" customHeight="1" x14ac:dyDescent="0.25">
      <c r="A282" s="58" t="s">
        <v>1236</v>
      </c>
      <c r="B282" s="65">
        <v>44076</v>
      </c>
      <c r="C282" s="55" t="s">
        <v>1222</v>
      </c>
      <c r="D282" s="58"/>
      <c r="E282" s="52">
        <f>items!K258</f>
        <v>2794</v>
      </c>
      <c r="F282" s="52" t="s">
        <v>1160</v>
      </c>
      <c r="G282" s="67"/>
      <c r="H282" s="67"/>
      <c r="I282" s="55"/>
    </row>
    <row r="283" spans="1:9" s="16" customFormat="1" ht="15.75" customHeight="1" x14ac:dyDescent="0.25">
      <c r="A283" s="58" t="s">
        <v>1236</v>
      </c>
      <c r="B283" s="65">
        <v>44076</v>
      </c>
      <c r="C283" s="55" t="s">
        <v>1222</v>
      </c>
      <c r="D283" s="58"/>
      <c r="E283" s="52">
        <f>items!K259</f>
        <v>2795</v>
      </c>
      <c r="F283" s="52" t="s">
        <v>1160</v>
      </c>
      <c r="G283" s="71"/>
      <c r="H283" s="71"/>
      <c r="I283" s="55"/>
    </row>
    <row r="284" spans="1:9" s="16" customFormat="1" ht="15.75" customHeight="1" x14ac:dyDescent="0.25">
      <c r="A284" s="58" t="s">
        <v>1236</v>
      </c>
      <c r="B284" s="65">
        <v>44076</v>
      </c>
      <c r="C284" s="55" t="s">
        <v>1222</v>
      </c>
      <c r="D284" s="58"/>
      <c r="E284" s="52">
        <f>items!K260</f>
        <v>2796</v>
      </c>
      <c r="F284" s="52" t="s">
        <v>1160</v>
      </c>
      <c r="G284" s="71"/>
      <c r="H284" s="71"/>
      <c r="I284" s="55"/>
    </row>
    <row r="285" spans="1:9" s="16" customFormat="1" ht="15.75" customHeight="1" x14ac:dyDescent="0.25">
      <c r="A285" s="58" t="s">
        <v>1236</v>
      </c>
      <c r="B285" s="65">
        <v>44076</v>
      </c>
      <c r="C285" s="55" t="s">
        <v>1222</v>
      </c>
      <c r="D285" s="58"/>
      <c r="E285" s="52">
        <f>items!K261</f>
        <v>2797</v>
      </c>
      <c r="F285" s="52" t="s">
        <v>1160</v>
      </c>
      <c r="G285" s="71"/>
      <c r="H285" s="71"/>
      <c r="I285" s="55"/>
    </row>
    <row r="286" spans="1:9" s="16" customFormat="1" ht="15.75" customHeight="1" x14ac:dyDescent="0.25">
      <c r="A286" s="58" t="s">
        <v>1236</v>
      </c>
      <c r="B286" s="65">
        <v>44076</v>
      </c>
      <c r="C286" s="55" t="s">
        <v>1222</v>
      </c>
      <c r="D286" s="58"/>
      <c r="E286" s="52">
        <f>items!K262</f>
        <v>2798</v>
      </c>
      <c r="F286" s="52" t="s">
        <v>1160</v>
      </c>
      <c r="G286" s="71"/>
      <c r="H286" s="71"/>
      <c r="I286" s="55"/>
    </row>
    <row r="287" spans="1:9" s="16" customFormat="1" ht="15.75" customHeight="1" x14ac:dyDescent="0.25">
      <c r="A287" s="58" t="s">
        <v>1236</v>
      </c>
      <c r="B287" s="65">
        <v>44076</v>
      </c>
      <c r="C287" s="55" t="s">
        <v>1222</v>
      </c>
      <c r="D287" s="58"/>
      <c r="E287" s="52">
        <f>items!K263</f>
        <v>2799</v>
      </c>
      <c r="F287" s="52" t="s">
        <v>1160</v>
      </c>
      <c r="G287" s="71"/>
      <c r="H287" s="71"/>
      <c r="I287" s="55"/>
    </row>
    <row r="288" spans="1:9" s="16" customFormat="1" ht="15.75" customHeight="1" x14ac:dyDescent="0.25">
      <c r="A288" s="53" t="s">
        <v>1224</v>
      </c>
      <c r="B288" s="65">
        <v>44076</v>
      </c>
      <c r="C288" s="55" t="s">
        <v>1222</v>
      </c>
      <c r="D288" s="58" t="s">
        <v>506</v>
      </c>
      <c r="E288" s="52">
        <f>items!K264</f>
        <v>2800</v>
      </c>
      <c r="F288" s="53" t="s">
        <v>289</v>
      </c>
      <c r="G288" s="71"/>
      <c r="H288" s="71"/>
      <c r="I288" s="55"/>
    </row>
    <row r="289" spans="1:9" s="16" customFormat="1" ht="15.75" customHeight="1" x14ac:dyDescent="0.25">
      <c r="A289" s="53" t="s">
        <v>1224</v>
      </c>
      <c r="B289" s="65">
        <v>44076</v>
      </c>
      <c r="C289" s="55" t="s">
        <v>1222</v>
      </c>
      <c r="D289" s="58" t="s">
        <v>508</v>
      </c>
      <c r="E289" s="52">
        <f>items!K265</f>
        <v>2801</v>
      </c>
      <c r="F289" s="53" t="s">
        <v>1175</v>
      </c>
      <c r="G289" s="71"/>
      <c r="H289" s="71"/>
      <c r="I289" s="55"/>
    </row>
    <row r="290" spans="1:9" s="16" customFormat="1" ht="15.75" customHeight="1" x14ac:dyDescent="0.25">
      <c r="A290" s="53" t="s">
        <v>1224</v>
      </c>
      <c r="B290" s="65">
        <v>44076</v>
      </c>
      <c r="C290" s="55" t="s">
        <v>1222</v>
      </c>
      <c r="D290" s="58" t="s">
        <v>508</v>
      </c>
      <c r="E290" s="52">
        <f>items!K266</f>
        <v>2802</v>
      </c>
      <c r="F290" s="53" t="s">
        <v>1175</v>
      </c>
      <c r="G290" s="71"/>
      <c r="H290" s="71"/>
      <c r="I290" s="55"/>
    </row>
    <row r="291" spans="1:9" s="16" customFormat="1" ht="15.75" customHeight="1" x14ac:dyDescent="0.25">
      <c r="A291" s="53" t="s">
        <v>1234</v>
      </c>
      <c r="B291" s="65">
        <v>44076</v>
      </c>
      <c r="C291" s="55" t="s">
        <v>1222</v>
      </c>
      <c r="D291" s="58" t="s">
        <v>511</v>
      </c>
      <c r="E291" s="52">
        <f>items!K267</f>
        <v>2803</v>
      </c>
      <c r="F291" s="53" t="s">
        <v>1176</v>
      </c>
      <c r="G291" s="71"/>
      <c r="H291" s="71"/>
      <c r="I291" s="55"/>
    </row>
    <row r="292" spans="1:9" s="16" customFormat="1" ht="15.75" customHeight="1" x14ac:dyDescent="0.25">
      <c r="A292" s="53" t="s">
        <v>1234</v>
      </c>
      <c r="B292" s="65">
        <v>44076</v>
      </c>
      <c r="C292" s="55" t="s">
        <v>1222</v>
      </c>
      <c r="D292" s="58" t="s">
        <v>511</v>
      </c>
      <c r="E292" s="52">
        <f>items!K268</f>
        <v>2804</v>
      </c>
      <c r="F292" s="53" t="s">
        <v>1176</v>
      </c>
      <c r="G292" s="71"/>
      <c r="H292" s="71"/>
      <c r="I292" s="55"/>
    </row>
    <row r="293" spans="1:9" s="16" customFormat="1" ht="15.75" customHeight="1" x14ac:dyDescent="0.25">
      <c r="A293" s="53" t="s">
        <v>1224</v>
      </c>
      <c r="B293" s="65">
        <v>44076</v>
      </c>
      <c r="C293" s="55" t="s">
        <v>1222</v>
      </c>
      <c r="D293" s="58" t="s">
        <v>515</v>
      </c>
      <c r="E293" s="52">
        <f>items!K269</f>
        <v>2805</v>
      </c>
      <c r="F293" s="53" t="s">
        <v>289</v>
      </c>
      <c r="G293" s="71"/>
      <c r="H293" s="71"/>
      <c r="I293" s="55"/>
    </row>
    <row r="294" spans="1:9" s="16" customFormat="1" ht="15.75" customHeight="1" x14ac:dyDescent="0.25">
      <c r="A294" s="53" t="s">
        <v>1224</v>
      </c>
      <c r="B294" s="65">
        <v>44076</v>
      </c>
      <c r="C294" s="55" t="s">
        <v>1222</v>
      </c>
      <c r="D294" s="58" t="s">
        <v>517</v>
      </c>
      <c r="E294" s="52">
        <f>items!K270</f>
        <v>2806</v>
      </c>
      <c r="F294" s="53" t="s">
        <v>1175</v>
      </c>
      <c r="G294" s="71"/>
      <c r="H294" s="71"/>
      <c r="I294" s="55"/>
    </row>
    <row r="295" spans="1:9" s="16" customFormat="1" ht="15.75" customHeight="1" x14ac:dyDescent="0.25">
      <c r="A295" s="53" t="s">
        <v>1224</v>
      </c>
      <c r="B295" s="65">
        <v>44076</v>
      </c>
      <c r="C295" s="55" t="s">
        <v>1222</v>
      </c>
      <c r="D295" s="58" t="s">
        <v>515</v>
      </c>
      <c r="E295" s="52">
        <f>items!K271</f>
        <v>2807</v>
      </c>
      <c r="F295" s="53" t="s">
        <v>289</v>
      </c>
      <c r="G295" s="71"/>
      <c r="H295" s="71"/>
      <c r="I295" s="55"/>
    </row>
    <row r="296" spans="1:9" s="16" customFormat="1" ht="15.75" customHeight="1" x14ac:dyDescent="0.25">
      <c r="A296" s="53" t="s">
        <v>1224</v>
      </c>
      <c r="B296" s="65">
        <v>44076</v>
      </c>
      <c r="C296" s="55" t="s">
        <v>1222</v>
      </c>
      <c r="D296" s="58" t="s">
        <v>517</v>
      </c>
      <c r="E296" s="52">
        <f>items!K272</f>
        <v>2808</v>
      </c>
      <c r="F296" s="53" t="s">
        <v>1175</v>
      </c>
      <c r="G296" s="71"/>
      <c r="H296" s="71"/>
      <c r="I296" s="55"/>
    </row>
    <row r="297" spans="1:9" s="16" customFormat="1" ht="15.75" customHeight="1" x14ac:dyDescent="0.25">
      <c r="A297" s="53" t="s">
        <v>1224</v>
      </c>
      <c r="B297" s="65">
        <v>44076</v>
      </c>
      <c r="C297" s="55" t="s">
        <v>1222</v>
      </c>
      <c r="D297" s="58" t="s">
        <v>521</v>
      </c>
      <c r="E297" s="52">
        <f>items!K273</f>
        <v>2809</v>
      </c>
      <c r="F297" s="52" t="s">
        <v>1160</v>
      </c>
      <c r="G297" s="71"/>
      <c r="H297" s="71"/>
      <c r="I297" s="55"/>
    </row>
    <row r="298" spans="1:9" s="16" customFormat="1" ht="15.75" customHeight="1" x14ac:dyDescent="0.25">
      <c r="A298" s="53" t="s">
        <v>1224</v>
      </c>
      <c r="B298" s="65">
        <v>44076</v>
      </c>
      <c r="C298" s="55" t="s">
        <v>1222</v>
      </c>
      <c r="D298" s="58" t="s">
        <v>521</v>
      </c>
      <c r="E298" s="52">
        <f>items!K274</f>
        <v>2810</v>
      </c>
      <c r="F298" s="52" t="s">
        <v>1160</v>
      </c>
      <c r="G298" s="71"/>
      <c r="H298" s="71"/>
      <c r="I298" s="55"/>
    </row>
    <row r="299" spans="1:9" s="16" customFormat="1" ht="15.75" customHeight="1" x14ac:dyDescent="0.25">
      <c r="A299" s="53" t="s">
        <v>1224</v>
      </c>
      <c r="B299" s="65">
        <v>44076</v>
      </c>
      <c r="C299" s="55" t="s">
        <v>1222</v>
      </c>
      <c r="D299" s="58"/>
      <c r="E299" s="52">
        <f>items!K275</f>
        <v>2811</v>
      </c>
      <c r="F299" s="52" t="s">
        <v>1160</v>
      </c>
      <c r="G299" s="71"/>
      <c r="H299" s="71"/>
      <c r="I299" s="55"/>
    </row>
    <row r="300" spans="1:9" s="16" customFormat="1" ht="15.75" customHeight="1" x14ac:dyDescent="0.25">
      <c r="A300" s="53" t="s">
        <v>1224</v>
      </c>
      <c r="B300" s="65">
        <v>44076</v>
      </c>
      <c r="C300" s="55" t="s">
        <v>1222</v>
      </c>
      <c r="D300" s="58"/>
      <c r="E300" s="52">
        <f>items!K276</f>
        <v>2812</v>
      </c>
      <c r="F300" s="52" t="s">
        <v>1160</v>
      </c>
      <c r="G300" s="71"/>
      <c r="H300" s="71"/>
      <c r="I300" s="55"/>
    </row>
    <row r="301" spans="1:9" s="16" customFormat="1" ht="15.75" customHeight="1" x14ac:dyDescent="0.25">
      <c r="A301" s="53" t="s">
        <v>1224</v>
      </c>
      <c r="B301" s="65">
        <v>44076</v>
      </c>
      <c r="C301" s="55" t="s">
        <v>1222</v>
      </c>
      <c r="D301" s="58"/>
      <c r="E301" s="52">
        <f>items!K277</f>
        <v>2813</v>
      </c>
      <c r="F301" s="52" t="s">
        <v>1160</v>
      </c>
      <c r="G301" s="71"/>
      <c r="H301" s="71"/>
      <c r="I301" s="55"/>
    </row>
    <row r="302" spans="1:9" s="16" customFormat="1" ht="15.75" customHeight="1" x14ac:dyDescent="0.25">
      <c r="A302" s="53" t="s">
        <v>1224</v>
      </c>
      <c r="B302" s="65">
        <v>44076</v>
      </c>
      <c r="C302" s="55" t="s">
        <v>1222</v>
      </c>
      <c r="D302" s="58"/>
      <c r="E302" s="52">
        <f>items!K278</f>
        <v>2814</v>
      </c>
      <c r="F302" s="52" t="s">
        <v>1160</v>
      </c>
      <c r="G302" s="71"/>
      <c r="H302" s="71"/>
      <c r="I302" s="55"/>
    </row>
    <row r="303" spans="1:9" s="16" customFormat="1" ht="15.75" customHeight="1" x14ac:dyDescent="0.25">
      <c r="A303" s="53" t="s">
        <v>1224</v>
      </c>
      <c r="B303" s="65">
        <v>44076</v>
      </c>
      <c r="C303" s="55" t="s">
        <v>1222</v>
      </c>
      <c r="D303" s="58"/>
      <c r="E303" s="52">
        <f>items!K279</f>
        <v>2815</v>
      </c>
      <c r="F303" s="52" t="s">
        <v>1160</v>
      </c>
      <c r="G303" s="71"/>
      <c r="H303" s="71"/>
      <c r="I303" s="55"/>
    </row>
    <row r="304" spans="1:9" s="16" customFormat="1" ht="15.75" customHeight="1" x14ac:dyDescent="0.25">
      <c r="A304" s="53" t="s">
        <v>1224</v>
      </c>
      <c r="B304" s="65">
        <v>44076</v>
      </c>
      <c r="C304" s="55" t="s">
        <v>1222</v>
      </c>
      <c r="D304" s="58"/>
      <c r="E304" s="52">
        <f>items!K280</f>
        <v>2816</v>
      </c>
      <c r="F304" s="52" t="s">
        <v>1160</v>
      </c>
      <c r="G304" s="71"/>
      <c r="H304" s="71"/>
      <c r="I304" s="55"/>
    </row>
    <row r="305" spans="1:9" s="16" customFormat="1" ht="15.75" customHeight="1" x14ac:dyDescent="0.25">
      <c r="A305" s="53" t="s">
        <v>1224</v>
      </c>
      <c r="B305" s="65">
        <v>44076</v>
      </c>
      <c r="C305" s="55" t="s">
        <v>1222</v>
      </c>
      <c r="D305" s="58"/>
      <c r="E305" s="52">
        <f>items!K281</f>
        <v>2817</v>
      </c>
      <c r="F305" s="52" t="s">
        <v>1160</v>
      </c>
      <c r="G305" s="71"/>
      <c r="H305" s="71"/>
      <c r="I305" s="55"/>
    </row>
    <row r="306" spans="1:9" s="16" customFormat="1" ht="15.75" customHeight="1" x14ac:dyDescent="0.25">
      <c r="A306" s="53" t="s">
        <v>1224</v>
      </c>
      <c r="B306" s="65">
        <v>44076</v>
      </c>
      <c r="C306" s="55" t="s">
        <v>1222</v>
      </c>
      <c r="D306" s="58"/>
      <c r="E306" s="52">
        <f>items!K282</f>
        <v>2818</v>
      </c>
      <c r="F306" s="52" t="s">
        <v>1160</v>
      </c>
      <c r="G306" s="71"/>
      <c r="H306" s="71"/>
      <c r="I306" s="55"/>
    </row>
    <row r="307" spans="1:9" s="16" customFormat="1" ht="15.75" customHeight="1" x14ac:dyDescent="0.25">
      <c r="A307" s="53" t="s">
        <v>1224</v>
      </c>
      <c r="B307" s="65">
        <v>44076</v>
      </c>
      <c r="C307" s="55" t="s">
        <v>1222</v>
      </c>
      <c r="D307" s="58"/>
      <c r="E307" s="52">
        <f>items!K283</f>
        <v>2819</v>
      </c>
      <c r="F307" s="52" t="s">
        <v>1160</v>
      </c>
      <c r="G307" s="71"/>
      <c r="H307" s="71"/>
      <c r="I307" s="55"/>
    </row>
    <row r="308" spans="1:9" s="16" customFormat="1" ht="15.75" customHeight="1" x14ac:dyDescent="0.25">
      <c r="A308" s="53" t="s">
        <v>1224</v>
      </c>
      <c r="B308" s="65">
        <v>44076</v>
      </c>
      <c r="C308" s="55" t="s">
        <v>1222</v>
      </c>
      <c r="D308" s="58"/>
      <c r="E308" s="52">
        <f>items!K284</f>
        <v>2820</v>
      </c>
      <c r="F308" s="52" t="s">
        <v>1160</v>
      </c>
      <c r="G308" s="71"/>
      <c r="H308" s="71"/>
      <c r="I308" s="55"/>
    </row>
    <row r="309" spans="1:9" s="16" customFormat="1" ht="15.75" customHeight="1" x14ac:dyDescent="0.25">
      <c r="A309" s="53" t="s">
        <v>1224</v>
      </c>
      <c r="B309" s="65">
        <v>44076</v>
      </c>
      <c r="C309" s="55" t="s">
        <v>1222</v>
      </c>
      <c r="D309" s="58"/>
      <c r="E309" s="52">
        <f>items!K285</f>
        <v>2821</v>
      </c>
      <c r="F309" s="52" t="s">
        <v>1160</v>
      </c>
      <c r="G309" s="71"/>
      <c r="H309" s="71"/>
      <c r="I309" s="55"/>
    </row>
    <row r="310" spans="1:9" s="16" customFormat="1" ht="15.75" customHeight="1" x14ac:dyDescent="0.25">
      <c r="A310" s="53" t="s">
        <v>1224</v>
      </c>
      <c r="B310" s="65">
        <v>44076</v>
      </c>
      <c r="C310" s="55" t="s">
        <v>1222</v>
      </c>
      <c r="D310" s="58" t="s">
        <v>540</v>
      </c>
      <c r="E310" s="52">
        <f>items!K286</f>
        <v>2822</v>
      </c>
      <c r="F310" s="52" t="s">
        <v>1160</v>
      </c>
      <c r="G310" s="71"/>
      <c r="H310" s="71"/>
      <c r="I310" s="55"/>
    </row>
    <row r="311" spans="1:9" s="16" customFormat="1" ht="15.75" customHeight="1" x14ac:dyDescent="0.25">
      <c r="A311" s="53" t="s">
        <v>1224</v>
      </c>
      <c r="B311" s="65">
        <v>44076</v>
      </c>
      <c r="C311" s="55" t="s">
        <v>1222</v>
      </c>
      <c r="D311" s="58" t="s">
        <v>540</v>
      </c>
      <c r="E311" s="52">
        <f>items!K287</f>
        <v>2823</v>
      </c>
      <c r="F311" s="52" t="s">
        <v>1160</v>
      </c>
      <c r="G311" s="71"/>
      <c r="H311" s="71"/>
      <c r="I311" s="55"/>
    </row>
    <row r="312" spans="1:9" s="16" customFormat="1" ht="15.75" customHeight="1" x14ac:dyDescent="0.25">
      <c r="A312" s="53" t="s">
        <v>1224</v>
      </c>
      <c r="B312" s="65">
        <v>44076</v>
      </c>
      <c r="C312" s="55" t="s">
        <v>1222</v>
      </c>
      <c r="D312" s="58"/>
      <c r="E312" s="52">
        <f>items!K288</f>
        <v>2824</v>
      </c>
      <c r="F312" s="52" t="s">
        <v>1160</v>
      </c>
      <c r="G312" s="71"/>
      <c r="H312" s="71"/>
      <c r="I312" s="55"/>
    </row>
    <row r="313" spans="1:9" s="16" customFormat="1" ht="15.75" customHeight="1" x14ac:dyDescent="0.25">
      <c r="A313" s="53" t="s">
        <v>1224</v>
      </c>
      <c r="B313" s="65">
        <v>44076</v>
      </c>
      <c r="C313" s="55" t="s">
        <v>1222</v>
      </c>
      <c r="D313" s="58" t="s">
        <v>540</v>
      </c>
      <c r="E313" s="52">
        <f>items!K289</f>
        <v>2825</v>
      </c>
      <c r="F313" s="52" t="s">
        <v>1160</v>
      </c>
      <c r="G313" s="71"/>
      <c r="H313" s="71"/>
      <c r="I313" s="55"/>
    </row>
    <row r="314" spans="1:9" s="16" customFormat="1" ht="15.75" customHeight="1" x14ac:dyDescent="0.25">
      <c r="A314" s="53" t="s">
        <v>1224</v>
      </c>
      <c r="B314" s="65">
        <v>43901</v>
      </c>
      <c r="C314" s="55" t="s">
        <v>1222</v>
      </c>
      <c r="D314" s="58" t="s">
        <v>40</v>
      </c>
      <c r="E314" s="52">
        <f>items!K290</f>
        <v>2826</v>
      </c>
      <c r="F314" s="53" t="s">
        <v>11</v>
      </c>
      <c r="G314" s="71"/>
      <c r="H314" s="71"/>
      <c r="I314" s="55"/>
    </row>
    <row r="315" spans="1:9" s="16" customFormat="1" ht="15.75" customHeight="1" x14ac:dyDescent="0.25">
      <c r="A315" s="53" t="s">
        <v>1224</v>
      </c>
      <c r="B315" s="65">
        <v>44076</v>
      </c>
      <c r="C315" s="55" t="s">
        <v>1222</v>
      </c>
      <c r="D315" s="58" t="s">
        <v>540</v>
      </c>
      <c r="E315" s="52">
        <f>items!K291</f>
        <v>2827</v>
      </c>
      <c r="F315" s="52" t="s">
        <v>1160</v>
      </c>
      <c r="G315" s="71"/>
      <c r="H315" s="71"/>
      <c r="I315" s="55"/>
    </row>
    <row r="316" spans="1:9" s="16" customFormat="1" ht="15.75" customHeight="1" x14ac:dyDescent="0.25">
      <c r="A316" s="53" t="s">
        <v>1224</v>
      </c>
      <c r="B316" s="65">
        <v>44076</v>
      </c>
      <c r="C316" s="55" t="s">
        <v>1222</v>
      </c>
      <c r="D316" s="58" t="s">
        <v>540</v>
      </c>
      <c r="E316" s="52">
        <f>items!K292</f>
        <v>2828</v>
      </c>
      <c r="F316" s="52" t="s">
        <v>1160</v>
      </c>
      <c r="G316" s="71"/>
      <c r="H316" s="71"/>
      <c r="I316" s="55"/>
    </row>
    <row r="317" spans="1:9" s="16" customFormat="1" ht="15.75" customHeight="1" x14ac:dyDescent="0.25">
      <c r="A317" s="53" t="s">
        <v>1224</v>
      </c>
      <c r="B317" s="65">
        <v>44076</v>
      </c>
      <c r="C317" s="55" t="s">
        <v>1222</v>
      </c>
      <c r="D317" s="58" t="s">
        <v>540</v>
      </c>
      <c r="E317" s="52">
        <f>items!K293</f>
        <v>2829</v>
      </c>
      <c r="F317" s="52" t="s">
        <v>1160</v>
      </c>
      <c r="G317" s="71"/>
      <c r="H317" s="71"/>
      <c r="I317" s="55"/>
    </row>
    <row r="318" spans="1:9" s="16" customFormat="1" ht="15.75" customHeight="1" x14ac:dyDescent="0.25">
      <c r="A318" s="53" t="s">
        <v>1224</v>
      </c>
      <c r="B318" s="65">
        <v>44076</v>
      </c>
      <c r="C318" s="55" t="s">
        <v>1222</v>
      </c>
      <c r="D318" s="58" t="s">
        <v>540</v>
      </c>
      <c r="E318" s="52">
        <f>items!K294</f>
        <v>2830</v>
      </c>
      <c r="F318" s="52" t="s">
        <v>1160</v>
      </c>
      <c r="G318" s="71"/>
      <c r="H318" s="71"/>
      <c r="I318" s="55"/>
    </row>
    <row r="319" spans="1:9" s="16" customFormat="1" ht="15.75" customHeight="1" x14ac:dyDescent="0.25">
      <c r="A319" s="53" t="s">
        <v>1224</v>
      </c>
      <c r="B319" s="65">
        <v>44076</v>
      </c>
      <c r="C319" s="55" t="s">
        <v>1222</v>
      </c>
      <c r="D319" s="58" t="s">
        <v>540</v>
      </c>
      <c r="E319" s="52">
        <f>items!K295</f>
        <v>2831</v>
      </c>
      <c r="F319" s="52" t="s">
        <v>1160</v>
      </c>
      <c r="G319" s="71"/>
      <c r="H319" s="71"/>
      <c r="I319" s="55"/>
    </row>
    <row r="320" spans="1:9" s="16" customFormat="1" ht="15.75" customHeight="1" x14ac:dyDescent="0.25">
      <c r="A320" s="53" t="s">
        <v>1224</v>
      </c>
      <c r="B320" s="54">
        <v>43987</v>
      </c>
      <c r="C320" s="55" t="s">
        <v>1222</v>
      </c>
      <c r="D320" s="58" t="s">
        <v>551</v>
      </c>
      <c r="E320" s="52">
        <f>items!K296</f>
        <v>2832</v>
      </c>
      <c r="F320" s="52" t="s">
        <v>1160</v>
      </c>
      <c r="G320" s="71"/>
      <c r="H320" s="71"/>
      <c r="I320" s="55"/>
    </row>
    <row r="321" spans="1:9" s="16" customFormat="1" ht="15.75" customHeight="1" x14ac:dyDescent="0.25">
      <c r="A321" s="53" t="s">
        <v>1224</v>
      </c>
      <c r="B321" s="54">
        <v>43987</v>
      </c>
      <c r="C321" s="55" t="s">
        <v>1222</v>
      </c>
      <c r="D321" s="58" t="s">
        <v>553</v>
      </c>
      <c r="E321" s="52">
        <f>items!K297</f>
        <v>2833</v>
      </c>
      <c r="F321" s="52" t="s">
        <v>1160</v>
      </c>
      <c r="G321" s="71"/>
      <c r="H321" s="71"/>
      <c r="I321" s="55"/>
    </row>
    <row r="322" spans="1:9" s="16" customFormat="1" ht="15.75" customHeight="1" x14ac:dyDescent="0.25">
      <c r="A322" s="53" t="s">
        <v>1224</v>
      </c>
      <c r="B322" s="65">
        <v>44076</v>
      </c>
      <c r="C322" s="55" t="s">
        <v>1222</v>
      </c>
      <c r="D322" s="58" t="s">
        <v>4</v>
      </c>
      <c r="E322" s="52">
        <f>items!K298</f>
        <v>2834</v>
      </c>
      <c r="F322" s="52" t="s">
        <v>1160</v>
      </c>
      <c r="G322" s="71"/>
      <c r="H322" s="71"/>
      <c r="I322" s="55"/>
    </row>
    <row r="323" spans="1:9" s="16" customFormat="1" ht="15.75" customHeight="1" x14ac:dyDescent="0.25">
      <c r="A323" s="53" t="s">
        <v>1224</v>
      </c>
      <c r="B323" s="65">
        <v>44076</v>
      </c>
      <c r="C323" s="55" t="s">
        <v>1222</v>
      </c>
      <c r="D323" s="58" t="s">
        <v>540</v>
      </c>
      <c r="E323" s="52">
        <f>items!K299</f>
        <v>2835</v>
      </c>
      <c r="F323" s="52" t="s">
        <v>1160</v>
      </c>
      <c r="G323" s="71"/>
      <c r="H323" s="71"/>
      <c r="I323" s="55"/>
    </row>
    <row r="324" spans="1:9" s="16" customFormat="1" ht="15.75" customHeight="1" x14ac:dyDescent="0.25">
      <c r="A324" s="53" t="s">
        <v>1224</v>
      </c>
      <c r="B324" s="65">
        <v>44076</v>
      </c>
      <c r="C324" s="55" t="s">
        <v>1222</v>
      </c>
      <c r="D324" s="58" t="s">
        <v>540</v>
      </c>
      <c r="E324" s="52">
        <f>items!K300</f>
        <v>2836</v>
      </c>
      <c r="F324" s="52" t="s">
        <v>1160</v>
      </c>
      <c r="G324" s="71"/>
      <c r="H324" s="71"/>
      <c r="I324" s="55"/>
    </row>
    <row r="325" spans="1:9" s="16" customFormat="1" ht="15.75" customHeight="1" x14ac:dyDescent="0.25">
      <c r="A325" s="53" t="s">
        <v>1224</v>
      </c>
      <c r="B325" s="65">
        <v>44076</v>
      </c>
      <c r="C325" s="55" t="s">
        <v>1222</v>
      </c>
      <c r="D325" s="58" t="s">
        <v>540</v>
      </c>
      <c r="E325" s="52">
        <f>items!K301</f>
        <v>2837</v>
      </c>
      <c r="F325" s="52" t="s">
        <v>1160</v>
      </c>
      <c r="G325" s="71"/>
      <c r="H325" s="71"/>
      <c r="I325" s="55"/>
    </row>
    <row r="326" spans="1:9" s="16" customFormat="1" ht="15.75" customHeight="1" x14ac:dyDescent="0.25">
      <c r="A326" s="53" t="s">
        <v>1224</v>
      </c>
      <c r="B326" s="65">
        <v>44076</v>
      </c>
      <c r="C326" s="55" t="s">
        <v>1222</v>
      </c>
      <c r="D326" s="58" t="s">
        <v>540</v>
      </c>
      <c r="E326" s="52">
        <f>items!K302</f>
        <v>2838</v>
      </c>
      <c r="F326" s="52" t="s">
        <v>1160</v>
      </c>
      <c r="G326" s="71"/>
      <c r="H326" s="71"/>
      <c r="I326" s="55"/>
    </row>
    <row r="327" spans="1:9" s="16" customFormat="1" ht="15.75" customHeight="1" x14ac:dyDescent="0.25">
      <c r="A327" s="53" t="s">
        <v>1224</v>
      </c>
      <c r="B327" s="65">
        <v>44076</v>
      </c>
      <c r="C327" s="55" t="s">
        <v>1222</v>
      </c>
      <c r="D327" s="58" t="s">
        <v>540</v>
      </c>
      <c r="E327" s="52">
        <f>items!K303</f>
        <v>2839</v>
      </c>
      <c r="F327" s="52" t="s">
        <v>1160</v>
      </c>
      <c r="G327" s="71"/>
      <c r="H327" s="71"/>
      <c r="I327" s="55"/>
    </row>
    <row r="328" spans="1:9" s="16" customFormat="1" ht="15.75" customHeight="1" x14ac:dyDescent="0.25">
      <c r="A328" s="53" t="s">
        <v>1224</v>
      </c>
      <c r="B328" s="65">
        <v>44076</v>
      </c>
      <c r="C328" s="55" t="s">
        <v>1222</v>
      </c>
      <c r="D328" s="58" t="s">
        <v>540</v>
      </c>
      <c r="E328" s="52">
        <f>items!K304</f>
        <v>2840</v>
      </c>
      <c r="F328" s="52" t="s">
        <v>1160</v>
      </c>
      <c r="G328" s="71"/>
      <c r="H328" s="71"/>
      <c r="I328" s="55"/>
    </row>
    <row r="329" spans="1:9" s="16" customFormat="1" ht="15.75" customHeight="1" x14ac:dyDescent="0.25">
      <c r="A329" s="53" t="s">
        <v>1224</v>
      </c>
      <c r="B329" s="65">
        <v>44076</v>
      </c>
      <c r="C329" s="55" t="s">
        <v>1222</v>
      </c>
      <c r="D329" s="58" t="s">
        <v>540</v>
      </c>
      <c r="E329" s="52">
        <f>items!K305</f>
        <v>2841</v>
      </c>
      <c r="F329" s="52" t="s">
        <v>1160</v>
      </c>
      <c r="G329" s="71"/>
      <c r="H329" s="71"/>
      <c r="I329" s="55"/>
    </row>
    <row r="330" spans="1:9" s="16" customFormat="1" ht="15.75" customHeight="1" x14ac:dyDescent="0.25">
      <c r="A330" s="53" t="s">
        <v>1224</v>
      </c>
      <c r="B330" s="65">
        <v>44076</v>
      </c>
      <c r="C330" s="55" t="s">
        <v>1222</v>
      </c>
      <c r="D330" s="58" t="s">
        <v>540</v>
      </c>
      <c r="E330" s="52">
        <f>items!K306</f>
        <v>2842</v>
      </c>
      <c r="F330" s="52" t="s">
        <v>1160</v>
      </c>
      <c r="G330" s="71"/>
      <c r="H330" s="71"/>
      <c r="I330" s="55"/>
    </row>
    <row r="331" spans="1:9" s="16" customFormat="1" ht="15.75" customHeight="1" x14ac:dyDescent="0.25">
      <c r="A331" s="53" t="s">
        <v>1224</v>
      </c>
      <c r="B331" s="65">
        <v>44076</v>
      </c>
      <c r="C331" s="55" t="s">
        <v>1222</v>
      </c>
      <c r="D331" s="58" t="s">
        <v>540</v>
      </c>
      <c r="E331" s="52">
        <f>items!K307</f>
        <v>2843</v>
      </c>
      <c r="F331" s="52" t="s">
        <v>1160</v>
      </c>
      <c r="G331" s="71"/>
      <c r="H331" s="71"/>
      <c r="I331" s="55"/>
    </row>
    <row r="332" spans="1:9" s="16" customFormat="1" ht="15.75" customHeight="1" x14ac:dyDescent="0.25">
      <c r="A332" s="53" t="s">
        <v>1224</v>
      </c>
      <c r="B332" s="65">
        <v>44076</v>
      </c>
      <c r="C332" s="55" t="s">
        <v>1222</v>
      </c>
      <c r="D332" s="58" t="s">
        <v>540</v>
      </c>
      <c r="E332" s="52">
        <f>items!K308</f>
        <v>2844</v>
      </c>
      <c r="F332" s="52" t="s">
        <v>1160</v>
      </c>
      <c r="G332" s="71"/>
      <c r="H332" s="71"/>
      <c r="I332" s="55"/>
    </row>
    <row r="333" spans="1:9" s="16" customFormat="1" ht="15.75" customHeight="1" x14ac:dyDescent="0.25">
      <c r="A333" s="53" t="s">
        <v>1242</v>
      </c>
      <c r="B333" s="65">
        <v>44076</v>
      </c>
      <c r="C333" s="55" t="s">
        <v>1222</v>
      </c>
      <c r="D333" s="58" t="s">
        <v>566</v>
      </c>
      <c r="E333" s="52">
        <f>items!K309</f>
        <v>2845</v>
      </c>
      <c r="F333" s="53" t="s">
        <v>1163</v>
      </c>
      <c r="G333" s="71"/>
      <c r="H333" s="71"/>
      <c r="I333" s="55"/>
    </row>
    <row r="334" spans="1:9" s="16" customFormat="1" ht="15.75" customHeight="1" x14ac:dyDescent="0.25">
      <c r="A334" s="53" t="s">
        <v>1224</v>
      </c>
      <c r="B334" s="65">
        <v>44076</v>
      </c>
      <c r="C334" s="55" t="s">
        <v>1222</v>
      </c>
      <c r="D334" s="58" t="s">
        <v>540</v>
      </c>
      <c r="E334" s="52">
        <f>items!K310</f>
        <v>2846</v>
      </c>
      <c r="F334" s="52" t="s">
        <v>1160</v>
      </c>
      <c r="G334" s="71"/>
      <c r="H334" s="71"/>
      <c r="I334" s="55"/>
    </row>
    <row r="335" spans="1:9" s="16" customFormat="1" ht="15.75" customHeight="1" x14ac:dyDescent="0.25">
      <c r="A335" s="53" t="s">
        <v>1224</v>
      </c>
      <c r="B335" s="65">
        <v>44076</v>
      </c>
      <c r="C335" s="55" t="s">
        <v>1222</v>
      </c>
      <c r="D335" s="58" t="s">
        <v>540</v>
      </c>
      <c r="E335" s="52">
        <f>items!K311</f>
        <v>2847</v>
      </c>
      <c r="F335" s="52" t="s">
        <v>1160</v>
      </c>
      <c r="G335" s="71"/>
      <c r="H335" s="71"/>
      <c r="I335" s="55"/>
    </row>
    <row r="336" spans="1:9" s="16" customFormat="1" ht="15.75" customHeight="1" x14ac:dyDescent="0.25">
      <c r="A336" s="53" t="s">
        <v>1224</v>
      </c>
      <c r="B336" s="65">
        <v>44076</v>
      </c>
      <c r="C336" s="55" t="s">
        <v>1222</v>
      </c>
      <c r="D336" s="58" t="s">
        <v>540</v>
      </c>
      <c r="E336" s="52">
        <f>items!K312</f>
        <v>2848</v>
      </c>
      <c r="F336" s="52" t="s">
        <v>1160</v>
      </c>
      <c r="G336" s="71"/>
      <c r="H336" s="71"/>
      <c r="I336" s="55"/>
    </row>
    <row r="337" spans="1:9" s="16" customFormat="1" ht="15.75" customHeight="1" x14ac:dyDescent="0.25">
      <c r="A337" s="53" t="s">
        <v>1224</v>
      </c>
      <c r="B337" s="65">
        <v>44076</v>
      </c>
      <c r="C337" s="55" t="s">
        <v>1222</v>
      </c>
      <c r="D337" s="58" t="s">
        <v>540</v>
      </c>
      <c r="E337" s="52">
        <f>items!K313</f>
        <v>2849</v>
      </c>
      <c r="F337" s="52" t="s">
        <v>1160</v>
      </c>
      <c r="G337" s="71"/>
      <c r="H337" s="71"/>
      <c r="I337" s="55"/>
    </row>
    <row r="338" spans="1:9" s="16" customFormat="1" ht="15.75" customHeight="1" x14ac:dyDescent="0.25">
      <c r="A338" s="53" t="s">
        <v>1224</v>
      </c>
      <c r="B338" s="65">
        <v>44076</v>
      </c>
      <c r="C338" s="55" t="s">
        <v>1222</v>
      </c>
      <c r="D338" s="58" t="s">
        <v>540</v>
      </c>
      <c r="E338" s="52">
        <f>items!K314</f>
        <v>2850</v>
      </c>
      <c r="F338" s="52" t="s">
        <v>1160</v>
      </c>
      <c r="G338" s="71"/>
      <c r="H338" s="71"/>
      <c r="I338" s="55"/>
    </row>
    <row r="339" spans="1:9" s="16" customFormat="1" ht="15.75" customHeight="1" x14ac:dyDescent="0.25">
      <c r="A339" s="53" t="s">
        <v>1224</v>
      </c>
      <c r="B339" s="65">
        <v>44076</v>
      </c>
      <c r="C339" s="55" t="s">
        <v>1222</v>
      </c>
      <c r="D339" s="58" t="s">
        <v>540</v>
      </c>
      <c r="E339" s="52">
        <f>items!K315</f>
        <v>2851</v>
      </c>
      <c r="F339" s="52" t="s">
        <v>1160</v>
      </c>
      <c r="G339" s="71"/>
      <c r="H339" s="71"/>
      <c r="I339" s="55"/>
    </row>
    <row r="340" spans="1:9" s="16" customFormat="1" ht="15.75" customHeight="1" x14ac:dyDescent="0.25">
      <c r="A340" s="53" t="s">
        <v>1224</v>
      </c>
      <c r="B340" s="65">
        <v>44076</v>
      </c>
      <c r="C340" s="55" t="s">
        <v>1222</v>
      </c>
      <c r="D340" s="58" t="s">
        <v>540</v>
      </c>
      <c r="E340" s="52">
        <f>items!K316</f>
        <v>2852</v>
      </c>
      <c r="F340" s="53" t="s">
        <v>137</v>
      </c>
      <c r="G340" s="71"/>
      <c r="H340" s="71"/>
      <c r="I340" s="55"/>
    </row>
    <row r="341" spans="1:9" s="16" customFormat="1" ht="15.75" customHeight="1" x14ac:dyDescent="0.25">
      <c r="A341" s="53" t="s">
        <v>1224</v>
      </c>
      <c r="B341" s="65">
        <v>44076</v>
      </c>
      <c r="C341" s="55" t="s">
        <v>1222</v>
      </c>
      <c r="D341" s="58" t="s">
        <v>575</v>
      </c>
      <c r="E341" s="52">
        <f>items!K317</f>
        <v>2853</v>
      </c>
      <c r="F341" s="52" t="s">
        <v>1160</v>
      </c>
      <c r="G341" s="71"/>
      <c r="H341" s="71"/>
      <c r="I341" s="55"/>
    </row>
    <row r="342" spans="1:9" s="16" customFormat="1" ht="15.75" customHeight="1" x14ac:dyDescent="0.25">
      <c r="A342" s="53" t="s">
        <v>1224</v>
      </c>
      <c r="B342" s="65">
        <v>44076</v>
      </c>
      <c r="C342" s="55" t="s">
        <v>1222</v>
      </c>
      <c r="D342" s="58" t="s">
        <v>540</v>
      </c>
      <c r="E342" s="52">
        <f>items!K318</f>
        <v>2854</v>
      </c>
      <c r="F342" s="52" t="s">
        <v>1160</v>
      </c>
      <c r="G342" s="71"/>
      <c r="H342" s="71"/>
      <c r="I342" s="55"/>
    </row>
    <row r="343" spans="1:9" s="16" customFormat="1" ht="15.75" customHeight="1" x14ac:dyDescent="0.25">
      <c r="A343" s="53" t="s">
        <v>1224</v>
      </c>
      <c r="B343" s="65">
        <v>44076</v>
      </c>
      <c r="C343" s="55" t="s">
        <v>1222</v>
      </c>
      <c r="D343" s="58" t="s">
        <v>540</v>
      </c>
      <c r="E343" s="52">
        <f>items!K319</f>
        <v>2855</v>
      </c>
      <c r="F343" s="52" t="s">
        <v>1160</v>
      </c>
      <c r="G343" s="71"/>
      <c r="H343" s="71"/>
      <c r="I343" s="55"/>
    </row>
    <row r="344" spans="1:9" s="16" customFormat="1" ht="15.75" customHeight="1" x14ac:dyDescent="0.25">
      <c r="A344" s="53" t="s">
        <v>1234</v>
      </c>
      <c r="B344" s="54">
        <v>43997</v>
      </c>
      <c r="C344" s="55" t="s">
        <v>1222</v>
      </c>
      <c r="D344" s="77" t="s">
        <v>579</v>
      </c>
      <c r="E344" s="52">
        <f>items!K320</f>
        <v>2856</v>
      </c>
      <c r="F344" s="53" t="s">
        <v>1161</v>
      </c>
      <c r="G344" s="71"/>
      <c r="H344" s="71"/>
      <c r="I344" s="55"/>
    </row>
    <row r="345" spans="1:9" s="16" customFormat="1" ht="15.75" customHeight="1" x14ac:dyDescent="0.25">
      <c r="A345" s="53" t="s">
        <v>1224</v>
      </c>
      <c r="B345" s="54">
        <v>43921</v>
      </c>
      <c r="C345" s="55" t="s">
        <v>1222</v>
      </c>
      <c r="D345" s="58" t="s">
        <v>581</v>
      </c>
      <c r="E345" s="52">
        <f>items!K321</f>
        <v>2857</v>
      </c>
      <c r="F345" s="53" t="s">
        <v>1162</v>
      </c>
      <c r="G345" s="71"/>
      <c r="H345" s="71"/>
      <c r="I345" s="55"/>
    </row>
    <row r="346" spans="1:9" s="16" customFormat="1" ht="15.75" customHeight="1" x14ac:dyDescent="0.25">
      <c r="A346" s="53" t="s">
        <v>1224</v>
      </c>
      <c r="B346" s="54">
        <v>43859</v>
      </c>
      <c r="C346" s="55" t="s">
        <v>1222</v>
      </c>
      <c r="D346" s="58" t="s">
        <v>583</v>
      </c>
      <c r="E346" s="52">
        <f>items!K322</f>
        <v>2858</v>
      </c>
      <c r="F346" s="53" t="s">
        <v>1177</v>
      </c>
      <c r="G346" s="71"/>
      <c r="H346" s="71"/>
      <c r="I346" s="55"/>
    </row>
    <row r="347" spans="1:9" s="16" customFormat="1" ht="15.75" customHeight="1" x14ac:dyDescent="0.25">
      <c r="A347" s="53" t="s">
        <v>1224</v>
      </c>
      <c r="B347" s="54">
        <v>43938</v>
      </c>
      <c r="C347" s="55" t="s">
        <v>1222</v>
      </c>
      <c r="D347" s="58" t="s">
        <v>1276</v>
      </c>
      <c r="E347" s="52">
        <f>items!K323</f>
        <v>2859</v>
      </c>
      <c r="F347" s="53" t="s">
        <v>1178</v>
      </c>
      <c r="G347" s="71"/>
      <c r="H347" s="71"/>
      <c r="I347" s="55"/>
    </row>
    <row r="348" spans="1:9" s="16" customFormat="1" ht="15.75" customHeight="1" x14ac:dyDescent="0.25">
      <c r="A348" s="53" t="s">
        <v>1224</v>
      </c>
      <c r="B348" s="54">
        <v>43986</v>
      </c>
      <c r="C348" s="55" t="s">
        <v>1222</v>
      </c>
      <c r="D348" s="58" t="s">
        <v>1276</v>
      </c>
      <c r="E348" s="52">
        <f>items!K323</f>
        <v>2859</v>
      </c>
      <c r="F348" s="53" t="s">
        <v>1178</v>
      </c>
      <c r="G348" s="71"/>
      <c r="H348" s="71"/>
      <c r="I348" s="55"/>
    </row>
    <row r="349" spans="1:9" s="16" customFormat="1" ht="15.75" customHeight="1" x14ac:dyDescent="0.25">
      <c r="A349" s="53" t="s">
        <v>1277</v>
      </c>
      <c r="B349" s="65">
        <v>44076</v>
      </c>
      <c r="C349" s="55" t="s">
        <v>1222</v>
      </c>
      <c r="D349" s="58" t="s">
        <v>587</v>
      </c>
      <c r="E349" s="52">
        <f>items!K324</f>
        <v>2860</v>
      </c>
      <c r="F349" s="52" t="s">
        <v>1160</v>
      </c>
      <c r="G349" s="71"/>
      <c r="H349" s="71"/>
      <c r="I349" s="55"/>
    </row>
    <row r="350" spans="1:9" s="16" customFormat="1" ht="15.75" customHeight="1" x14ac:dyDescent="0.25">
      <c r="A350" s="53" t="s">
        <v>1224</v>
      </c>
      <c r="B350" s="65">
        <v>44076</v>
      </c>
      <c r="C350" s="55" t="s">
        <v>1222</v>
      </c>
      <c r="D350" s="58" t="s">
        <v>590</v>
      </c>
      <c r="E350" s="52">
        <f>items!K325</f>
        <v>2861</v>
      </c>
      <c r="F350" s="52" t="s">
        <v>5</v>
      </c>
      <c r="G350" s="71"/>
      <c r="H350" s="71"/>
      <c r="I350" s="55"/>
    </row>
    <row r="351" spans="1:9" s="16" customFormat="1" ht="15.75" customHeight="1" x14ac:dyDescent="0.25">
      <c r="A351" s="53" t="s">
        <v>1224</v>
      </c>
      <c r="B351" s="54">
        <v>43917</v>
      </c>
      <c r="C351" s="55" t="s">
        <v>1222</v>
      </c>
      <c r="D351" s="58" t="s">
        <v>592</v>
      </c>
      <c r="E351" s="52">
        <f>items!K326</f>
        <v>2862</v>
      </c>
      <c r="F351" s="52" t="s">
        <v>1180</v>
      </c>
      <c r="G351" s="71"/>
      <c r="H351" s="71"/>
      <c r="I351" s="55"/>
    </row>
    <row r="352" spans="1:9" s="16" customFormat="1" ht="15.75" customHeight="1" x14ac:dyDescent="0.25">
      <c r="A352" s="53" t="s">
        <v>1234</v>
      </c>
      <c r="B352" s="65">
        <v>44076</v>
      </c>
      <c r="C352" s="55" t="s">
        <v>1222</v>
      </c>
      <c r="D352" s="58" t="s">
        <v>592</v>
      </c>
      <c r="E352" s="52">
        <f>items!K326</f>
        <v>2862</v>
      </c>
      <c r="F352" s="52" t="s">
        <v>1160</v>
      </c>
      <c r="G352" s="71"/>
      <c r="H352" s="71"/>
      <c r="I352" s="55"/>
    </row>
    <row r="353" spans="1:9" s="16" customFormat="1" ht="15.75" customHeight="1" x14ac:dyDescent="0.25">
      <c r="A353" s="58" t="s">
        <v>1242</v>
      </c>
      <c r="B353" s="65">
        <v>44076</v>
      </c>
      <c r="C353" s="55" t="s">
        <v>1222</v>
      </c>
      <c r="D353" s="58" t="s">
        <v>594</v>
      </c>
      <c r="E353" s="52">
        <f>items!K327</f>
        <v>2863</v>
      </c>
      <c r="F353" s="52" t="s">
        <v>1160</v>
      </c>
      <c r="G353" s="71"/>
      <c r="H353" s="71"/>
      <c r="I353" s="55"/>
    </row>
    <row r="354" spans="1:9" s="16" customFormat="1" ht="15.75" customHeight="1" x14ac:dyDescent="0.25">
      <c r="A354" s="53" t="s">
        <v>1277</v>
      </c>
      <c r="B354" s="65">
        <v>44076</v>
      </c>
      <c r="C354" s="55" t="s">
        <v>1222</v>
      </c>
      <c r="D354" s="58" t="s">
        <v>596</v>
      </c>
      <c r="E354" s="52">
        <f>items!K328</f>
        <v>2864</v>
      </c>
      <c r="F354" s="52" t="s">
        <v>1160</v>
      </c>
      <c r="G354" s="71"/>
      <c r="H354" s="71"/>
      <c r="I354" s="55"/>
    </row>
    <row r="355" spans="1:9" s="16" customFormat="1" ht="15.75" customHeight="1" x14ac:dyDescent="0.25">
      <c r="A355" s="53" t="s">
        <v>1236</v>
      </c>
      <c r="B355" s="65">
        <v>44076</v>
      </c>
      <c r="C355" s="55" t="s">
        <v>1222</v>
      </c>
      <c r="D355" s="58" t="s">
        <v>597</v>
      </c>
      <c r="E355" s="52">
        <f>items!K329</f>
        <v>2865</v>
      </c>
      <c r="F355" s="52" t="s">
        <v>1160</v>
      </c>
      <c r="G355" s="71"/>
      <c r="H355" s="71">
        <v>13315</v>
      </c>
      <c r="I355" s="55"/>
    </row>
    <row r="356" spans="1:9" s="16" customFormat="1" ht="15.75" customHeight="1" x14ac:dyDescent="0.25">
      <c r="A356" s="53" t="s">
        <v>1224</v>
      </c>
      <c r="B356" s="54">
        <v>43938</v>
      </c>
      <c r="C356" s="55" t="s">
        <v>1222</v>
      </c>
      <c r="D356" s="58" t="s">
        <v>599</v>
      </c>
      <c r="E356" s="52">
        <f>items!K330</f>
        <v>2866</v>
      </c>
      <c r="F356" s="53" t="s">
        <v>1159</v>
      </c>
      <c r="G356" s="71"/>
      <c r="H356" s="71"/>
      <c r="I356" s="55"/>
    </row>
    <row r="357" spans="1:9" s="16" customFormat="1" ht="15.75" customHeight="1" x14ac:dyDescent="0.25">
      <c r="A357" s="53" t="s">
        <v>1224</v>
      </c>
      <c r="B357" s="54">
        <v>43972</v>
      </c>
      <c r="C357" s="55" t="s">
        <v>1222</v>
      </c>
      <c r="D357" s="58" t="s">
        <v>1278</v>
      </c>
      <c r="E357" s="52">
        <f>items!K331</f>
        <v>2867</v>
      </c>
      <c r="F357" s="52" t="s">
        <v>1162</v>
      </c>
      <c r="G357" s="71"/>
      <c r="H357" s="71"/>
      <c r="I357" s="55"/>
    </row>
    <row r="358" spans="1:9" s="16" customFormat="1" ht="15.75" customHeight="1" x14ac:dyDescent="0.25">
      <c r="A358" s="53" t="s">
        <v>1234</v>
      </c>
      <c r="B358" s="54">
        <v>43997</v>
      </c>
      <c r="C358" s="55" t="s">
        <v>1222</v>
      </c>
      <c r="D358" s="58" t="s">
        <v>1279</v>
      </c>
      <c r="E358" s="52">
        <f>items!K331</f>
        <v>2867</v>
      </c>
      <c r="F358" s="52" t="s">
        <v>1160</v>
      </c>
      <c r="G358" s="71"/>
      <c r="H358" s="71"/>
      <c r="I358" s="55"/>
    </row>
    <row r="359" spans="1:9" s="16" customFormat="1" ht="15.75" customHeight="1" x14ac:dyDescent="0.25">
      <c r="A359" s="53" t="s">
        <v>1236</v>
      </c>
      <c r="B359" s="65">
        <v>44076</v>
      </c>
      <c r="C359" s="55" t="s">
        <v>1222</v>
      </c>
      <c r="D359" s="58"/>
      <c r="E359" s="52">
        <f>items!K332</f>
        <v>2868</v>
      </c>
      <c r="F359" s="52" t="s">
        <v>1160</v>
      </c>
      <c r="G359" s="71"/>
      <c r="H359" s="71"/>
      <c r="I359" s="55"/>
    </row>
    <row r="360" spans="1:9" s="16" customFormat="1" ht="15.75" customHeight="1" x14ac:dyDescent="0.25">
      <c r="A360" s="53" t="s">
        <v>1234</v>
      </c>
      <c r="B360" s="54">
        <v>43997</v>
      </c>
      <c r="C360" s="55" t="s">
        <v>1222</v>
      </c>
      <c r="D360" s="58" t="s">
        <v>254</v>
      </c>
      <c r="E360" s="52">
        <f>items!K333</f>
        <v>2869</v>
      </c>
      <c r="F360" s="52" t="s">
        <v>1160</v>
      </c>
      <c r="G360" s="71"/>
      <c r="H360" s="71"/>
      <c r="I360" s="55"/>
    </row>
    <row r="361" spans="1:9" s="16" customFormat="1" ht="15.75" customHeight="1" x14ac:dyDescent="0.25">
      <c r="A361" s="53" t="s">
        <v>1234</v>
      </c>
      <c r="B361" s="54">
        <v>44021</v>
      </c>
      <c r="C361" s="55" t="s">
        <v>1222</v>
      </c>
      <c r="D361" s="58" t="s">
        <v>605</v>
      </c>
      <c r="E361" s="52">
        <f>items!K334</f>
        <v>2870</v>
      </c>
      <c r="F361" s="52" t="s">
        <v>1160</v>
      </c>
      <c r="G361" s="71"/>
      <c r="H361" s="71"/>
      <c r="I361" s="55"/>
    </row>
    <row r="362" spans="1:9" s="16" customFormat="1" ht="15.75" customHeight="1" x14ac:dyDescent="0.25">
      <c r="A362" s="53" t="s">
        <v>1234</v>
      </c>
      <c r="B362" s="65">
        <v>44076</v>
      </c>
      <c r="C362" s="55" t="s">
        <v>1222</v>
      </c>
      <c r="D362" s="66" t="s">
        <v>607</v>
      </c>
      <c r="E362" s="52">
        <f>items!K335</f>
        <v>2871</v>
      </c>
      <c r="F362" s="52" t="s">
        <v>1160</v>
      </c>
      <c r="G362" s="71"/>
      <c r="H362" s="71"/>
      <c r="I362" s="55"/>
    </row>
    <row r="363" spans="1:9" s="16" customFormat="1" ht="15.75" customHeight="1" x14ac:dyDescent="0.25">
      <c r="A363" s="53" t="s">
        <v>1234</v>
      </c>
      <c r="B363" s="65">
        <v>44076</v>
      </c>
      <c r="C363" s="55" t="s">
        <v>1222</v>
      </c>
      <c r="D363" s="66" t="s">
        <v>607</v>
      </c>
      <c r="E363" s="52">
        <f>items!K336</f>
        <v>2872</v>
      </c>
      <c r="F363" s="52" t="s">
        <v>1160</v>
      </c>
      <c r="G363" s="71"/>
      <c r="H363" s="71"/>
      <c r="I363" s="55"/>
    </row>
    <row r="364" spans="1:9" s="16" customFormat="1" ht="15.75" customHeight="1" x14ac:dyDescent="0.25">
      <c r="A364" s="53" t="s">
        <v>1234</v>
      </c>
      <c r="B364" s="65">
        <v>44076</v>
      </c>
      <c r="C364" s="55" t="s">
        <v>1222</v>
      </c>
      <c r="D364" s="66" t="s">
        <v>607</v>
      </c>
      <c r="E364" s="52">
        <f>items!K337</f>
        <v>2873</v>
      </c>
      <c r="F364" s="52" t="s">
        <v>1160</v>
      </c>
      <c r="G364" s="71"/>
      <c r="H364" s="71"/>
      <c r="I364" s="55"/>
    </row>
    <row r="365" spans="1:9" s="16" customFormat="1" ht="15.75" customHeight="1" x14ac:dyDescent="0.25">
      <c r="A365" s="53" t="s">
        <v>1234</v>
      </c>
      <c r="B365" s="65">
        <v>44076</v>
      </c>
      <c r="C365" s="55" t="s">
        <v>1222</v>
      </c>
      <c r="D365" s="66" t="s">
        <v>607</v>
      </c>
      <c r="E365" s="52">
        <f>items!K338</f>
        <v>2874</v>
      </c>
      <c r="F365" s="52" t="s">
        <v>1160</v>
      </c>
      <c r="G365" s="71"/>
      <c r="H365" s="71"/>
      <c r="I365" s="55"/>
    </row>
    <row r="366" spans="1:9" s="16" customFormat="1" ht="15.75" customHeight="1" x14ac:dyDescent="0.25">
      <c r="A366" s="53" t="s">
        <v>1236</v>
      </c>
      <c r="B366" s="65">
        <v>44076</v>
      </c>
      <c r="C366" s="55" t="s">
        <v>1222</v>
      </c>
      <c r="D366" s="58" t="s">
        <v>4</v>
      </c>
      <c r="E366" s="52">
        <f>items!K339</f>
        <v>2875</v>
      </c>
      <c r="F366" s="52" t="s">
        <v>1160</v>
      </c>
      <c r="G366" s="71"/>
      <c r="H366" s="71"/>
      <c r="I366" s="55"/>
    </row>
    <row r="367" spans="1:9" s="16" customFormat="1" ht="15.75" customHeight="1" x14ac:dyDescent="0.25">
      <c r="A367" s="53" t="s">
        <v>1236</v>
      </c>
      <c r="B367" s="65">
        <v>44076</v>
      </c>
      <c r="C367" s="55" t="s">
        <v>1222</v>
      </c>
      <c r="D367" s="58" t="s">
        <v>4</v>
      </c>
      <c r="E367" s="52">
        <f>items!K340</f>
        <v>2876</v>
      </c>
      <c r="F367" s="52" t="s">
        <v>1160</v>
      </c>
      <c r="G367" s="71"/>
      <c r="H367" s="71"/>
      <c r="I367" s="55"/>
    </row>
    <row r="368" spans="1:9" s="16" customFormat="1" ht="15.75" customHeight="1" x14ac:dyDescent="0.25">
      <c r="A368" s="53" t="s">
        <v>1236</v>
      </c>
      <c r="B368" s="65">
        <v>44076</v>
      </c>
      <c r="C368" s="55" t="s">
        <v>1222</v>
      </c>
      <c r="D368" s="58" t="s">
        <v>4</v>
      </c>
      <c r="E368" s="52">
        <f>items!K341</f>
        <v>2877</v>
      </c>
      <c r="F368" s="52" t="s">
        <v>1160</v>
      </c>
      <c r="G368" s="71"/>
      <c r="H368" s="71"/>
      <c r="I368" s="55"/>
    </row>
    <row r="369" spans="1:9" s="16" customFormat="1" ht="15.75" customHeight="1" x14ac:dyDescent="0.25">
      <c r="A369" s="53" t="s">
        <v>1236</v>
      </c>
      <c r="B369" s="65">
        <v>44076</v>
      </c>
      <c r="C369" s="55" t="s">
        <v>1222</v>
      </c>
      <c r="D369" s="58" t="s">
        <v>4</v>
      </c>
      <c r="E369" s="52">
        <f>items!K342</f>
        <v>2878</v>
      </c>
      <c r="F369" s="52" t="s">
        <v>1160</v>
      </c>
      <c r="G369" s="71"/>
      <c r="H369" s="71"/>
      <c r="I369" s="55"/>
    </row>
    <row r="370" spans="1:9" s="16" customFormat="1" ht="15.75" customHeight="1" x14ac:dyDescent="0.25">
      <c r="A370" s="53" t="s">
        <v>1236</v>
      </c>
      <c r="B370" s="65">
        <v>44076</v>
      </c>
      <c r="C370" s="55" t="s">
        <v>1222</v>
      </c>
      <c r="D370" s="58" t="s">
        <v>4</v>
      </c>
      <c r="E370" s="52">
        <f>items!K343</f>
        <v>2879</v>
      </c>
      <c r="F370" s="52" t="s">
        <v>1160</v>
      </c>
      <c r="G370" s="71"/>
      <c r="H370" s="71"/>
      <c r="I370" s="55"/>
    </row>
    <row r="371" spans="1:9" s="16" customFormat="1" ht="15.75" customHeight="1" x14ac:dyDescent="0.25">
      <c r="A371" s="53" t="s">
        <v>1236</v>
      </c>
      <c r="B371" s="65">
        <v>44076</v>
      </c>
      <c r="C371" s="55" t="s">
        <v>1222</v>
      </c>
      <c r="D371" s="58" t="s">
        <v>4</v>
      </c>
      <c r="E371" s="52">
        <f>items!K344</f>
        <v>2880</v>
      </c>
      <c r="F371" s="52" t="s">
        <v>1160</v>
      </c>
      <c r="G371" s="71"/>
      <c r="H371" s="71"/>
      <c r="I371" s="55"/>
    </row>
    <row r="372" spans="1:9" s="16" customFormat="1" ht="15.75" customHeight="1" x14ac:dyDescent="0.25">
      <c r="A372" s="53" t="s">
        <v>1236</v>
      </c>
      <c r="B372" s="65">
        <v>44076</v>
      </c>
      <c r="C372" s="55" t="s">
        <v>1222</v>
      </c>
      <c r="D372" s="58" t="s">
        <v>4</v>
      </c>
      <c r="E372" s="52">
        <f>items!K345</f>
        <v>2881</v>
      </c>
      <c r="F372" s="52" t="s">
        <v>1160</v>
      </c>
      <c r="G372" s="71"/>
      <c r="H372" s="71"/>
      <c r="I372" s="55"/>
    </row>
    <row r="373" spans="1:9" s="16" customFormat="1" ht="15.75" customHeight="1" x14ac:dyDescent="0.25">
      <c r="A373" s="53" t="s">
        <v>1236</v>
      </c>
      <c r="B373" s="65">
        <v>44076</v>
      </c>
      <c r="C373" s="55" t="s">
        <v>1222</v>
      </c>
      <c r="D373" s="58" t="s">
        <v>4</v>
      </c>
      <c r="E373" s="52">
        <f>items!K346</f>
        <v>2882</v>
      </c>
      <c r="F373" s="52" t="s">
        <v>1160</v>
      </c>
      <c r="G373" s="71"/>
      <c r="H373" s="71"/>
      <c r="I373" s="55"/>
    </row>
    <row r="374" spans="1:9" s="16" customFormat="1" ht="15.75" customHeight="1" x14ac:dyDescent="0.25">
      <c r="A374" s="53" t="s">
        <v>1236</v>
      </c>
      <c r="B374" s="65">
        <v>44076</v>
      </c>
      <c r="C374" s="55" t="s">
        <v>1222</v>
      </c>
      <c r="D374" s="58" t="s">
        <v>4</v>
      </c>
      <c r="E374" s="52">
        <f>items!K347</f>
        <v>2883</v>
      </c>
      <c r="F374" s="52" t="s">
        <v>1160</v>
      </c>
      <c r="G374" s="71"/>
      <c r="H374" s="71"/>
      <c r="I374" s="55"/>
    </row>
    <row r="375" spans="1:9" s="16" customFormat="1" ht="15.75" customHeight="1" x14ac:dyDescent="0.25">
      <c r="A375" s="53" t="s">
        <v>1234</v>
      </c>
      <c r="B375" s="54">
        <v>43997</v>
      </c>
      <c r="C375" s="55" t="s">
        <v>1222</v>
      </c>
      <c r="D375" s="68" t="s">
        <v>63</v>
      </c>
      <c r="E375" s="52">
        <f>items!K348</f>
        <v>2884</v>
      </c>
      <c r="F375" s="52" t="s">
        <v>1160</v>
      </c>
      <c r="G375" s="71"/>
      <c r="H375" s="71"/>
      <c r="I375" s="55"/>
    </row>
    <row r="376" spans="1:9" s="16" customFormat="1" ht="15.75" customHeight="1" x14ac:dyDescent="0.25">
      <c r="A376" s="53" t="s">
        <v>1236</v>
      </c>
      <c r="B376" s="65">
        <v>44076</v>
      </c>
      <c r="C376" s="55" t="s">
        <v>1222</v>
      </c>
      <c r="D376" s="58" t="s">
        <v>4</v>
      </c>
      <c r="E376" s="52">
        <f>items!K349</f>
        <v>2885</v>
      </c>
      <c r="F376" s="52" t="s">
        <v>1160</v>
      </c>
      <c r="G376" s="71"/>
      <c r="H376" s="71"/>
      <c r="I376" s="55"/>
    </row>
    <row r="377" spans="1:9" s="16" customFormat="1" ht="15.75" customHeight="1" x14ac:dyDescent="0.25">
      <c r="A377" s="53" t="s">
        <v>1236</v>
      </c>
      <c r="B377" s="65">
        <v>44076</v>
      </c>
      <c r="C377" s="55" t="s">
        <v>1222</v>
      </c>
      <c r="D377" s="58" t="s">
        <v>4</v>
      </c>
      <c r="E377" s="52">
        <f>items!K350</f>
        <v>2886</v>
      </c>
      <c r="F377" s="52" t="s">
        <v>1160</v>
      </c>
      <c r="G377" s="71"/>
      <c r="H377" s="71"/>
      <c r="I377" s="55"/>
    </row>
    <row r="378" spans="1:9" s="16" customFormat="1" ht="15.75" customHeight="1" x14ac:dyDescent="0.25">
      <c r="A378" s="53" t="s">
        <v>1236</v>
      </c>
      <c r="B378" s="65">
        <v>44076</v>
      </c>
      <c r="C378" s="55" t="s">
        <v>1222</v>
      </c>
      <c r="D378" s="58" t="s">
        <v>4</v>
      </c>
      <c r="E378" s="52">
        <f>items!K351</f>
        <v>2887</v>
      </c>
      <c r="F378" s="52" t="s">
        <v>1160</v>
      </c>
      <c r="G378" s="71"/>
      <c r="H378" s="71"/>
      <c r="I378" s="55"/>
    </row>
    <row r="379" spans="1:9" s="16" customFormat="1" ht="15.75" customHeight="1" x14ac:dyDescent="0.25">
      <c r="A379" s="53" t="s">
        <v>1236</v>
      </c>
      <c r="B379" s="65">
        <v>44076</v>
      </c>
      <c r="C379" s="55" t="s">
        <v>1222</v>
      </c>
      <c r="D379" s="58" t="s">
        <v>628</v>
      </c>
      <c r="E379" s="52">
        <f>items!K352</f>
        <v>2888</v>
      </c>
      <c r="F379" s="52" t="s">
        <v>1160</v>
      </c>
      <c r="G379" s="71"/>
      <c r="H379" s="71"/>
      <c r="I379" s="55"/>
    </row>
    <row r="380" spans="1:9" s="16" customFormat="1" ht="15.75" customHeight="1" x14ac:dyDescent="0.25">
      <c r="A380" s="53" t="s">
        <v>1236</v>
      </c>
      <c r="B380" s="65">
        <v>44076</v>
      </c>
      <c r="C380" s="55" t="s">
        <v>1222</v>
      </c>
      <c r="D380" s="58" t="s">
        <v>628</v>
      </c>
      <c r="E380" s="52">
        <f>items!K353</f>
        <v>2889</v>
      </c>
      <c r="F380" s="52" t="s">
        <v>1160</v>
      </c>
      <c r="G380" s="71"/>
      <c r="H380" s="71"/>
      <c r="I380" s="55"/>
    </row>
    <row r="381" spans="1:9" s="16" customFormat="1" ht="15.75" customHeight="1" x14ac:dyDescent="0.25">
      <c r="A381" s="53" t="s">
        <v>1236</v>
      </c>
      <c r="B381" s="65">
        <v>44076</v>
      </c>
      <c r="C381" s="55" t="s">
        <v>1222</v>
      </c>
      <c r="D381" s="58" t="s">
        <v>628</v>
      </c>
      <c r="E381" s="52">
        <f>items!K354</f>
        <v>2890</v>
      </c>
      <c r="F381" s="52" t="s">
        <v>1160</v>
      </c>
      <c r="G381" s="71"/>
      <c r="H381" s="71"/>
      <c r="I381" s="55"/>
    </row>
    <row r="382" spans="1:9" s="16" customFormat="1" ht="15.75" customHeight="1" x14ac:dyDescent="0.25">
      <c r="A382" s="53" t="s">
        <v>1236</v>
      </c>
      <c r="B382" s="65">
        <v>43985</v>
      </c>
      <c r="C382" s="55" t="s">
        <v>1222</v>
      </c>
      <c r="D382" s="58" t="s">
        <v>632</v>
      </c>
      <c r="E382" s="52">
        <f>items!K355</f>
        <v>2891</v>
      </c>
      <c r="F382" s="52" t="s">
        <v>1160</v>
      </c>
      <c r="G382" s="71"/>
      <c r="H382" s="71"/>
      <c r="I382" s="55"/>
    </row>
    <row r="383" spans="1:9" s="16" customFormat="1" ht="15.75" customHeight="1" x14ac:dyDescent="0.25">
      <c r="A383" s="53" t="s">
        <v>1234</v>
      </c>
      <c r="B383" s="54">
        <v>44021</v>
      </c>
      <c r="C383" s="55" t="s">
        <v>1222</v>
      </c>
      <c r="D383" s="58" t="s">
        <v>348</v>
      </c>
      <c r="E383" s="52">
        <f>items!K356</f>
        <v>2892</v>
      </c>
      <c r="F383" s="52" t="s">
        <v>1160</v>
      </c>
      <c r="G383" s="71"/>
      <c r="H383" s="71"/>
      <c r="I383" s="55"/>
    </row>
    <row r="384" spans="1:9" s="16" customFormat="1" ht="15.75" customHeight="1" x14ac:dyDescent="0.25">
      <c r="A384" s="53" t="s">
        <v>1224</v>
      </c>
      <c r="B384" s="54">
        <v>44021</v>
      </c>
      <c r="C384" s="55" t="s">
        <v>1222</v>
      </c>
      <c r="D384" s="58" t="s">
        <v>241</v>
      </c>
      <c r="E384" s="52">
        <f>items!K357</f>
        <v>2893</v>
      </c>
      <c r="F384" s="52" t="s">
        <v>5</v>
      </c>
      <c r="G384" s="71"/>
      <c r="H384" s="71"/>
      <c r="I384" s="55"/>
    </row>
    <row r="385" spans="1:9" s="16" customFormat="1" ht="15.75" customHeight="1" x14ac:dyDescent="0.25">
      <c r="A385" s="53" t="s">
        <v>1236</v>
      </c>
      <c r="B385" s="65">
        <v>44076</v>
      </c>
      <c r="C385" s="55" t="s">
        <v>1222</v>
      </c>
      <c r="D385" s="58" t="s">
        <v>89</v>
      </c>
      <c r="E385" s="52">
        <f>items!K358</f>
        <v>2894</v>
      </c>
      <c r="F385" s="52" t="s">
        <v>1160</v>
      </c>
      <c r="G385" s="71"/>
      <c r="H385" s="71"/>
      <c r="I385" s="55"/>
    </row>
    <row r="386" spans="1:9" s="16" customFormat="1" ht="15.75" customHeight="1" x14ac:dyDescent="0.25">
      <c r="A386" s="53" t="s">
        <v>1236</v>
      </c>
      <c r="B386" s="65">
        <v>44076</v>
      </c>
      <c r="C386" s="55" t="s">
        <v>1222</v>
      </c>
      <c r="D386" s="58" t="s">
        <v>89</v>
      </c>
      <c r="E386" s="52">
        <f>items!K359</f>
        <v>2895</v>
      </c>
      <c r="F386" s="52" t="s">
        <v>1160</v>
      </c>
      <c r="G386" s="71"/>
      <c r="H386" s="71"/>
      <c r="I386" s="55"/>
    </row>
    <row r="387" spans="1:9" s="16" customFormat="1" ht="15.75" customHeight="1" x14ac:dyDescent="0.25">
      <c r="A387" s="53" t="s">
        <v>1236</v>
      </c>
      <c r="B387" s="65">
        <v>44076</v>
      </c>
      <c r="C387" s="55" t="s">
        <v>1222</v>
      </c>
      <c r="D387" s="58" t="s">
        <v>89</v>
      </c>
      <c r="E387" s="52">
        <f>items!K360</f>
        <v>2896</v>
      </c>
      <c r="F387" s="52" t="s">
        <v>1160</v>
      </c>
      <c r="G387" s="71"/>
      <c r="H387" s="71"/>
      <c r="I387" s="55"/>
    </row>
    <row r="388" spans="1:9" s="16" customFormat="1" ht="15.75" customHeight="1" x14ac:dyDescent="0.25">
      <c r="A388" s="53" t="s">
        <v>1236</v>
      </c>
      <c r="B388" s="65">
        <v>44076</v>
      </c>
      <c r="C388" s="55" t="s">
        <v>1222</v>
      </c>
      <c r="D388" s="58" t="s">
        <v>89</v>
      </c>
      <c r="E388" s="52">
        <f>items!K361</f>
        <v>2897</v>
      </c>
      <c r="F388" s="52" t="s">
        <v>1160</v>
      </c>
      <c r="G388" s="71"/>
      <c r="H388" s="71"/>
      <c r="I388" s="55"/>
    </row>
    <row r="389" spans="1:9" s="16" customFormat="1" ht="15.75" customHeight="1" x14ac:dyDescent="0.25">
      <c r="A389" s="53" t="s">
        <v>1236</v>
      </c>
      <c r="B389" s="65">
        <v>44076</v>
      </c>
      <c r="C389" s="55" t="s">
        <v>1222</v>
      </c>
      <c r="D389" s="58" t="s">
        <v>89</v>
      </c>
      <c r="E389" s="52">
        <f>items!K362</f>
        <v>2898</v>
      </c>
      <c r="F389" s="52" t="s">
        <v>1160</v>
      </c>
      <c r="G389" s="71"/>
      <c r="H389" s="71"/>
      <c r="I389" s="55"/>
    </row>
    <row r="390" spans="1:9" s="16" customFormat="1" ht="15.75" customHeight="1" x14ac:dyDescent="0.25">
      <c r="A390" s="53" t="s">
        <v>1236</v>
      </c>
      <c r="B390" s="65">
        <v>44076</v>
      </c>
      <c r="C390" s="55" t="s">
        <v>1222</v>
      </c>
      <c r="D390" s="58" t="s">
        <v>89</v>
      </c>
      <c r="E390" s="52">
        <f>items!K363</f>
        <v>2899</v>
      </c>
      <c r="F390" s="52" t="s">
        <v>1160</v>
      </c>
      <c r="G390" s="71"/>
      <c r="H390" s="71"/>
      <c r="I390" s="55"/>
    </row>
    <row r="391" spans="1:9" s="16" customFormat="1" ht="15.75" customHeight="1" x14ac:dyDescent="0.25">
      <c r="A391" s="53" t="s">
        <v>1236</v>
      </c>
      <c r="B391" s="65">
        <v>44076</v>
      </c>
      <c r="C391" s="55" t="s">
        <v>1222</v>
      </c>
      <c r="D391" s="58" t="s">
        <v>89</v>
      </c>
      <c r="E391" s="52">
        <f>items!K364</f>
        <v>2900</v>
      </c>
      <c r="F391" s="52" t="s">
        <v>1160</v>
      </c>
      <c r="G391" s="71"/>
      <c r="H391" s="71"/>
      <c r="I391" s="55"/>
    </row>
    <row r="392" spans="1:9" s="16" customFormat="1" ht="15.75" customHeight="1" x14ac:dyDescent="0.25">
      <c r="A392" s="53" t="s">
        <v>1242</v>
      </c>
      <c r="B392" s="65">
        <v>44076</v>
      </c>
      <c r="C392" s="55" t="s">
        <v>1222</v>
      </c>
      <c r="D392" s="58" t="s">
        <v>594</v>
      </c>
      <c r="E392" s="52">
        <f>items!K365</f>
        <v>2901</v>
      </c>
      <c r="F392" s="52" t="s">
        <v>1160</v>
      </c>
      <c r="G392" s="71"/>
      <c r="H392" s="71"/>
      <c r="I392" s="55"/>
    </row>
    <row r="393" spans="1:9" s="16" customFormat="1" ht="15.75" customHeight="1" x14ac:dyDescent="0.25">
      <c r="A393" s="53" t="s">
        <v>1236</v>
      </c>
      <c r="B393" s="65">
        <v>44076</v>
      </c>
      <c r="C393" s="55" t="s">
        <v>1222</v>
      </c>
      <c r="D393" s="58" t="s">
        <v>89</v>
      </c>
      <c r="E393" s="52">
        <f>items!K366</f>
        <v>2902</v>
      </c>
      <c r="F393" s="52" t="s">
        <v>1160</v>
      </c>
      <c r="G393" s="71"/>
      <c r="H393" s="71"/>
      <c r="I393" s="55"/>
    </row>
    <row r="394" spans="1:9" s="16" customFormat="1" ht="15.75" customHeight="1" x14ac:dyDescent="0.25">
      <c r="A394" s="53" t="s">
        <v>1236</v>
      </c>
      <c r="B394" s="65">
        <v>44076</v>
      </c>
      <c r="C394" s="55" t="s">
        <v>1222</v>
      </c>
      <c r="D394" s="58" t="s">
        <v>89</v>
      </c>
      <c r="E394" s="52">
        <f>items!K367</f>
        <v>2903</v>
      </c>
      <c r="F394" s="52" t="s">
        <v>1160</v>
      </c>
      <c r="G394" s="71"/>
      <c r="H394" s="71"/>
      <c r="I394" s="55"/>
    </row>
    <row r="395" spans="1:9" s="16" customFormat="1" ht="15.75" customHeight="1" x14ac:dyDescent="0.25">
      <c r="A395" s="53" t="s">
        <v>1236</v>
      </c>
      <c r="B395" s="65">
        <v>44076</v>
      </c>
      <c r="C395" s="55" t="s">
        <v>1222</v>
      </c>
      <c r="D395" s="58"/>
      <c r="E395" s="52">
        <f>items!K368</f>
        <v>2904</v>
      </c>
      <c r="F395" s="52" t="s">
        <v>1160</v>
      </c>
      <c r="G395" s="71"/>
      <c r="H395" s="71"/>
      <c r="I395" s="55"/>
    </row>
    <row r="396" spans="1:9" s="16" customFormat="1" ht="15.75" customHeight="1" x14ac:dyDescent="0.25">
      <c r="A396" s="53" t="s">
        <v>1234</v>
      </c>
      <c r="B396" s="54">
        <v>43983</v>
      </c>
      <c r="C396" s="55" t="s">
        <v>1222</v>
      </c>
      <c r="D396" s="58" t="s">
        <v>649</v>
      </c>
      <c r="E396" s="52">
        <f>items!K369</f>
        <v>2905</v>
      </c>
      <c r="F396" s="52" t="s">
        <v>1160</v>
      </c>
      <c r="G396" s="71"/>
      <c r="H396" s="71"/>
      <c r="I396" s="55"/>
    </row>
    <row r="397" spans="1:9" s="16" customFormat="1" ht="15.75" customHeight="1" x14ac:dyDescent="0.25">
      <c r="A397" s="53" t="s">
        <v>1280</v>
      </c>
      <c r="B397" s="54">
        <v>43984</v>
      </c>
      <c r="C397" s="55" t="s">
        <v>1222</v>
      </c>
      <c r="D397" s="58" t="s">
        <v>649</v>
      </c>
      <c r="E397" s="52">
        <f>items!K369</f>
        <v>2905</v>
      </c>
      <c r="F397" s="52" t="s">
        <v>1160</v>
      </c>
      <c r="G397" s="71"/>
      <c r="H397" s="71"/>
      <c r="I397" s="55"/>
    </row>
    <row r="398" spans="1:9" s="16" customFormat="1" ht="15.75" customHeight="1" x14ac:dyDescent="0.25">
      <c r="A398" s="53" t="s">
        <v>1234</v>
      </c>
      <c r="B398" s="54">
        <v>43983</v>
      </c>
      <c r="C398" s="55" t="s">
        <v>1222</v>
      </c>
      <c r="D398" s="58" t="s">
        <v>651</v>
      </c>
      <c r="E398" s="52">
        <f>items!K370</f>
        <v>2906</v>
      </c>
      <c r="F398" s="52" t="s">
        <v>1160</v>
      </c>
      <c r="G398" s="71"/>
      <c r="H398" s="71"/>
      <c r="I398" s="55"/>
    </row>
    <row r="399" spans="1:9" s="16" customFormat="1" ht="15.75" customHeight="1" x14ac:dyDescent="0.25">
      <c r="A399" s="53" t="s">
        <v>1242</v>
      </c>
      <c r="B399" s="65">
        <v>44076</v>
      </c>
      <c r="C399" s="55" t="s">
        <v>1222</v>
      </c>
      <c r="D399" s="58" t="s">
        <v>594</v>
      </c>
      <c r="E399" s="52">
        <f>items!K371</f>
        <v>2907</v>
      </c>
      <c r="F399" s="52" t="s">
        <v>1160</v>
      </c>
      <c r="G399" s="71"/>
      <c r="H399" s="71"/>
      <c r="I399" s="55"/>
    </row>
    <row r="400" spans="1:9" s="16" customFormat="1" ht="15.75" customHeight="1" x14ac:dyDescent="0.25">
      <c r="A400" s="53" t="s">
        <v>1236</v>
      </c>
      <c r="B400" s="65">
        <v>44076</v>
      </c>
      <c r="C400" s="55" t="s">
        <v>1222</v>
      </c>
      <c r="D400" s="58" t="s">
        <v>89</v>
      </c>
      <c r="E400" s="52">
        <f>items!K372</f>
        <v>2908</v>
      </c>
      <c r="F400" s="52" t="s">
        <v>1160</v>
      </c>
      <c r="G400" s="71"/>
      <c r="H400" s="71"/>
      <c r="I400" s="55"/>
    </row>
    <row r="401" spans="1:9" s="16" customFormat="1" ht="15.75" customHeight="1" x14ac:dyDescent="0.25">
      <c r="A401" s="53" t="s">
        <v>1236</v>
      </c>
      <c r="B401" s="65">
        <v>44076</v>
      </c>
      <c r="C401" s="55" t="s">
        <v>1222</v>
      </c>
      <c r="D401" s="58" t="s">
        <v>89</v>
      </c>
      <c r="E401" s="52">
        <f>items!K373</f>
        <v>2909</v>
      </c>
      <c r="F401" s="52" t="s">
        <v>1160</v>
      </c>
      <c r="G401" s="71"/>
      <c r="H401" s="71"/>
      <c r="I401" s="55"/>
    </row>
    <row r="402" spans="1:9" s="16" customFormat="1" ht="15.75" customHeight="1" x14ac:dyDescent="0.25">
      <c r="A402" s="53" t="s">
        <v>1236</v>
      </c>
      <c r="B402" s="65">
        <v>44076</v>
      </c>
      <c r="C402" s="55" t="s">
        <v>1222</v>
      </c>
      <c r="D402" s="58" t="s">
        <v>89</v>
      </c>
      <c r="E402" s="52">
        <f>items!K374</f>
        <v>2910</v>
      </c>
      <c r="F402" s="52" t="s">
        <v>1160</v>
      </c>
      <c r="G402" s="71"/>
      <c r="H402" s="71"/>
      <c r="I402" s="55"/>
    </row>
    <row r="403" spans="1:9" s="16" customFormat="1" ht="15.75" customHeight="1" x14ac:dyDescent="0.25">
      <c r="A403" s="53" t="s">
        <v>1236</v>
      </c>
      <c r="B403" s="65">
        <v>44076</v>
      </c>
      <c r="C403" s="55" t="s">
        <v>1222</v>
      </c>
      <c r="D403" s="58" t="s">
        <v>89</v>
      </c>
      <c r="E403" s="52">
        <f>items!K375</f>
        <v>2911</v>
      </c>
      <c r="F403" s="52" t="s">
        <v>1160</v>
      </c>
      <c r="G403" s="71"/>
      <c r="H403" s="71"/>
      <c r="I403" s="55"/>
    </row>
    <row r="404" spans="1:9" s="16" customFormat="1" ht="15.75" customHeight="1" x14ac:dyDescent="0.25">
      <c r="A404" s="53" t="s">
        <v>1236</v>
      </c>
      <c r="B404" s="65">
        <v>44076</v>
      </c>
      <c r="C404" s="55" t="s">
        <v>1222</v>
      </c>
      <c r="D404" s="58" t="s">
        <v>89</v>
      </c>
      <c r="E404" s="52">
        <f>items!K376</f>
        <v>2912</v>
      </c>
      <c r="F404" s="52" t="s">
        <v>1160</v>
      </c>
      <c r="G404" s="71"/>
      <c r="H404" s="71"/>
      <c r="I404" s="55"/>
    </row>
    <row r="405" spans="1:9" s="16" customFormat="1" ht="15.75" customHeight="1" x14ac:dyDescent="0.25">
      <c r="A405" s="53" t="s">
        <v>1236</v>
      </c>
      <c r="B405" s="65">
        <v>44076</v>
      </c>
      <c r="C405" s="55" t="s">
        <v>1222</v>
      </c>
      <c r="D405" s="58"/>
      <c r="E405" s="52">
        <f>items!K377</f>
        <v>2913</v>
      </c>
      <c r="F405" s="52" t="s">
        <v>1160</v>
      </c>
      <c r="G405" s="71"/>
      <c r="H405" s="71"/>
      <c r="I405" s="55"/>
    </row>
    <row r="406" spans="1:9" s="16" customFormat="1" ht="15.75" customHeight="1" x14ac:dyDescent="0.25">
      <c r="A406" s="53" t="s">
        <v>1236</v>
      </c>
      <c r="B406" s="65">
        <v>44076</v>
      </c>
      <c r="C406" s="55" t="s">
        <v>1222</v>
      </c>
      <c r="D406" s="58" t="s">
        <v>4</v>
      </c>
      <c r="E406" s="52">
        <f>items!K378</f>
        <v>2914</v>
      </c>
      <c r="F406" s="52" t="s">
        <v>1160</v>
      </c>
      <c r="G406" s="71"/>
      <c r="H406" s="71"/>
      <c r="I406" s="55"/>
    </row>
    <row r="407" spans="1:9" s="16" customFormat="1" ht="15.75" customHeight="1" x14ac:dyDescent="0.25">
      <c r="A407" s="53" t="s">
        <v>1236</v>
      </c>
      <c r="B407" s="65">
        <v>44076</v>
      </c>
      <c r="C407" s="55" t="s">
        <v>1222</v>
      </c>
      <c r="D407" s="58"/>
      <c r="E407" s="52">
        <f>items!K379</f>
        <v>2915</v>
      </c>
      <c r="F407" s="52" t="s">
        <v>1160</v>
      </c>
      <c r="G407" s="71"/>
      <c r="H407" s="71"/>
      <c r="I407" s="55"/>
    </row>
    <row r="408" spans="1:9" s="16" customFormat="1" ht="15.75" customHeight="1" x14ac:dyDescent="0.25">
      <c r="A408" s="53" t="s">
        <v>1242</v>
      </c>
      <c r="B408" s="65">
        <v>44076</v>
      </c>
      <c r="C408" s="55" t="s">
        <v>1222</v>
      </c>
      <c r="D408" s="58" t="s">
        <v>594</v>
      </c>
      <c r="E408" s="52">
        <f>items!K380</f>
        <v>2916</v>
      </c>
      <c r="F408" s="52" t="s">
        <v>1160</v>
      </c>
      <c r="G408" s="71"/>
      <c r="H408" s="71"/>
      <c r="I408" s="55"/>
    </row>
    <row r="409" spans="1:9" s="16" customFormat="1" ht="15.75" customHeight="1" x14ac:dyDescent="0.25">
      <c r="A409" s="53" t="s">
        <v>1236</v>
      </c>
      <c r="B409" s="65">
        <v>44076</v>
      </c>
      <c r="C409" s="55" t="s">
        <v>1222</v>
      </c>
      <c r="D409" s="58"/>
      <c r="E409" s="52">
        <f>items!K381</f>
        <v>2917</v>
      </c>
      <c r="F409" s="52" t="s">
        <v>1160</v>
      </c>
      <c r="G409" s="71"/>
      <c r="H409" s="71"/>
      <c r="I409" s="55"/>
    </row>
    <row r="410" spans="1:9" s="16" customFormat="1" ht="15.75" customHeight="1" x14ac:dyDescent="0.25">
      <c r="A410" s="53" t="s">
        <v>1224</v>
      </c>
      <c r="B410" s="65">
        <v>44076</v>
      </c>
      <c r="C410" s="55" t="s">
        <v>1222</v>
      </c>
      <c r="D410" s="58" t="s">
        <v>241</v>
      </c>
      <c r="E410" s="52">
        <f>items!K382</f>
        <v>2918</v>
      </c>
      <c r="F410" s="52" t="s">
        <v>1160</v>
      </c>
      <c r="G410" s="71"/>
      <c r="H410" s="71"/>
      <c r="I410" s="55"/>
    </row>
    <row r="411" spans="1:9" s="16" customFormat="1" ht="15.75" customHeight="1" x14ac:dyDescent="0.25">
      <c r="A411" s="53" t="s">
        <v>1236</v>
      </c>
      <c r="B411" s="65">
        <v>44076</v>
      </c>
      <c r="C411" s="55" t="s">
        <v>1222</v>
      </c>
      <c r="D411" s="58"/>
      <c r="E411" s="52">
        <f>items!K383</f>
        <v>2919</v>
      </c>
      <c r="F411" s="52" t="s">
        <v>1160</v>
      </c>
      <c r="G411" s="71"/>
      <c r="H411" s="71"/>
      <c r="I411" s="55"/>
    </row>
    <row r="412" spans="1:9" s="16" customFormat="1" ht="15.75" customHeight="1" x14ac:dyDescent="0.25">
      <c r="A412" s="53" t="s">
        <v>1236</v>
      </c>
      <c r="B412" s="65">
        <v>44076</v>
      </c>
      <c r="C412" s="55" t="s">
        <v>1222</v>
      </c>
      <c r="D412" s="58"/>
      <c r="E412" s="52">
        <f>items!K384</f>
        <v>2920</v>
      </c>
      <c r="F412" s="52" t="s">
        <v>1160</v>
      </c>
      <c r="G412" s="71"/>
      <c r="H412" s="71"/>
      <c r="I412" s="55"/>
    </row>
    <row r="413" spans="1:9" s="16" customFormat="1" ht="15.75" customHeight="1" x14ac:dyDescent="0.25">
      <c r="A413" s="53" t="s">
        <v>1236</v>
      </c>
      <c r="B413" s="65">
        <v>44076</v>
      </c>
      <c r="C413" s="55" t="s">
        <v>1222</v>
      </c>
      <c r="D413" s="58"/>
      <c r="E413" s="52">
        <f>items!K385</f>
        <v>2921</v>
      </c>
      <c r="F413" s="52" t="s">
        <v>1160</v>
      </c>
      <c r="G413" s="71"/>
      <c r="H413" s="71"/>
      <c r="I413" s="55"/>
    </row>
    <row r="414" spans="1:9" s="16" customFormat="1" ht="15.75" customHeight="1" x14ac:dyDescent="0.25">
      <c r="A414" s="53" t="s">
        <v>1242</v>
      </c>
      <c r="B414" s="65">
        <v>44076</v>
      </c>
      <c r="C414" s="55" t="s">
        <v>1222</v>
      </c>
      <c r="D414" s="58" t="s">
        <v>594</v>
      </c>
      <c r="E414" s="52">
        <f>items!K386</f>
        <v>2922</v>
      </c>
      <c r="F414" s="52" t="s">
        <v>1160</v>
      </c>
      <c r="G414" s="71"/>
      <c r="H414" s="71"/>
      <c r="I414" s="55"/>
    </row>
    <row r="415" spans="1:9" s="16" customFormat="1" ht="15.75" customHeight="1" x14ac:dyDescent="0.25">
      <c r="A415" s="53" t="s">
        <v>1236</v>
      </c>
      <c r="B415" s="65">
        <v>44076</v>
      </c>
      <c r="C415" s="55" t="s">
        <v>1222</v>
      </c>
      <c r="D415" s="58"/>
      <c r="E415" s="52">
        <f>items!K387</f>
        <v>2923</v>
      </c>
      <c r="F415" s="52" t="s">
        <v>1160</v>
      </c>
      <c r="G415" s="71"/>
      <c r="H415" s="71"/>
      <c r="I415" s="55"/>
    </row>
    <row r="416" spans="1:9" s="16" customFormat="1" ht="15.75" customHeight="1" x14ac:dyDescent="0.25">
      <c r="A416" s="53" t="s">
        <v>1236</v>
      </c>
      <c r="B416" s="65">
        <v>44076</v>
      </c>
      <c r="C416" s="55" t="s">
        <v>1222</v>
      </c>
      <c r="D416" s="58" t="s">
        <v>89</v>
      </c>
      <c r="E416" s="52">
        <f>items!K388</f>
        <v>2924</v>
      </c>
      <c r="F416" s="52" t="s">
        <v>1160</v>
      </c>
      <c r="G416" s="71"/>
      <c r="H416" s="71"/>
      <c r="I416" s="55"/>
    </row>
    <row r="417" spans="1:9" s="16" customFormat="1" ht="15.75" customHeight="1" x14ac:dyDescent="0.25">
      <c r="A417" s="53" t="s">
        <v>1236</v>
      </c>
      <c r="B417" s="65">
        <v>44076</v>
      </c>
      <c r="C417" s="55" t="s">
        <v>1222</v>
      </c>
      <c r="D417" s="58" t="s">
        <v>89</v>
      </c>
      <c r="E417" s="52">
        <f>items!K389</f>
        <v>2925</v>
      </c>
      <c r="F417" s="52" t="s">
        <v>1160</v>
      </c>
      <c r="G417" s="71"/>
      <c r="H417" s="71"/>
      <c r="I417" s="55"/>
    </row>
    <row r="418" spans="1:9" s="16" customFormat="1" ht="15.75" customHeight="1" x14ac:dyDescent="0.25">
      <c r="A418" s="53" t="s">
        <v>1224</v>
      </c>
      <c r="B418" s="65">
        <v>43938</v>
      </c>
      <c r="C418" s="55" t="s">
        <v>1222</v>
      </c>
      <c r="D418" s="58" t="s">
        <v>1276</v>
      </c>
      <c r="E418" s="52">
        <f>items!K390</f>
        <v>2926</v>
      </c>
      <c r="F418" s="52" t="s">
        <v>1281</v>
      </c>
      <c r="G418" s="71"/>
      <c r="H418" s="71"/>
      <c r="I418" s="55"/>
    </row>
    <row r="419" spans="1:9" s="16" customFormat="1" ht="15.75" customHeight="1" x14ac:dyDescent="0.25">
      <c r="A419" s="53" t="s">
        <v>1224</v>
      </c>
      <c r="B419" s="54">
        <v>43938</v>
      </c>
      <c r="C419" s="55" t="s">
        <v>1222</v>
      </c>
      <c r="D419" s="58" t="s">
        <v>1282</v>
      </c>
      <c r="E419" s="52">
        <f>items!K390</f>
        <v>2926</v>
      </c>
      <c r="F419" s="52" t="s">
        <v>1281</v>
      </c>
      <c r="G419" s="71"/>
      <c r="H419" s="71"/>
      <c r="I419" s="55"/>
    </row>
    <row r="420" spans="1:9" s="16" customFormat="1" ht="15.75" customHeight="1" x14ac:dyDescent="0.25">
      <c r="A420" s="53" t="s">
        <v>1224</v>
      </c>
      <c r="B420" s="54">
        <v>43917</v>
      </c>
      <c r="C420" s="55" t="s">
        <v>1222</v>
      </c>
      <c r="D420" s="58" t="s">
        <v>1283</v>
      </c>
      <c r="E420" s="52">
        <f>items!K391</f>
        <v>2927</v>
      </c>
      <c r="F420" s="52" t="s">
        <v>1160</v>
      </c>
      <c r="G420" s="71"/>
      <c r="H420" s="71"/>
      <c r="I420" s="55"/>
    </row>
    <row r="421" spans="1:9" s="16" customFormat="1" ht="15.75" customHeight="1" x14ac:dyDescent="0.25">
      <c r="A421" s="53" t="s">
        <v>1234</v>
      </c>
      <c r="B421" s="54">
        <v>44076</v>
      </c>
      <c r="C421" s="55" t="s">
        <v>1222</v>
      </c>
      <c r="D421" s="58" t="s">
        <v>1284</v>
      </c>
      <c r="E421" s="52">
        <f>items!K391</f>
        <v>2927</v>
      </c>
      <c r="F421" s="52" t="s">
        <v>1160</v>
      </c>
      <c r="G421" s="71"/>
      <c r="H421" s="71"/>
      <c r="I421" s="55"/>
    </row>
    <row r="422" spans="1:9" s="16" customFormat="1" ht="15.75" customHeight="1" x14ac:dyDescent="0.25">
      <c r="A422" s="53" t="s">
        <v>1285</v>
      </c>
      <c r="B422" s="54">
        <v>43990</v>
      </c>
      <c r="C422" s="55" t="s">
        <v>1222</v>
      </c>
      <c r="D422" s="58" t="s">
        <v>674</v>
      </c>
      <c r="E422" s="52">
        <f>items!K392</f>
        <v>2928</v>
      </c>
      <c r="F422" s="52" t="s">
        <v>1160</v>
      </c>
      <c r="G422" s="71"/>
      <c r="H422" s="71"/>
      <c r="I422" s="55"/>
    </row>
    <row r="423" spans="1:9" s="16" customFormat="1" ht="15.75" customHeight="1" x14ac:dyDescent="0.25">
      <c r="A423" s="53" t="s">
        <v>1242</v>
      </c>
      <c r="B423" s="65">
        <v>44076</v>
      </c>
      <c r="C423" s="55" t="s">
        <v>1222</v>
      </c>
      <c r="D423" s="58" t="s">
        <v>594</v>
      </c>
      <c r="E423" s="52">
        <f>items!K393</f>
        <v>2929</v>
      </c>
      <c r="F423" s="53" t="s">
        <v>1179</v>
      </c>
      <c r="G423" s="71"/>
      <c r="H423" s="71"/>
      <c r="I423" s="55"/>
    </row>
    <row r="424" spans="1:9" s="16" customFormat="1" ht="15.75" customHeight="1" x14ac:dyDescent="0.25">
      <c r="A424" s="53" t="s">
        <v>1236</v>
      </c>
      <c r="B424" s="65">
        <v>44076</v>
      </c>
      <c r="C424" s="55" t="s">
        <v>1222</v>
      </c>
      <c r="D424" s="58"/>
      <c r="E424" s="52">
        <f>items!K394</f>
        <v>2930</v>
      </c>
      <c r="F424" s="52" t="s">
        <v>1160</v>
      </c>
      <c r="G424" s="71"/>
      <c r="H424" s="71"/>
      <c r="I424" s="55"/>
    </row>
    <row r="425" spans="1:9" s="16" customFormat="1" ht="15.75" customHeight="1" x14ac:dyDescent="0.25">
      <c r="A425" s="53" t="s">
        <v>1236</v>
      </c>
      <c r="B425" s="65">
        <v>44076</v>
      </c>
      <c r="C425" s="55" t="s">
        <v>1222</v>
      </c>
      <c r="D425" s="78"/>
      <c r="E425" s="52">
        <f>items!K395</f>
        <v>2931</v>
      </c>
      <c r="F425" s="52" t="s">
        <v>1160</v>
      </c>
      <c r="G425" s="71"/>
      <c r="H425" s="71"/>
      <c r="I425" s="55"/>
    </row>
    <row r="426" spans="1:9" s="16" customFormat="1" ht="15.75" customHeight="1" x14ac:dyDescent="0.25">
      <c r="A426" s="53" t="s">
        <v>1236</v>
      </c>
      <c r="B426" s="65">
        <v>44076</v>
      </c>
      <c r="C426" s="55" t="s">
        <v>1222</v>
      </c>
      <c r="D426" s="58"/>
      <c r="E426" s="52">
        <f>items!K396</f>
        <v>2932</v>
      </c>
      <c r="F426" s="52" t="s">
        <v>1160</v>
      </c>
      <c r="G426" s="71"/>
      <c r="H426" s="71"/>
      <c r="I426" s="55"/>
    </row>
    <row r="427" spans="1:9" s="16" customFormat="1" ht="15.75" customHeight="1" x14ac:dyDescent="0.25">
      <c r="A427" s="53" t="s">
        <v>1236</v>
      </c>
      <c r="B427" s="65">
        <v>44076</v>
      </c>
      <c r="C427" s="55" t="s">
        <v>1222</v>
      </c>
      <c r="D427" s="58" t="s">
        <v>596</v>
      </c>
      <c r="E427" s="52">
        <f>items!K397</f>
        <v>2933</v>
      </c>
      <c r="F427" s="52" t="s">
        <v>1160</v>
      </c>
      <c r="G427" s="71"/>
      <c r="H427" s="71"/>
      <c r="I427" s="55"/>
    </row>
    <row r="428" spans="1:9" s="16" customFormat="1" ht="15.75" customHeight="1" x14ac:dyDescent="0.25">
      <c r="A428" s="53" t="s">
        <v>1236</v>
      </c>
      <c r="B428" s="65">
        <v>44076</v>
      </c>
      <c r="C428" s="55" t="s">
        <v>1222</v>
      </c>
      <c r="D428" s="58" t="s">
        <v>596</v>
      </c>
      <c r="E428" s="52">
        <f>items!K398</f>
        <v>2934</v>
      </c>
      <c r="F428" s="52" t="s">
        <v>1160</v>
      </c>
      <c r="G428" s="71"/>
      <c r="H428" s="71"/>
      <c r="I428" s="55"/>
    </row>
    <row r="429" spans="1:9" s="16" customFormat="1" ht="15.75" customHeight="1" x14ac:dyDescent="0.25">
      <c r="A429" s="53" t="s">
        <v>1236</v>
      </c>
      <c r="B429" s="65">
        <v>44076</v>
      </c>
      <c r="C429" s="55" t="s">
        <v>1222</v>
      </c>
      <c r="D429" s="58" t="s">
        <v>682</v>
      </c>
      <c r="E429" s="52">
        <f>items!K399</f>
        <v>2935</v>
      </c>
      <c r="F429" s="52" t="s">
        <v>1160</v>
      </c>
      <c r="G429" s="71"/>
      <c r="H429" s="71"/>
      <c r="I429" s="55"/>
    </row>
    <row r="430" spans="1:9" s="16" customFormat="1" ht="15.75" customHeight="1" x14ac:dyDescent="0.25">
      <c r="A430" s="53" t="s">
        <v>1236</v>
      </c>
      <c r="B430" s="65">
        <v>44076</v>
      </c>
      <c r="C430" s="55" t="s">
        <v>1222</v>
      </c>
      <c r="D430" s="58" t="s">
        <v>596</v>
      </c>
      <c r="E430" s="52">
        <f>items!K400</f>
        <v>2936</v>
      </c>
      <c r="F430" s="52" t="s">
        <v>1160</v>
      </c>
      <c r="G430" s="71"/>
      <c r="H430" s="71"/>
      <c r="I430" s="55"/>
    </row>
    <row r="431" spans="1:9" s="16" customFormat="1" ht="15.75" customHeight="1" x14ac:dyDescent="0.25">
      <c r="A431" s="53" t="s">
        <v>1236</v>
      </c>
      <c r="B431" s="65">
        <v>44076</v>
      </c>
      <c r="C431" s="55" t="s">
        <v>1222</v>
      </c>
      <c r="D431" s="58" t="s">
        <v>685</v>
      </c>
      <c r="E431" s="52">
        <f>items!K401</f>
        <v>2937</v>
      </c>
      <c r="F431" s="53" t="s">
        <v>1179</v>
      </c>
      <c r="G431" s="71"/>
      <c r="H431" s="71"/>
      <c r="I431" s="55"/>
    </row>
    <row r="432" spans="1:9" s="16" customFormat="1" ht="15.75" customHeight="1" x14ac:dyDescent="0.25">
      <c r="A432" s="53" t="s">
        <v>1236</v>
      </c>
      <c r="B432" s="65">
        <v>44076</v>
      </c>
      <c r="C432" s="55" t="s">
        <v>1222</v>
      </c>
      <c r="D432" s="58" t="s">
        <v>687</v>
      </c>
      <c r="E432" s="52">
        <f>items!K402</f>
        <v>2938</v>
      </c>
      <c r="F432" s="52" t="s">
        <v>1160</v>
      </c>
      <c r="G432" s="71"/>
      <c r="H432" s="71"/>
      <c r="I432" s="55"/>
    </row>
    <row r="433" spans="1:9" s="16" customFormat="1" ht="15.75" customHeight="1" x14ac:dyDescent="0.25">
      <c r="A433" s="53" t="s">
        <v>1236</v>
      </c>
      <c r="B433" s="65">
        <v>44076</v>
      </c>
      <c r="C433" s="55" t="s">
        <v>1222</v>
      </c>
      <c r="D433" s="58" t="s">
        <v>689</v>
      </c>
      <c r="E433" s="52">
        <f>items!K403</f>
        <v>2939</v>
      </c>
      <c r="F433" s="52" t="s">
        <v>1160</v>
      </c>
      <c r="G433" s="71"/>
      <c r="H433" s="71"/>
      <c r="I433" s="55"/>
    </row>
    <row r="434" spans="1:9" s="16" customFormat="1" ht="15.75" customHeight="1" x14ac:dyDescent="0.25">
      <c r="A434" s="53" t="s">
        <v>1236</v>
      </c>
      <c r="B434" s="54">
        <v>43987</v>
      </c>
      <c r="C434" s="55" t="s">
        <v>1222</v>
      </c>
      <c r="D434" s="58" t="s">
        <v>691</v>
      </c>
      <c r="E434" s="52">
        <f>items!K404</f>
        <v>2940</v>
      </c>
      <c r="F434" s="52" t="s">
        <v>1160</v>
      </c>
      <c r="G434" s="71"/>
      <c r="H434" s="71"/>
      <c r="I434" s="55"/>
    </row>
    <row r="435" spans="1:9" s="16" customFormat="1" ht="15.75" customHeight="1" x14ac:dyDescent="0.25">
      <c r="A435" s="53" t="s">
        <v>1224</v>
      </c>
      <c r="B435" s="54">
        <v>43901</v>
      </c>
      <c r="C435" s="55" t="s">
        <v>1222</v>
      </c>
      <c r="D435" s="58" t="s">
        <v>693</v>
      </c>
      <c r="E435" s="52">
        <f>items!K405</f>
        <v>2941</v>
      </c>
      <c r="F435" s="52" t="s">
        <v>1160</v>
      </c>
      <c r="G435" s="71"/>
      <c r="H435" s="71"/>
      <c r="I435" s="55"/>
    </row>
    <row r="436" spans="1:9" s="16" customFormat="1" ht="15.75" customHeight="1" x14ac:dyDescent="0.25">
      <c r="A436" s="53" t="s">
        <v>1234</v>
      </c>
      <c r="B436" s="54">
        <v>43836</v>
      </c>
      <c r="C436" s="55" t="s">
        <v>1222</v>
      </c>
      <c r="D436" s="58" t="s">
        <v>695</v>
      </c>
      <c r="E436" s="52">
        <f>items!K406</f>
        <v>2942</v>
      </c>
      <c r="F436" s="52" t="s">
        <v>1160</v>
      </c>
      <c r="G436" s="71"/>
      <c r="H436" s="71"/>
      <c r="I436" s="55"/>
    </row>
    <row r="437" spans="1:9" s="16" customFormat="1" ht="15.75" customHeight="1" x14ac:dyDescent="0.25">
      <c r="A437" s="53" t="s">
        <v>1234</v>
      </c>
      <c r="B437" s="54">
        <v>43836</v>
      </c>
      <c r="C437" s="55" t="s">
        <v>1222</v>
      </c>
      <c r="D437" s="58" t="s">
        <v>695</v>
      </c>
      <c r="E437" s="52">
        <f>items!K407</f>
        <v>2943</v>
      </c>
      <c r="F437" s="52" t="s">
        <v>1160</v>
      </c>
      <c r="G437" s="71"/>
      <c r="H437" s="71"/>
      <c r="I437" s="55"/>
    </row>
    <row r="438" spans="1:9" s="16" customFormat="1" ht="15.75" customHeight="1" x14ac:dyDescent="0.25">
      <c r="A438" s="53" t="s">
        <v>1234</v>
      </c>
      <c r="B438" s="54">
        <v>43836</v>
      </c>
      <c r="C438" s="55" t="s">
        <v>1222</v>
      </c>
      <c r="D438" s="58" t="s">
        <v>695</v>
      </c>
      <c r="E438" s="52">
        <f>items!K408</f>
        <v>2944</v>
      </c>
      <c r="F438" s="52" t="s">
        <v>1160</v>
      </c>
      <c r="G438" s="71"/>
      <c r="H438" s="71"/>
      <c r="I438" s="55"/>
    </row>
    <row r="439" spans="1:9" s="16" customFormat="1" ht="15.75" customHeight="1" x14ac:dyDescent="0.25">
      <c r="A439" s="53" t="s">
        <v>1224</v>
      </c>
      <c r="B439" s="54">
        <v>43987</v>
      </c>
      <c r="C439" s="55" t="s">
        <v>1222</v>
      </c>
      <c r="D439" s="58" t="s">
        <v>699</v>
      </c>
      <c r="E439" s="52">
        <f>items!K409</f>
        <v>2945</v>
      </c>
      <c r="F439" s="52" t="s">
        <v>1160</v>
      </c>
      <c r="G439" s="71"/>
      <c r="H439" s="71"/>
      <c r="I439" s="55"/>
    </row>
    <row r="440" spans="1:9" s="16" customFormat="1" ht="15.75" customHeight="1" x14ac:dyDescent="0.25">
      <c r="A440" s="53" t="s">
        <v>1224</v>
      </c>
      <c r="B440" s="54">
        <v>43987</v>
      </c>
      <c r="C440" s="55" t="s">
        <v>1222</v>
      </c>
      <c r="D440" s="58" t="s">
        <v>699</v>
      </c>
      <c r="E440" s="52">
        <f>items!K409</f>
        <v>2945</v>
      </c>
      <c r="F440" s="52" t="s">
        <v>1160</v>
      </c>
      <c r="G440" s="71"/>
      <c r="H440" s="71"/>
      <c r="I440" s="55"/>
    </row>
    <row r="441" spans="1:9" s="16" customFormat="1" ht="15.75" customHeight="1" x14ac:dyDescent="0.25">
      <c r="A441" s="53" t="s">
        <v>1236</v>
      </c>
      <c r="B441" s="65">
        <v>44076</v>
      </c>
      <c r="C441" s="55" t="s">
        <v>1222</v>
      </c>
      <c r="D441" s="58" t="s">
        <v>4</v>
      </c>
      <c r="E441" s="52">
        <f>items!K410</f>
        <v>2946</v>
      </c>
      <c r="F441" s="53" t="s">
        <v>1179</v>
      </c>
      <c r="G441" s="71"/>
      <c r="H441" s="71"/>
      <c r="I441" s="55"/>
    </row>
    <row r="442" spans="1:9" s="16" customFormat="1" ht="15.75" customHeight="1" x14ac:dyDescent="0.25">
      <c r="A442" s="53" t="s">
        <v>1242</v>
      </c>
      <c r="B442" s="65">
        <v>44076</v>
      </c>
      <c r="C442" s="55" t="s">
        <v>1222</v>
      </c>
      <c r="D442" s="58" t="s">
        <v>702</v>
      </c>
      <c r="E442" s="52">
        <f>items!K411</f>
        <v>2947</v>
      </c>
      <c r="F442" s="52" t="s">
        <v>1160</v>
      </c>
      <c r="G442" s="71"/>
      <c r="H442" s="71"/>
      <c r="I442" s="55"/>
    </row>
    <row r="443" spans="1:9" s="16" customFormat="1" ht="15.75" customHeight="1" x14ac:dyDescent="0.25">
      <c r="A443" s="53" t="s">
        <v>1236</v>
      </c>
      <c r="B443" s="65">
        <v>44076</v>
      </c>
      <c r="C443" s="55" t="s">
        <v>1222</v>
      </c>
      <c r="D443" s="58" t="s">
        <v>4</v>
      </c>
      <c r="E443" s="52">
        <f>items!K412</f>
        <v>2948</v>
      </c>
      <c r="F443" s="52" t="s">
        <v>1160</v>
      </c>
      <c r="G443" s="71"/>
      <c r="H443" s="71"/>
      <c r="I443" s="55"/>
    </row>
    <row r="444" spans="1:9" s="16" customFormat="1" ht="15.75" customHeight="1" x14ac:dyDescent="0.25">
      <c r="A444" s="53" t="s">
        <v>1236</v>
      </c>
      <c r="B444" s="65">
        <v>44076</v>
      </c>
      <c r="C444" s="55" t="s">
        <v>1222</v>
      </c>
      <c r="D444" s="58" t="s">
        <v>4</v>
      </c>
      <c r="E444" s="52">
        <f>items!K413</f>
        <v>2949</v>
      </c>
      <c r="F444" s="52" t="s">
        <v>1160</v>
      </c>
      <c r="G444" s="71"/>
      <c r="H444" s="71"/>
      <c r="I444" s="55"/>
    </row>
    <row r="445" spans="1:9" s="16" customFormat="1" ht="15.75" customHeight="1" x14ac:dyDescent="0.25">
      <c r="A445" s="53" t="s">
        <v>1236</v>
      </c>
      <c r="B445" s="65">
        <v>44076</v>
      </c>
      <c r="C445" s="55" t="s">
        <v>1222</v>
      </c>
      <c r="D445" s="58" t="s">
        <v>4</v>
      </c>
      <c r="E445" s="52">
        <f>items!K414</f>
        <v>2950</v>
      </c>
      <c r="F445" s="52" t="s">
        <v>1160</v>
      </c>
      <c r="G445" s="71"/>
      <c r="H445" s="71"/>
      <c r="I445" s="55"/>
    </row>
    <row r="446" spans="1:9" s="16" customFormat="1" ht="15.75" customHeight="1" x14ac:dyDescent="0.25">
      <c r="A446" s="53" t="s">
        <v>1236</v>
      </c>
      <c r="B446" s="65">
        <v>44076</v>
      </c>
      <c r="C446" s="55" t="s">
        <v>1222</v>
      </c>
      <c r="D446" s="58" t="s">
        <v>4</v>
      </c>
      <c r="E446" s="52">
        <f>items!K415</f>
        <v>2951</v>
      </c>
      <c r="F446" s="52" t="s">
        <v>1160</v>
      </c>
      <c r="G446" s="71"/>
      <c r="H446" s="71"/>
      <c r="I446" s="55"/>
    </row>
    <row r="447" spans="1:9" s="16" customFormat="1" ht="15.75" customHeight="1" x14ac:dyDescent="0.25">
      <c r="A447" s="53" t="s">
        <v>1236</v>
      </c>
      <c r="B447" s="65">
        <v>44076</v>
      </c>
      <c r="C447" s="55" t="s">
        <v>1222</v>
      </c>
      <c r="D447" s="58" t="s">
        <v>4</v>
      </c>
      <c r="E447" s="52">
        <f>items!K416</f>
        <v>2952</v>
      </c>
      <c r="F447" s="52" t="s">
        <v>1160</v>
      </c>
      <c r="G447" s="71"/>
      <c r="H447" s="71"/>
      <c r="I447" s="55"/>
    </row>
    <row r="448" spans="1:9" s="16" customFormat="1" ht="15.75" customHeight="1" x14ac:dyDescent="0.25">
      <c r="A448" s="53" t="s">
        <v>1236</v>
      </c>
      <c r="B448" s="65">
        <v>44076</v>
      </c>
      <c r="C448" s="55" t="s">
        <v>1222</v>
      </c>
      <c r="D448" s="58" t="s">
        <v>4</v>
      </c>
      <c r="E448" s="52">
        <f>items!K417</f>
        <v>2953</v>
      </c>
      <c r="F448" s="52" t="s">
        <v>1160</v>
      </c>
      <c r="G448" s="71"/>
      <c r="H448" s="71"/>
      <c r="I448" s="55"/>
    </row>
    <row r="449" spans="1:9" s="16" customFormat="1" ht="15.75" customHeight="1" x14ac:dyDescent="0.25">
      <c r="A449" s="53" t="s">
        <v>1236</v>
      </c>
      <c r="B449" s="65">
        <v>44076</v>
      </c>
      <c r="C449" s="55" t="s">
        <v>1222</v>
      </c>
      <c r="D449" s="58" t="s">
        <v>710</v>
      </c>
      <c r="E449" s="52">
        <f>items!K418</f>
        <v>2954</v>
      </c>
      <c r="F449" s="52" t="s">
        <v>1160</v>
      </c>
      <c r="G449" s="71"/>
      <c r="H449" s="71"/>
      <c r="I449" s="55"/>
    </row>
    <row r="450" spans="1:9" s="16" customFormat="1" ht="15.75" customHeight="1" x14ac:dyDescent="0.25">
      <c r="A450" s="53" t="s">
        <v>1236</v>
      </c>
      <c r="B450" s="65">
        <v>44076</v>
      </c>
      <c r="C450" s="55" t="s">
        <v>1222</v>
      </c>
      <c r="D450" s="58" t="s">
        <v>710</v>
      </c>
      <c r="E450" s="52">
        <f>items!K419</f>
        <v>2955</v>
      </c>
      <c r="F450" s="52" t="s">
        <v>1160</v>
      </c>
      <c r="G450" s="71"/>
      <c r="H450" s="71"/>
      <c r="I450" s="55"/>
    </row>
    <row r="451" spans="1:9" s="16" customFormat="1" ht="15.75" customHeight="1" x14ac:dyDescent="0.25">
      <c r="A451" s="53" t="s">
        <v>1236</v>
      </c>
      <c r="B451" s="65">
        <v>44076</v>
      </c>
      <c r="C451" s="55" t="s">
        <v>1222</v>
      </c>
      <c r="D451" s="58" t="s">
        <v>4</v>
      </c>
      <c r="E451" s="52">
        <f>items!K420</f>
        <v>2956</v>
      </c>
      <c r="F451" s="52" t="s">
        <v>1160</v>
      </c>
      <c r="G451" s="71"/>
      <c r="H451" s="71"/>
      <c r="I451" s="55"/>
    </row>
    <row r="452" spans="1:9" s="16" customFormat="1" ht="15.75" customHeight="1" x14ac:dyDescent="0.25">
      <c r="A452" s="53" t="s">
        <v>1236</v>
      </c>
      <c r="B452" s="65">
        <v>44076</v>
      </c>
      <c r="C452" s="55" t="s">
        <v>1222</v>
      </c>
      <c r="D452" s="58" t="s">
        <v>4</v>
      </c>
      <c r="E452" s="52">
        <f>items!K421</f>
        <v>2957</v>
      </c>
      <c r="F452" s="52" t="s">
        <v>1160</v>
      </c>
      <c r="G452" s="71"/>
      <c r="H452" s="71"/>
      <c r="I452" s="55"/>
    </row>
    <row r="453" spans="1:9" s="16" customFormat="1" ht="15.75" customHeight="1" x14ac:dyDescent="0.25">
      <c r="A453" s="53" t="s">
        <v>1242</v>
      </c>
      <c r="B453" s="53" t="s">
        <v>1242</v>
      </c>
      <c r="C453" s="55" t="s">
        <v>1222</v>
      </c>
      <c r="D453" s="58" t="s">
        <v>715</v>
      </c>
      <c r="E453" s="52">
        <f>items!K422</f>
        <v>2958</v>
      </c>
      <c r="F453" s="52" t="s">
        <v>1160</v>
      </c>
      <c r="G453" s="71"/>
      <c r="H453" s="71"/>
      <c r="I453" s="55"/>
    </row>
    <row r="454" spans="1:9" s="16" customFormat="1" ht="15.75" customHeight="1" x14ac:dyDescent="0.25">
      <c r="A454" s="53" t="s">
        <v>1236</v>
      </c>
      <c r="B454" s="65">
        <v>44076</v>
      </c>
      <c r="C454" s="55" t="s">
        <v>1222</v>
      </c>
      <c r="D454" s="58" t="s">
        <v>4</v>
      </c>
      <c r="E454" s="52">
        <f>items!K423</f>
        <v>2959</v>
      </c>
      <c r="F454" s="52" t="s">
        <v>1160</v>
      </c>
      <c r="G454" s="71"/>
      <c r="H454" s="71"/>
      <c r="I454" s="55"/>
    </row>
    <row r="455" spans="1:9" s="16" customFormat="1" ht="15.75" customHeight="1" x14ac:dyDescent="0.25">
      <c r="A455" s="53" t="s">
        <v>1236</v>
      </c>
      <c r="B455" s="65">
        <v>44076</v>
      </c>
      <c r="C455" s="55" t="s">
        <v>1222</v>
      </c>
      <c r="D455" s="58" t="s">
        <v>4</v>
      </c>
      <c r="E455" s="52">
        <f>items!K424</f>
        <v>2960</v>
      </c>
      <c r="F455" s="52" t="s">
        <v>1160</v>
      </c>
      <c r="G455" s="71"/>
      <c r="H455" s="71"/>
      <c r="I455" s="55"/>
    </row>
    <row r="456" spans="1:9" s="16" customFormat="1" ht="15.75" customHeight="1" x14ac:dyDescent="0.25">
      <c r="A456" s="53" t="s">
        <v>1236</v>
      </c>
      <c r="B456" s="65">
        <v>44076</v>
      </c>
      <c r="C456" s="55" t="s">
        <v>1222</v>
      </c>
      <c r="D456" s="58" t="s">
        <v>719</v>
      </c>
      <c r="E456" s="52">
        <f>items!K425</f>
        <v>2961</v>
      </c>
      <c r="F456" s="52" t="s">
        <v>1160</v>
      </c>
      <c r="G456" s="71"/>
      <c r="H456" s="71"/>
      <c r="I456" s="55"/>
    </row>
    <row r="457" spans="1:9" s="16" customFormat="1" ht="15.75" customHeight="1" x14ac:dyDescent="0.25">
      <c r="A457" s="53" t="s">
        <v>1236</v>
      </c>
      <c r="B457" s="65">
        <v>44076</v>
      </c>
      <c r="C457" s="55" t="s">
        <v>1222</v>
      </c>
      <c r="D457" s="58" t="s">
        <v>721</v>
      </c>
      <c r="E457" s="52">
        <f>items!K426</f>
        <v>2962</v>
      </c>
      <c r="F457" s="52" t="s">
        <v>1160</v>
      </c>
      <c r="G457" s="71"/>
      <c r="H457" s="71"/>
      <c r="I457" s="55"/>
    </row>
    <row r="458" spans="1:9" s="16" customFormat="1" ht="15.75" customHeight="1" x14ac:dyDescent="0.25">
      <c r="A458" s="53" t="s">
        <v>1236</v>
      </c>
      <c r="B458" s="65">
        <v>44076</v>
      </c>
      <c r="C458" s="55" t="s">
        <v>1222</v>
      </c>
      <c r="D458" s="58" t="s">
        <v>721</v>
      </c>
      <c r="E458" s="52">
        <f>items!K427</f>
        <v>2963</v>
      </c>
      <c r="F458" s="52" t="s">
        <v>1160</v>
      </c>
      <c r="G458" s="71"/>
      <c r="H458" s="71"/>
      <c r="I458" s="55"/>
    </row>
    <row r="459" spans="1:9" s="16" customFormat="1" ht="15.75" customHeight="1" x14ac:dyDescent="0.25">
      <c r="A459" s="53" t="s">
        <v>1236</v>
      </c>
      <c r="B459" s="65">
        <v>44076</v>
      </c>
      <c r="C459" s="55" t="s">
        <v>1222</v>
      </c>
      <c r="D459" s="58" t="s">
        <v>89</v>
      </c>
      <c r="E459" s="52">
        <f>items!K428</f>
        <v>2964</v>
      </c>
      <c r="F459" s="52" t="s">
        <v>1160</v>
      </c>
      <c r="G459" s="71"/>
      <c r="H459" s="71"/>
      <c r="I459" s="55"/>
    </row>
    <row r="460" spans="1:9" s="16" customFormat="1" ht="15.75" customHeight="1" x14ac:dyDescent="0.25">
      <c r="A460" s="53" t="s">
        <v>1236</v>
      </c>
      <c r="B460" s="65">
        <v>44076</v>
      </c>
      <c r="C460" s="55" t="s">
        <v>1222</v>
      </c>
      <c r="D460" s="58" t="s">
        <v>89</v>
      </c>
      <c r="E460" s="52">
        <f>items!K429</f>
        <v>2965</v>
      </c>
      <c r="F460" s="52" t="s">
        <v>1160</v>
      </c>
      <c r="G460" s="71"/>
      <c r="H460" s="71"/>
      <c r="I460" s="55"/>
    </row>
    <row r="461" spans="1:9" s="16" customFormat="1" ht="15.75" customHeight="1" x14ac:dyDescent="0.25">
      <c r="A461" s="53" t="s">
        <v>1234</v>
      </c>
      <c r="B461" s="65">
        <v>44076</v>
      </c>
      <c r="C461" s="55" t="s">
        <v>1222</v>
      </c>
      <c r="D461" s="58" t="s">
        <v>726</v>
      </c>
      <c r="E461" s="52">
        <f>items!K430</f>
        <v>2966</v>
      </c>
      <c r="F461" s="52" t="s">
        <v>1160</v>
      </c>
      <c r="G461" s="71"/>
      <c r="H461" s="71"/>
      <c r="I461" s="55"/>
    </row>
    <row r="462" spans="1:9" s="16" customFormat="1" ht="15.75" customHeight="1" x14ac:dyDescent="0.25">
      <c r="A462" s="53" t="s">
        <v>1236</v>
      </c>
      <c r="B462" s="65">
        <v>44076</v>
      </c>
      <c r="C462" s="55" t="s">
        <v>1222</v>
      </c>
      <c r="D462" s="58" t="s">
        <v>721</v>
      </c>
      <c r="E462" s="52">
        <f>items!K431</f>
        <v>2967</v>
      </c>
      <c r="F462" s="52" t="s">
        <v>1160</v>
      </c>
      <c r="G462" s="71"/>
      <c r="H462" s="71"/>
      <c r="I462" s="55"/>
    </row>
    <row r="463" spans="1:9" s="16" customFormat="1" ht="15.75" customHeight="1" x14ac:dyDescent="0.25">
      <c r="A463" s="53" t="s">
        <v>1224</v>
      </c>
      <c r="B463" s="65">
        <v>44077</v>
      </c>
      <c r="C463" s="55" t="s">
        <v>1222</v>
      </c>
      <c r="D463" s="58" t="s">
        <v>241</v>
      </c>
      <c r="E463" s="52">
        <f>items!K432</f>
        <v>2968</v>
      </c>
      <c r="F463" s="53" t="s">
        <v>5</v>
      </c>
      <c r="G463" s="71"/>
      <c r="H463" s="71"/>
      <c r="I463" s="55"/>
    </row>
    <row r="464" spans="1:9" s="16" customFormat="1" ht="15.75" customHeight="1" x14ac:dyDescent="0.25">
      <c r="A464" s="53" t="s">
        <v>1224</v>
      </c>
      <c r="B464" s="54">
        <v>43847</v>
      </c>
      <c r="C464" s="55" t="s">
        <v>1222</v>
      </c>
      <c r="D464" s="58" t="s">
        <v>730</v>
      </c>
      <c r="E464" s="52">
        <f>items!K433</f>
        <v>2969</v>
      </c>
      <c r="F464" s="52" t="s">
        <v>1160</v>
      </c>
      <c r="G464" s="71"/>
      <c r="H464" s="71"/>
      <c r="I464" s="55"/>
    </row>
    <row r="465" spans="1:9" s="16" customFormat="1" ht="15.75" customHeight="1" x14ac:dyDescent="0.25">
      <c r="A465" s="53" t="s">
        <v>1236</v>
      </c>
      <c r="B465" s="54">
        <v>43938</v>
      </c>
      <c r="C465" s="55" t="s">
        <v>1222</v>
      </c>
      <c r="D465" s="58" t="s">
        <v>89</v>
      </c>
      <c r="E465" s="52">
        <f>items!K434</f>
        <v>2970</v>
      </c>
      <c r="F465" s="52" t="s">
        <v>1160</v>
      </c>
      <c r="G465" s="71"/>
      <c r="H465" s="71"/>
      <c r="I465" s="55"/>
    </row>
    <row r="466" spans="1:9" s="16" customFormat="1" ht="15.75" customHeight="1" x14ac:dyDescent="0.25">
      <c r="A466" s="53" t="s">
        <v>1224</v>
      </c>
      <c r="B466" s="54">
        <v>43966</v>
      </c>
      <c r="C466" s="55" t="s">
        <v>1222</v>
      </c>
      <c r="D466" s="58" t="s">
        <v>599</v>
      </c>
      <c r="E466" s="52">
        <f>items!K435</f>
        <v>2971</v>
      </c>
      <c r="F466" s="52" t="s">
        <v>1160</v>
      </c>
      <c r="G466" s="71"/>
      <c r="H466" s="71"/>
      <c r="I466" s="55"/>
    </row>
    <row r="467" spans="1:9" s="16" customFormat="1" ht="15.75" customHeight="1" x14ac:dyDescent="0.25">
      <c r="A467" s="53" t="s">
        <v>1234</v>
      </c>
      <c r="B467" s="54">
        <v>43966</v>
      </c>
      <c r="C467" s="55" t="s">
        <v>1222</v>
      </c>
      <c r="D467" s="58" t="s">
        <v>734</v>
      </c>
      <c r="E467" s="52">
        <f>items!K436</f>
        <v>2972</v>
      </c>
      <c r="F467" s="52" t="s">
        <v>1160</v>
      </c>
      <c r="G467" s="71"/>
      <c r="H467" s="71"/>
      <c r="I467" s="55"/>
    </row>
    <row r="468" spans="1:9" s="16" customFormat="1" ht="15.75" customHeight="1" x14ac:dyDescent="0.25">
      <c r="A468" s="53" t="s">
        <v>1234</v>
      </c>
      <c r="B468" s="54">
        <v>43966</v>
      </c>
      <c r="C468" s="55" t="s">
        <v>1222</v>
      </c>
      <c r="D468" s="58" t="s">
        <v>736</v>
      </c>
      <c r="E468" s="52">
        <f>items!K437</f>
        <v>2973</v>
      </c>
      <c r="F468" s="52" t="s">
        <v>1160</v>
      </c>
      <c r="G468" s="71"/>
      <c r="H468" s="71"/>
      <c r="I468" s="55"/>
    </row>
    <row r="469" spans="1:9" s="16" customFormat="1" ht="15.75" customHeight="1" x14ac:dyDescent="0.25">
      <c r="A469" s="53" t="s">
        <v>1224</v>
      </c>
      <c r="B469" s="54">
        <v>43972</v>
      </c>
      <c r="C469" s="55" t="s">
        <v>1222</v>
      </c>
      <c r="D469" s="58" t="s">
        <v>738</v>
      </c>
      <c r="E469" s="52">
        <f>items!K438</f>
        <v>2974</v>
      </c>
      <c r="F469" s="53" t="s">
        <v>1162</v>
      </c>
      <c r="G469" s="71"/>
      <c r="H469" s="71"/>
      <c r="I469" s="55"/>
    </row>
    <row r="470" spans="1:9" s="16" customFormat="1" ht="15.75" customHeight="1" x14ac:dyDescent="0.25">
      <c r="A470" s="53" t="s">
        <v>1236</v>
      </c>
      <c r="B470" s="54">
        <v>43972</v>
      </c>
      <c r="C470" s="55" t="s">
        <v>1222</v>
      </c>
      <c r="D470" s="58" t="s">
        <v>740</v>
      </c>
      <c r="E470" s="52">
        <f>items!K439</f>
        <v>2975</v>
      </c>
      <c r="F470" s="52" t="s">
        <v>1160</v>
      </c>
      <c r="G470" s="71"/>
      <c r="H470" s="71"/>
      <c r="I470" s="55"/>
    </row>
    <row r="471" spans="1:9" s="16" customFormat="1" ht="15.75" customHeight="1" x14ac:dyDescent="0.25">
      <c r="A471" s="53" t="s">
        <v>1224</v>
      </c>
      <c r="B471" s="54">
        <v>43980</v>
      </c>
      <c r="C471" s="55" t="s">
        <v>1222</v>
      </c>
      <c r="D471" s="58" t="s">
        <v>742</v>
      </c>
      <c r="E471" s="52">
        <f>items!K440</f>
        <v>2976</v>
      </c>
      <c r="F471" s="53" t="s">
        <v>1162</v>
      </c>
      <c r="G471" s="71"/>
      <c r="H471" s="71"/>
      <c r="I471" s="55"/>
    </row>
    <row r="472" spans="1:9" s="16" customFormat="1" ht="15.75" customHeight="1" x14ac:dyDescent="0.25">
      <c r="A472" s="53" t="s">
        <v>1285</v>
      </c>
      <c r="B472" s="54">
        <v>43984</v>
      </c>
      <c r="C472" s="55" t="s">
        <v>1222</v>
      </c>
      <c r="D472" s="58" t="s">
        <v>744</v>
      </c>
      <c r="E472" s="52">
        <f>items!K441</f>
        <v>2977</v>
      </c>
      <c r="F472" s="52" t="s">
        <v>1160</v>
      </c>
      <c r="G472" s="71"/>
      <c r="H472" s="71"/>
      <c r="I472" s="55"/>
    </row>
    <row r="473" spans="1:9" s="16" customFormat="1" ht="15.75" customHeight="1" x14ac:dyDescent="0.25">
      <c r="A473" s="53" t="s">
        <v>1236</v>
      </c>
      <c r="B473" s="65">
        <v>44076</v>
      </c>
      <c r="C473" s="55" t="s">
        <v>1222</v>
      </c>
      <c r="D473" s="58" t="s">
        <v>89</v>
      </c>
      <c r="E473" s="52">
        <f>items!K442</f>
        <v>2978</v>
      </c>
      <c r="F473" s="52" t="s">
        <v>1160</v>
      </c>
      <c r="G473" s="71"/>
      <c r="H473" s="71"/>
      <c r="I473" s="55"/>
    </row>
    <row r="474" spans="1:9" s="16" customFormat="1" ht="15.75" customHeight="1" x14ac:dyDescent="0.25">
      <c r="A474" s="53" t="s">
        <v>1236</v>
      </c>
      <c r="B474" s="65">
        <v>44076</v>
      </c>
      <c r="C474" s="55" t="s">
        <v>1222</v>
      </c>
      <c r="D474" s="58" t="s">
        <v>89</v>
      </c>
      <c r="E474" s="52">
        <f>items!K443</f>
        <v>2979</v>
      </c>
      <c r="F474" s="52" t="s">
        <v>1160</v>
      </c>
      <c r="G474" s="71"/>
      <c r="H474" s="71"/>
      <c r="I474" s="55"/>
    </row>
    <row r="475" spans="1:9" s="16" customFormat="1" ht="15.75" customHeight="1" x14ac:dyDescent="0.25">
      <c r="A475" s="53" t="s">
        <v>1236</v>
      </c>
      <c r="B475" s="65">
        <v>44076</v>
      </c>
      <c r="C475" s="55" t="s">
        <v>1222</v>
      </c>
      <c r="D475" s="58" t="s">
        <v>89</v>
      </c>
      <c r="E475" s="52">
        <f>items!K444</f>
        <v>2980</v>
      </c>
      <c r="F475" s="52" t="s">
        <v>1160</v>
      </c>
      <c r="G475" s="71"/>
      <c r="H475" s="71"/>
      <c r="I475" s="55"/>
    </row>
    <row r="476" spans="1:9" s="16" customFormat="1" ht="15.75" customHeight="1" x14ac:dyDescent="0.25">
      <c r="A476" s="53" t="s">
        <v>1236</v>
      </c>
      <c r="B476" s="65">
        <v>44076</v>
      </c>
      <c r="C476" s="55" t="s">
        <v>1222</v>
      </c>
      <c r="D476" s="58" t="s">
        <v>89</v>
      </c>
      <c r="E476" s="52">
        <f>items!K445</f>
        <v>2981</v>
      </c>
      <c r="F476" s="52" t="s">
        <v>1160</v>
      </c>
      <c r="G476" s="71"/>
      <c r="H476" s="71"/>
      <c r="I476" s="55"/>
    </row>
    <row r="477" spans="1:9" s="16" customFormat="1" ht="15.75" customHeight="1" x14ac:dyDescent="0.25">
      <c r="A477" s="53" t="s">
        <v>1236</v>
      </c>
      <c r="B477" s="65">
        <v>44076</v>
      </c>
      <c r="C477" s="55" t="s">
        <v>1222</v>
      </c>
      <c r="D477" s="58" t="s">
        <v>89</v>
      </c>
      <c r="E477" s="52">
        <f>items!K446</f>
        <v>2982</v>
      </c>
      <c r="F477" s="52" t="s">
        <v>1160</v>
      </c>
      <c r="G477" s="71"/>
      <c r="H477" s="71"/>
      <c r="I477" s="55"/>
    </row>
    <row r="478" spans="1:9" s="16" customFormat="1" ht="15.75" customHeight="1" x14ac:dyDescent="0.25">
      <c r="A478" s="53" t="s">
        <v>1234</v>
      </c>
      <c r="B478" s="54">
        <v>43997</v>
      </c>
      <c r="C478" s="55" t="s">
        <v>1222</v>
      </c>
      <c r="D478" s="58" t="s">
        <v>753</v>
      </c>
      <c r="E478" s="52">
        <f>items!K447</f>
        <v>2983</v>
      </c>
      <c r="F478" s="52" t="s">
        <v>1160</v>
      </c>
      <c r="G478" s="71"/>
      <c r="H478" s="71"/>
      <c r="I478" s="55"/>
    </row>
    <row r="479" spans="1:9" s="16" customFormat="1" ht="15.75" customHeight="1" x14ac:dyDescent="0.25">
      <c r="A479" s="53" t="s">
        <v>1234</v>
      </c>
      <c r="B479" s="54">
        <v>43997</v>
      </c>
      <c r="C479" s="55" t="s">
        <v>1222</v>
      </c>
      <c r="D479" s="58" t="s">
        <v>254</v>
      </c>
      <c r="E479" s="52">
        <f>items!K448</f>
        <v>2984</v>
      </c>
      <c r="F479" s="52" t="s">
        <v>1160</v>
      </c>
      <c r="G479" s="71"/>
      <c r="H479" s="71"/>
      <c r="I479" s="55"/>
    </row>
    <row r="480" spans="1:9" s="16" customFormat="1" ht="15.75" customHeight="1" x14ac:dyDescent="0.25">
      <c r="A480" s="53" t="s">
        <v>1234</v>
      </c>
      <c r="B480" s="54">
        <v>43997</v>
      </c>
      <c r="C480" s="55" t="s">
        <v>1222</v>
      </c>
      <c r="D480" s="58" t="s">
        <v>254</v>
      </c>
      <c r="E480" s="52">
        <f>items!K449</f>
        <v>2985</v>
      </c>
      <c r="F480" s="52" t="s">
        <v>1160</v>
      </c>
      <c r="G480" s="71"/>
      <c r="H480" s="71"/>
      <c r="I480" s="55"/>
    </row>
    <row r="481" spans="1:9" s="16" customFormat="1" ht="15.75" customHeight="1" x14ac:dyDescent="0.25">
      <c r="A481" s="53" t="s">
        <v>1234</v>
      </c>
      <c r="B481" s="54">
        <v>44012</v>
      </c>
      <c r="C481" s="55" t="s">
        <v>1222</v>
      </c>
      <c r="D481" s="66" t="s">
        <v>607</v>
      </c>
      <c r="E481" s="52">
        <f>items!K450</f>
        <v>2986</v>
      </c>
      <c r="F481" s="52" t="s">
        <v>1160</v>
      </c>
      <c r="G481" s="71"/>
      <c r="H481" s="71"/>
      <c r="I481" s="55"/>
    </row>
    <row r="482" spans="1:9" s="16" customFormat="1" ht="15.75" customHeight="1" x14ac:dyDescent="0.25">
      <c r="A482" s="53" t="s">
        <v>1234</v>
      </c>
      <c r="B482" s="54">
        <v>44012</v>
      </c>
      <c r="C482" s="55" t="s">
        <v>1222</v>
      </c>
      <c r="D482" s="66" t="s">
        <v>607</v>
      </c>
      <c r="E482" s="52">
        <f>items!K451</f>
        <v>2987</v>
      </c>
      <c r="F482" s="52" t="s">
        <v>1160</v>
      </c>
      <c r="G482" s="71"/>
      <c r="H482" s="71"/>
      <c r="I482" s="55"/>
    </row>
    <row r="483" spans="1:9" s="16" customFormat="1" ht="15.75" customHeight="1" x14ac:dyDescent="0.25">
      <c r="A483" s="53" t="s">
        <v>1234</v>
      </c>
      <c r="B483" s="54">
        <v>44012</v>
      </c>
      <c r="C483" s="55" t="s">
        <v>1222</v>
      </c>
      <c r="D483" s="66" t="s">
        <v>607</v>
      </c>
      <c r="E483" s="52">
        <f>items!K452</f>
        <v>2988</v>
      </c>
      <c r="F483" s="52" t="s">
        <v>1160</v>
      </c>
      <c r="G483" s="71"/>
      <c r="H483" s="71"/>
      <c r="I483" s="55"/>
    </row>
    <row r="484" spans="1:9" s="16" customFormat="1" ht="15.75" customHeight="1" x14ac:dyDescent="0.25">
      <c r="A484" s="53" t="s">
        <v>1234</v>
      </c>
      <c r="B484" s="54">
        <v>44012</v>
      </c>
      <c r="C484" s="55" t="s">
        <v>1222</v>
      </c>
      <c r="D484" s="66" t="s">
        <v>607</v>
      </c>
      <c r="E484" s="52">
        <f>items!K453</f>
        <v>2989</v>
      </c>
      <c r="F484" s="52" t="s">
        <v>1160</v>
      </c>
      <c r="G484" s="71"/>
      <c r="H484" s="71"/>
      <c r="I484" s="55"/>
    </row>
    <row r="485" spans="1:9" s="16" customFormat="1" ht="15.75" customHeight="1" x14ac:dyDescent="0.25">
      <c r="A485" s="53" t="s">
        <v>1234</v>
      </c>
      <c r="B485" s="54">
        <v>44012</v>
      </c>
      <c r="C485" s="55" t="s">
        <v>1222</v>
      </c>
      <c r="D485" s="66" t="s">
        <v>607</v>
      </c>
      <c r="E485" s="52">
        <f>items!K454</f>
        <v>2990</v>
      </c>
      <c r="F485" s="52" t="s">
        <v>1160</v>
      </c>
      <c r="G485" s="71"/>
      <c r="H485" s="71"/>
      <c r="I485" s="55"/>
    </row>
    <row r="486" spans="1:9" s="16" customFormat="1" ht="15.75" customHeight="1" x14ac:dyDescent="0.25">
      <c r="A486" s="53" t="s">
        <v>1234</v>
      </c>
      <c r="B486" s="54">
        <v>44012</v>
      </c>
      <c r="C486" s="55" t="s">
        <v>1222</v>
      </c>
      <c r="D486" s="66" t="s">
        <v>607</v>
      </c>
      <c r="E486" s="52">
        <f>items!K455</f>
        <v>2991</v>
      </c>
      <c r="F486" s="52" t="s">
        <v>1160</v>
      </c>
      <c r="G486" s="71"/>
      <c r="H486" s="71"/>
      <c r="I486" s="55"/>
    </row>
    <row r="487" spans="1:9" s="16" customFormat="1" ht="15.75" customHeight="1" x14ac:dyDescent="0.25">
      <c r="A487" s="53" t="s">
        <v>1234</v>
      </c>
      <c r="B487" s="54">
        <v>44012</v>
      </c>
      <c r="C487" s="55" t="s">
        <v>1222</v>
      </c>
      <c r="D487" s="66" t="s">
        <v>607</v>
      </c>
      <c r="E487" s="52">
        <f>items!K456</f>
        <v>2992</v>
      </c>
      <c r="F487" s="52" t="s">
        <v>1160</v>
      </c>
      <c r="G487" s="71"/>
      <c r="H487" s="71"/>
      <c r="I487" s="55"/>
    </row>
    <row r="488" spans="1:9" s="16" customFormat="1" ht="15.75" customHeight="1" x14ac:dyDescent="0.25">
      <c r="A488" s="53" t="s">
        <v>1234</v>
      </c>
      <c r="B488" s="54">
        <v>44012</v>
      </c>
      <c r="C488" s="55" t="s">
        <v>1222</v>
      </c>
      <c r="D488" s="66" t="s">
        <v>607</v>
      </c>
      <c r="E488" s="52">
        <f>items!K457</f>
        <v>2993</v>
      </c>
      <c r="F488" s="52" t="s">
        <v>1160</v>
      </c>
      <c r="G488" s="71"/>
      <c r="H488" s="71"/>
      <c r="I488" s="55"/>
    </row>
    <row r="489" spans="1:9" s="16" customFormat="1" ht="15.75" customHeight="1" x14ac:dyDescent="0.25">
      <c r="A489" s="53" t="s">
        <v>1234</v>
      </c>
      <c r="B489" s="54">
        <v>44012</v>
      </c>
      <c r="C489" s="55" t="s">
        <v>1222</v>
      </c>
      <c r="D489" s="66" t="s">
        <v>607</v>
      </c>
      <c r="E489" s="52">
        <f>items!K458</f>
        <v>2994</v>
      </c>
      <c r="F489" s="52" t="s">
        <v>1160</v>
      </c>
      <c r="G489" s="71"/>
      <c r="H489" s="71"/>
      <c r="I489" s="55"/>
    </row>
    <row r="490" spans="1:9" s="16" customFormat="1" ht="15.75" customHeight="1" x14ac:dyDescent="0.25">
      <c r="A490" s="53" t="s">
        <v>1234</v>
      </c>
      <c r="B490" s="54">
        <v>44012</v>
      </c>
      <c r="C490" s="55" t="s">
        <v>1222</v>
      </c>
      <c r="D490" s="66" t="s">
        <v>607</v>
      </c>
      <c r="E490" s="52">
        <f>items!K459</f>
        <v>2995</v>
      </c>
      <c r="F490" s="52" t="s">
        <v>1160</v>
      </c>
      <c r="G490" s="71"/>
      <c r="H490" s="71"/>
      <c r="I490" s="55"/>
    </row>
    <row r="491" spans="1:9" s="16" customFormat="1" ht="15.75" customHeight="1" x14ac:dyDescent="0.25">
      <c r="A491" s="53" t="s">
        <v>1234</v>
      </c>
      <c r="B491" s="54">
        <v>44012</v>
      </c>
      <c r="C491" s="55" t="s">
        <v>1222</v>
      </c>
      <c r="D491" s="66" t="s">
        <v>607</v>
      </c>
      <c r="E491" s="52">
        <f>items!K460</f>
        <v>2996</v>
      </c>
      <c r="F491" s="52" t="s">
        <v>1160</v>
      </c>
      <c r="G491" s="71"/>
      <c r="H491" s="71"/>
      <c r="I491" s="55"/>
    </row>
    <row r="492" spans="1:9" s="16" customFormat="1" ht="15.75" customHeight="1" x14ac:dyDescent="0.25">
      <c r="A492" s="53" t="s">
        <v>1234</v>
      </c>
      <c r="B492" s="54">
        <v>44012</v>
      </c>
      <c r="C492" s="55" t="s">
        <v>1222</v>
      </c>
      <c r="D492" s="66" t="s">
        <v>607</v>
      </c>
      <c r="E492" s="52">
        <f>items!K461</f>
        <v>2997</v>
      </c>
      <c r="F492" s="52" t="s">
        <v>1160</v>
      </c>
      <c r="G492" s="71"/>
      <c r="H492" s="71"/>
      <c r="I492" s="55"/>
    </row>
    <row r="493" spans="1:9" s="16" customFormat="1" ht="15.75" customHeight="1" x14ac:dyDescent="0.25">
      <c r="A493" s="53" t="s">
        <v>1234</v>
      </c>
      <c r="B493" s="54">
        <v>44012</v>
      </c>
      <c r="C493" s="55" t="s">
        <v>1222</v>
      </c>
      <c r="D493" s="66" t="s">
        <v>607</v>
      </c>
      <c r="E493" s="52">
        <f>items!K462</f>
        <v>2998</v>
      </c>
      <c r="F493" s="52" t="s">
        <v>1160</v>
      </c>
      <c r="G493" s="71"/>
      <c r="H493" s="71"/>
      <c r="I493" s="55"/>
    </row>
    <row r="494" spans="1:9" s="16" customFormat="1" ht="15.75" customHeight="1" x14ac:dyDescent="0.25">
      <c r="A494" s="53" t="s">
        <v>1234</v>
      </c>
      <c r="B494" s="54">
        <v>44012</v>
      </c>
      <c r="C494" s="55" t="s">
        <v>1222</v>
      </c>
      <c r="D494" s="66" t="s">
        <v>607</v>
      </c>
      <c r="E494" s="52">
        <f>items!K463</f>
        <v>2999</v>
      </c>
      <c r="F494" s="52" t="s">
        <v>1160</v>
      </c>
      <c r="G494" s="71"/>
      <c r="H494" s="71"/>
      <c r="I494" s="55"/>
    </row>
    <row r="495" spans="1:9" s="16" customFormat="1" ht="15.75" customHeight="1" x14ac:dyDescent="0.25">
      <c r="A495" s="53" t="s">
        <v>1234</v>
      </c>
      <c r="B495" s="54">
        <v>44012</v>
      </c>
      <c r="C495" s="55" t="s">
        <v>1222</v>
      </c>
      <c r="D495" s="66" t="s">
        <v>607</v>
      </c>
      <c r="E495" s="52">
        <f>items!K464</f>
        <v>3000</v>
      </c>
      <c r="F495" s="52" t="s">
        <v>1160</v>
      </c>
      <c r="G495" s="71"/>
      <c r="H495" s="71"/>
      <c r="I495" s="55"/>
    </row>
    <row r="496" spans="1:9" s="16" customFormat="1" ht="15.75" customHeight="1" x14ac:dyDescent="0.25">
      <c r="A496" s="53" t="s">
        <v>1234</v>
      </c>
      <c r="B496" s="54">
        <v>44012</v>
      </c>
      <c r="C496" s="55" t="s">
        <v>1222</v>
      </c>
      <c r="D496" s="66" t="s">
        <v>607</v>
      </c>
      <c r="E496" s="52">
        <f>items!K465</f>
        <v>3001</v>
      </c>
      <c r="F496" s="52" t="s">
        <v>1160</v>
      </c>
      <c r="G496" s="71"/>
      <c r="H496" s="71"/>
      <c r="I496" s="55"/>
    </row>
    <row r="497" spans="1:9" s="16" customFormat="1" ht="15.75" customHeight="1" x14ac:dyDescent="0.25">
      <c r="A497" s="53" t="s">
        <v>1234</v>
      </c>
      <c r="B497" s="54">
        <v>44012</v>
      </c>
      <c r="C497" s="55" t="s">
        <v>1222</v>
      </c>
      <c r="D497" s="66" t="s">
        <v>607</v>
      </c>
      <c r="E497" s="52">
        <f>items!K466</f>
        <v>3002</v>
      </c>
      <c r="F497" s="52" t="s">
        <v>1160</v>
      </c>
      <c r="G497" s="71"/>
      <c r="H497" s="71"/>
      <c r="I497" s="55"/>
    </row>
    <row r="498" spans="1:9" s="16" customFormat="1" ht="15.75" customHeight="1" x14ac:dyDescent="0.25">
      <c r="A498" s="53" t="s">
        <v>1234</v>
      </c>
      <c r="B498" s="54">
        <v>44012</v>
      </c>
      <c r="C498" s="55" t="s">
        <v>1222</v>
      </c>
      <c r="D498" s="66" t="s">
        <v>607</v>
      </c>
      <c r="E498" s="52">
        <f>items!K467</f>
        <v>3003</v>
      </c>
      <c r="F498" s="52" t="s">
        <v>1160</v>
      </c>
      <c r="G498" s="71"/>
      <c r="H498" s="71"/>
      <c r="I498" s="55"/>
    </row>
    <row r="499" spans="1:9" s="16" customFormat="1" ht="15.75" customHeight="1" x14ac:dyDescent="0.25">
      <c r="A499" s="53" t="s">
        <v>1234</v>
      </c>
      <c r="B499" s="54">
        <v>44012</v>
      </c>
      <c r="C499" s="55" t="s">
        <v>1222</v>
      </c>
      <c r="D499" s="66" t="s">
        <v>607</v>
      </c>
      <c r="E499" s="52">
        <f>items!K468</f>
        <v>3004</v>
      </c>
      <c r="F499" s="52" t="s">
        <v>1160</v>
      </c>
      <c r="G499" s="71"/>
      <c r="H499" s="71"/>
      <c r="I499" s="55"/>
    </row>
    <row r="500" spans="1:9" s="16" customFormat="1" ht="15.75" customHeight="1" x14ac:dyDescent="0.25">
      <c r="A500" s="53" t="s">
        <v>1234</v>
      </c>
      <c r="B500" s="54">
        <v>44012</v>
      </c>
      <c r="C500" s="55" t="s">
        <v>1222</v>
      </c>
      <c r="D500" s="66" t="s">
        <v>607</v>
      </c>
      <c r="E500" s="52">
        <f>items!K469</f>
        <v>3005</v>
      </c>
      <c r="F500" s="52" t="s">
        <v>1160</v>
      </c>
      <c r="G500" s="71"/>
      <c r="H500" s="71"/>
      <c r="I500" s="55"/>
    </row>
    <row r="501" spans="1:9" s="16" customFormat="1" ht="15.75" customHeight="1" x14ac:dyDescent="0.25">
      <c r="A501" s="53" t="s">
        <v>1234</v>
      </c>
      <c r="B501" s="54">
        <v>44012</v>
      </c>
      <c r="C501" s="55" t="s">
        <v>1222</v>
      </c>
      <c r="D501" s="66" t="s">
        <v>607</v>
      </c>
      <c r="E501" s="52">
        <f>items!K470</f>
        <v>3006</v>
      </c>
      <c r="F501" s="52" t="s">
        <v>1160</v>
      </c>
      <c r="G501" s="71"/>
      <c r="H501" s="71"/>
      <c r="I501" s="55"/>
    </row>
    <row r="502" spans="1:9" s="16" customFormat="1" ht="15.75" customHeight="1" x14ac:dyDescent="0.25">
      <c r="A502" s="53" t="s">
        <v>1234</v>
      </c>
      <c r="B502" s="54">
        <v>44012</v>
      </c>
      <c r="C502" s="55" t="s">
        <v>1222</v>
      </c>
      <c r="D502" s="66" t="s">
        <v>607</v>
      </c>
      <c r="E502" s="52">
        <f>items!K471</f>
        <v>3007</v>
      </c>
      <c r="F502" s="52" t="s">
        <v>1160</v>
      </c>
      <c r="G502" s="71"/>
      <c r="H502" s="71"/>
      <c r="I502" s="55"/>
    </row>
    <row r="503" spans="1:9" s="16" customFormat="1" ht="15.75" customHeight="1" x14ac:dyDescent="0.25">
      <c r="A503" s="53" t="s">
        <v>1234</v>
      </c>
      <c r="B503" s="54">
        <v>44012</v>
      </c>
      <c r="C503" s="55" t="s">
        <v>1222</v>
      </c>
      <c r="D503" s="66" t="s">
        <v>607</v>
      </c>
      <c r="E503" s="52">
        <f>items!K472</f>
        <v>3008</v>
      </c>
      <c r="F503" s="52" t="s">
        <v>1160</v>
      </c>
      <c r="G503" s="71"/>
      <c r="H503" s="71"/>
      <c r="I503" s="55"/>
    </row>
    <row r="504" spans="1:9" s="16" customFormat="1" ht="15.75" customHeight="1" x14ac:dyDescent="0.25">
      <c r="A504" s="53" t="s">
        <v>1234</v>
      </c>
      <c r="B504" s="54">
        <v>44012</v>
      </c>
      <c r="C504" s="55" t="s">
        <v>1222</v>
      </c>
      <c r="D504" s="66" t="s">
        <v>607</v>
      </c>
      <c r="E504" s="52">
        <f>items!K473</f>
        <v>3009</v>
      </c>
      <c r="F504" s="52" t="s">
        <v>1160</v>
      </c>
      <c r="G504" s="71"/>
      <c r="H504" s="71"/>
      <c r="I504" s="55"/>
    </row>
    <row r="505" spans="1:9" s="16" customFormat="1" ht="15.75" customHeight="1" x14ac:dyDescent="0.25">
      <c r="A505" s="53" t="s">
        <v>1236</v>
      </c>
      <c r="B505" s="54">
        <v>44076</v>
      </c>
      <c r="C505" s="55" t="s">
        <v>1222</v>
      </c>
      <c r="D505" s="58"/>
      <c r="E505" s="52">
        <f>items!K474</f>
        <v>3010</v>
      </c>
      <c r="F505" s="52" t="s">
        <v>1160</v>
      </c>
      <c r="G505" s="71"/>
      <c r="H505" s="71"/>
      <c r="I505" s="55"/>
    </row>
    <row r="506" spans="1:9" s="16" customFormat="1" ht="15.75" customHeight="1" x14ac:dyDescent="0.25">
      <c r="A506" s="53" t="s">
        <v>1236</v>
      </c>
      <c r="B506" s="54">
        <v>44003</v>
      </c>
      <c r="C506" s="55" t="s">
        <v>1222</v>
      </c>
      <c r="D506" s="58" t="s">
        <v>1120</v>
      </c>
      <c r="E506" s="52">
        <f>items!K475</f>
        <v>3011</v>
      </c>
      <c r="F506" s="53"/>
      <c r="G506" s="71"/>
      <c r="H506" s="71"/>
      <c r="I506" s="55"/>
    </row>
    <row r="507" spans="1:9" s="16" customFormat="1" ht="15.75" customHeight="1" x14ac:dyDescent="0.25">
      <c r="A507" s="53" t="s">
        <v>1236</v>
      </c>
      <c r="B507" s="54">
        <v>44076</v>
      </c>
      <c r="C507" s="55" t="s">
        <v>1222</v>
      </c>
      <c r="D507" s="58"/>
      <c r="E507" s="52">
        <f>items!K476</f>
        <v>3012</v>
      </c>
      <c r="F507" s="52" t="s">
        <v>1160</v>
      </c>
      <c r="G507" s="71"/>
      <c r="H507" s="71"/>
      <c r="I507" s="55"/>
    </row>
    <row r="508" spans="1:9" s="16" customFormat="1" ht="15.75" customHeight="1" x14ac:dyDescent="0.25">
      <c r="A508" s="53" t="s">
        <v>1236</v>
      </c>
      <c r="B508" s="54">
        <v>44076</v>
      </c>
      <c r="C508" s="55" t="s">
        <v>1222</v>
      </c>
      <c r="D508" s="66" t="s">
        <v>785</v>
      </c>
      <c r="E508" s="52">
        <f>items!K477</f>
        <v>3013</v>
      </c>
      <c r="F508" s="52" t="s">
        <v>1160</v>
      </c>
      <c r="G508" s="71"/>
      <c r="H508" s="71"/>
      <c r="I508" s="55"/>
    </row>
    <row r="509" spans="1:9" s="16" customFormat="1" ht="15.75" customHeight="1" x14ac:dyDescent="0.25">
      <c r="A509" s="53" t="s">
        <v>1236</v>
      </c>
      <c r="B509" s="54">
        <v>44076</v>
      </c>
      <c r="C509" s="55" t="s">
        <v>1222</v>
      </c>
      <c r="D509" s="66" t="s">
        <v>785</v>
      </c>
      <c r="E509" s="52">
        <f>items!K478</f>
        <v>3014</v>
      </c>
      <c r="F509" s="52" t="s">
        <v>1160</v>
      </c>
      <c r="G509" s="71"/>
      <c r="H509" s="71"/>
      <c r="I509" s="55"/>
    </row>
    <row r="510" spans="1:9" s="16" customFormat="1" ht="15.75" customHeight="1" x14ac:dyDescent="0.25">
      <c r="A510" s="53" t="s">
        <v>1236</v>
      </c>
      <c r="B510" s="54">
        <v>43833</v>
      </c>
      <c r="C510" s="55" t="s">
        <v>1222</v>
      </c>
      <c r="D510" s="66" t="s">
        <v>1286</v>
      </c>
      <c r="E510" s="52">
        <f>items!K479</f>
        <v>3015</v>
      </c>
      <c r="F510" s="52" t="s">
        <v>1160</v>
      </c>
      <c r="G510" s="71"/>
      <c r="H510" s="71"/>
      <c r="I510" s="55"/>
    </row>
    <row r="511" spans="1:9" s="16" customFormat="1" ht="15.75" customHeight="1" x14ac:dyDescent="0.25">
      <c r="A511" s="53" t="s">
        <v>1224</v>
      </c>
      <c r="B511" s="54">
        <v>43957</v>
      </c>
      <c r="C511" s="55" t="s">
        <v>1222</v>
      </c>
      <c r="D511" s="66" t="s">
        <v>1250</v>
      </c>
      <c r="E511" s="52">
        <f>items!K479</f>
        <v>3015</v>
      </c>
      <c r="F511" s="52" t="s">
        <v>39</v>
      </c>
      <c r="G511" s="71"/>
      <c r="H511" s="71"/>
      <c r="I511" s="55"/>
    </row>
    <row r="512" spans="1:9" s="16" customFormat="1" ht="15.75" customHeight="1" x14ac:dyDescent="0.25">
      <c r="A512" s="53" t="s">
        <v>1224</v>
      </c>
      <c r="B512" s="54">
        <v>43859</v>
      </c>
      <c r="C512" s="55" t="s">
        <v>1222</v>
      </c>
      <c r="D512" s="66" t="s">
        <v>583</v>
      </c>
      <c r="E512" s="52">
        <f>items!K480</f>
        <v>3016</v>
      </c>
      <c r="F512" s="52" t="s">
        <v>1160</v>
      </c>
      <c r="G512" s="71"/>
      <c r="H512" s="71"/>
      <c r="I512" s="55"/>
    </row>
    <row r="513" spans="1:9" s="16" customFormat="1" ht="15.75" customHeight="1" x14ac:dyDescent="0.25">
      <c r="A513" s="53" t="s">
        <v>1224</v>
      </c>
      <c r="B513" s="54">
        <v>43901</v>
      </c>
      <c r="C513" s="55" t="s">
        <v>1222</v>
      </c>
      <c r="D513" s="66" t="s">
        <v>40</v>
      </c>
      <c r="E513" s="52">
        <f>items!K481</f>
        <v>3017</v>
      </c>
      <c r="F513" s="52" t="s">
        <v>1160</v>
      </c>
      <c r="G513" s="71"/>
      <c r="H513" s="71"/>
      <c r="I513" s="55"/>
    </row>
    <row r="514" spans="1:9" s="16" customFormat="1" ht="15.75" customHeight="1" x14ac:dyDescent="0.25">
      <c r="A514" s="53" t="s">
        <v>1224</v>
      </c>
      <c r="B514" s="54">
        <v>43901</v>
      </c>
      <c r="C514" s="55" t="s">
        <v>1222</v>
      </c>
      <c r="D514" s="66" t="s">
        <v>40</v>
      </c>
      <c r="E514" s="52">
        <f>items!K482</f>
        <v>3018</v>
      </c>
      <c r="F514" s="52" t="s">
        <v>1160</v>
      </c>
      <c r="G514" s="71"/>
      <c r="H514" s="71"/>
      <c r="I514" s="55"/>
    </row>
    <row r="515" spans="1:9" s="16" customFormat="1" ht="15.75" customHeight="1" x14ac:dyDescent="0.25">
      <c r="A515" s="53" t="s">
        <v>1224</v>
      </c>
      <c r="B515" s="54">
        <v>43859</v>
      </c>
      <c r="C515" s="55" t="s">
        <v>1222</v>
      </c>
      <c r="D515" s="66" t="s">
        <v>583</v>
      </c>
      <c r="E515" s="52">
        <f>items!K483</f>
        <v>3019</v>
      </c>
      <c r="F515" s="52" t="s">
        <v>1160</v>
      </c>
      <c r="G515" s="71"/>
      <c r="H515" s="71"/>
      <c r="I515" s="55"/>
    </row>
    <row r="516" spans="1:9" s="16" customFormat="1" ht="15.75" customHeight="1" x14ac:dyDescent="0.25">
      <c r="A516" s="53" t="s">
        <v>1224</v>
      </c>
      <c r="B516" s="54">
        <v>43859</v>
      </c>
      <c r="C516" s="55" t="s">
        <v>1222</v>
      </c>
      <c r="D516" s="66" t="s">
        <v>583</v>
      </c>
      <c r="E516" s="52">
        <f>items!K484</f>
        <v>3020</v>
      </c>
      <c r="F516" s="52" t="s">
        <v>1160</v>
      </c>
      <c r="G516" s="71"/>
      <c r="H516" s="71"/>
      <c r="I516" s="55"/>
    </row>
    <row r="517" spans="1:9" s="16" customFormat="1" ht="15.75" customHeight="1" x14ac:dyDescent="0.25">
      <c r="A517" s="53" t="s">
        <v>1224</v>
      </c>
      <c r="B517" s="54">
        <v>43921</v>
      </c>
      <c r="C517" s="55" t="s">
        <v>1222</v>
      </c>
      <c r="D517" s="66" t="s">
        <v>794</v>
      </c>
      <c r="E517" s="52">
        <f>items!K485</f>
        <v>3021</v>
      </c>
      <c r="F517" s="52" t="s">
        <v>1288</v>
      </c>
      <c r="G517" s="71"/>
      <c r="H517" s="71"/>
      <c r="I517" s="55"/>
    </row>
    <row r="518" spans="1:9" s="16" customFormat="1" ht="15.75" customHeight="1" x14ac:dyDescent="0.25">
      <c r="A518" s="53" t="s">
        <v>1224</v>
      </c>
      <c r="B518" s="54">
        <v>44076</v>
      </c>
      <c r="C518" s="55" t="s">
        <v>1222</v>
      </c>
      <c r="D518" s="58" t="s">
        <v>796</v>
      </c>
      <c r="E518" s="52">
        <f>items!K486</f>
        <v>3022</v>
      </c>
      <c r="F518" s="52" t="s">
        <v>1160</v>
      </c>
      <c r="G518" s="71"/>
      <c r="H518" s="71"/>
      <c r="I518" s="55"/>
    </row>
    <row r="519" spans="1:9" s="16" customFormat="1" ht="15.75" customHeight="1" x14ac:dyDescent="0.25">
      <c r="A519" s="53" t="s">
        <v>1224</v>
      </c>
      <c r="B519" s="54">
        <v>44076</v>
      </c>
      <c r="C519" s="55" t="s">
        <v>1222</v>
      </c>
      <c r="D519" s="58" t="s">
        <v>796</v>
      </c>
      <c r="E519" s="52">
        <f>items!K487</f>
        <v>3023</v>
      </c>
      <c r="F519" s="52" t="s">
        <v>1160</v>
      </c>
      <c r="G519" s="71"/>
      <c r="H519" s="71"/>
      <c r="I519" s="55"/>
    </row>
    <row r="520" spans="1:9" s="16" customFormat="1" ht="15.75" customHeight="1" x14ac:dyDescent="0.25">
      <c r="A520" s="53" t="s">
        <v>1277</v>
      </c>
      <c r="B520" s="54">
        <v>43832</v>
      </c>
      <c r="C520" s="55" t="s">
        <v>1222</v>
      </c>
      <c r="D520" s="77" t="s">
        <v>799</v>
      </c>
      <c r="E520" s="52">
        <f>items!K488</f>
        <v>3024</v>
      </c>
      <c r="F520" s="52" t="s">
        <v>1160</v>
      </c>
      <c r="G520" s="71"/>
      <c r="H520" s="71"/>
      <c r="I520" s="55"/>
    </row>
    <row r="521" spans="1:9" s="16" customFormat="1" ht="15.75" customHeight="1" x14ac:dyDescent="0.25">
      <c r="A521" s="53" t="s">
        <v>1224</v>
      </c>
      <c r="B521" s="54">
        <v>44076</v>
      </c>
      <c r="C521" s="55" t="s">
        <v>1222</v>
      </c>
      <c r="D521" s="77" t="s">
        <v>801</v>
      </c>
      <c r="E521" s="52">
        <f>items!K489</f>
        <v>3025</v>
      </c>
      <c r="F521" s="52" t="s">
        <v>1160</v>
      </c>
      <c r="G521" s="71"/>
      <c r="H521" s="71"/>
      <c r="I521" s="55"/>
    </row>
    <row r="522" spans="1:9" s="16" customFormat="1" ht="15.75" customHeight="1" x14ac:dyDescent="0.25">
      <c r="A522" s="53" t="s">
        <v>1277</v>
      </c>
      <c r="B522" s="54">
        <v>44076</v>
      </c>
      <c r="C522" s="55" t="s">
        <v>1222</v>
      </c>
      <c r="D522" s="66" t="s">
        <v>803</v>
      </c>
      <c r="E522" s="52">
        <f>items!K490</f>
        <v>3026</v>
      </c>
      <c r="F522" s="52" t="s">
        <v>1160</v>
      </c>
      <c r="G522" s="71"/>
      <c r="H522" s="71"/>
      <c r="I522" s="55"/>
    </row>
    <row r="523" spans="1:9" s="16" customFormat="1" ht="15.75" customHeight="1" x14ac:dyDescent="0.25">
      <c r="A523" s="53" t="s">
        <v>1224</v>
      </c>
      <c r="B523" s="54">
        <v>43853</v>
      </c>
      <c r="C523" s="55" t="s">
        <v>1222</v>
      </c>
      <c r="D523" s="66" t="s">
        <v>924</v>
      </c>
      <c r="E523" s="52">
        <f>items!K491</f>
        <v>3027</v>
      </c>
      <c r="F523" s="52" t="s">
        <v>1160</v>
      </c>
      <c r="G523" s="71"/>
      <c r="H523" s="71"/>
      <c r="I523" s="55"/>
    </row>
    <row r="524" spans="1:9" s="16" customFormat="1" ht="15.75" customHeight="1" x14ac:dyDescent="0.25">
      <c r="A524" s="53" t="s">
        <v>1224</v>
      </c>
      <c r="B524" s="54">
        <v>43896</v>
      </c>
      <c r="C524" s="55" t="s">
        <v>1222</v>
      </c>
      <c r="D524" s="66" t="s">
        <v>868</v>
      </c>
      <c r="E524" s="52">
        <f>items!K492</f>
        <v>3028</v>
      </c>
      <c r="F524" s="53" t="s">
        <v>39</v>
      </c>
      <c r="G524" s="71"/>
      <c r="H524" s="71"/>
      <c r="I524" s="55"/>
    </row>
    <row r="525" spans="1:9" s="16" customFormat="1" ht="15.75" customHeight="1" x14ac:dyDescent="0.25">
      <c r="A525" s="53" t="s">
        <v>1224</v>
      </c>
      <c r="B525" s="54">
        <v>43896</v>
      </c>
      <c r="C525" s="55" t="s">
        <v>1222</v>
      </c>
      <c r="D525" s="66" t="s">
        <v>868</v>
      </c>
      <c r="E525" s="52">
        <f>items!K492</f>
        <v>3028</v>
      </c>
      <c r="F525" s="53" t="s">
        <v>39</v>
      </c>
      <c r="G525" s="71"/>
      <c r="H525" s="71"/>
      <c r="I525" s="55"/>
    </row>
    <row r="526" spans="1:9" s="16" customFormat="1" ht="15.75" customHeight="1" x14ac:dyDescent="0.25">
      <c r="A526" s="53" t="s">
        <v>1242</v>
      </c>
      <c r="B526" s="54">
        <v>44076</v>
      </c>
      <c r="C526" s="55" t="s">
        <v>1222</v>
      </c>
      <c r="D526" s="58" t="s">
        <v>808</v>
      </c>
      <c r="E526" s="52">
        <f>items!K493</f>
        <v>3029</v>
      </c>
      <c r="F526" s="53" t="s">
        <v>1179</v>
      </c>
      <c r="G526" s="71"/>
      <c r="H526" s="71"/>
      <c r="I526" s="55"/>
    </row>
    <row r="527" spans="1:9" s="16" customFormat="1" ht="15.75" customHeight="1" x14ac:dyDescent="0.25">
      <c r="A527" s="53" t="s">
        <v>1224</v>
      </c>
      <c r="B527" s="54">
        <v>43980</v>
      </c>
      <c r="C527" s="55" t="s">
        <v>1222</v>
      </c>
      <c r="D527" s="58" t="s">
        <v>810</v>
      </c>
      <c r="E527" s="52">
        <f>items!K494</f>
        <v>3030</v>
      </c>
      <c r="F527" s="53" t="s">
        <v>1162</v>
      </c>
      <c r="G527" s="71"/>
      <c r="H527" s="71"/>
      <c r="I527" s="55"/>
    </row>
    <row r="528" spans="1:9" s="16" customFormat="1" ht="15.75" customHeight="1" x14ac:dyDescent="0.25">
      <c r="A528" s="53" t="s">
        <v>1242</v>
      </c>
      <c r="B528" s="54">
        <v>44076</v>
      </c>
      <c r="C528" s="55" t="s">
        <v>1222</v>
      </c>
      <c r="D528" s="58" t="s">
        <v>808</v>
      </c>
      <c r="E528" s="52">
        <f>items!K495</f>
        <v>3031</v>
      </c>
      <c r="F528" s="53" t="s">
        <v>1179</v>
      </c>
      <c r="G528" s="71"/>
      <c r="H528" s="71"/>
      <c r="I528" s="55"/>
    </row>
    <row r="529" spans="1:9" s="16" customFormat="1" ht="15.75" customHeight="1" x14ac:dyDescent="0.25">
      <c r="A529" s="53" t="s">
        <v>1236</v>
      </c>
      <c r="B529" s="54">
        <v>44076</v>
      </c>
      <c r="C529" s="55" t="s">
        <v>1222</v>
      </c>
      <c r="D529" s="66" t="s">
        <v>812</v>
      </c>
      <c r="E529" s="52">
        <f>items!K496</f>
        <v>3032</v>
      </c>
      <c r="F529" s="52" t="s">
        <v>1160</v>
      </c>
      <c r="G529" s="71"/>
      <c r="H529" s="71">
        <v>13314</v>
      </c>
      <c r="I529" s="55"/>
    </row>
    <row r="530" spans="1:9" s="16" customFormat="1" ht="15.75" customHeight="1" x14ac:dyDescent="0.25">
      <c r="A530" s="53" t="s">
        <v>1234</v>
      </c>
      <c r="B530" s="54">
        <v>43990</v>
      </c>
      <c r="C530" s="55" t="s">
        <v>1222</v>
      </c>
      <c r="D530" s="66" t="s">
        <v>1287</v>
      </c>
      <c r="E530" s="52">
        <f>items!K497</f>
        <v>3033</v>
      </c>
      <c r="F530" s="52" t="s">
        <v>1288</v>
      </c>
      <c r="G530" s="71"/>
      <c r="H530" s="71"/>
      <c r="I530" s="55"/>
    </row>
    <row r="531" spans="1:9" s="16" customFormat="1" ht="15.75" customHeight="1" x14ac:dyDescent="0.25">
      <c r="A531" s="53" t="s">
        <v>1234</v>
      </c>
      <c r="B531" s="54">
        <v>44076</v>
      </c>
      <c r="C531" s="55" t="s">
        <v>1222</v>
      </c>
      <c r="D531" s="66" t="s">
        <v>1289</v>
      </c>
      <c r="E531" s="52">
        <f>items!K497</f>
        <v>3033</v>
      </c>
      <c r="F531" s="52" t="s">
        <v>1160</v>
      </c>
      <c r="G531" s="71"/>
      <c r="H531" s="71"/>
      <c r="I531" s="55"/>
    </row>
    <row r="532" spans="1:9" s="16" customFormat="1" ht="15.75" customHeight="1" x14ac:dyDescent="0.25">
      <c r="A532" s="53" t="s">
        <v>1234</v>
      </c>
      <c r="B532" s="54">
        <v>43896</v>
      </c>
      <c r="C532" s="55" t="s">
        <v>1222</v>
      </c>
      <c r="D532" s="66" t="s">
        <v>815</v>
      </c>
      <c r="E532" s="52">
        <f>items!K498</f>
        <v>3034</v>
      </c>
      <c r="F532" s="52" t="s">
        <v>1160</v>
      </c>
      <c r="G532" s="71"/>
      <c r="H532" s="71"/>
      <c r="I532" s="55"/>
    </row>
    <row r="533" spans="1:9" s="16" customFormat="1" ht="15.75" customHeight="1" x14ac:dyDescent="0.25">
      <c r="A533" s="53" t="s">
        <v>1234</v>
      </c>
      <c r="B533" s="54">
        <v>44076</v>
      </c>
      <c r="C533" s="55" t="s">
        <v>1222</v>
      </c>
      <c r="D533" s="66" t="s">
        <v>719</v>
      </c>
      <c r="E533" s="52">
        <f>items!K499</f>
        <v>3035</v>
      </c>
      <c r="F533" s="52" t="s">
        <v>1160</v>
      </c>
      <c r="G533" s="71"/>
      <c r="H533" s="71"/>
      <c r="I533" s="55"/>
    </row>
    <row r="534" spans="1:9" s="16" customFormat="1" ht="15.75" customHeight="1" x14ac:dyDescent="0.25">
      <c r="A534" s="53" t="s">
        <v>1224</v>
      </c>
      <c r="B534" s="54">
        <v>44076</v>
      </c>
      <c r="C534" s="55" t="s">
        <v>1222</v>
      </c>
      <c r="D534" s="66" t="s">
        <v>818</v>
      </c>
      <c r="E534" s="52">
        <f>items!K500</f>
        <v>3036</v>
      </c>
      <c r="F534" s="53" t="s">
        <v>5</v>
      </c>
      <c r="G534" s="71"/>
      <c r="H534" s="71"/>
      <c r="I534" s="55"/>
    </row>
    <row r="535" spans="1:9" s="16" customFormat="1" ht="15.75" customHeight="1" x14ac:dyDescent="0.25">
      <c r="A535" s="53" t="s">
        <v>1224</v>
      </c>
      <c r="B535" s="54">
        <v>44076</v>
      </c>
      <c r="C535" s="55" t="s">
        <v>1222</v>
      </c>
      <c r="D535" s="66" t="s">
        <v>818</v>
      </c>
      <c r="E535" s="52">
        <f>items!K501</f>
        <v>3037</v>
      </c>
      <c r="F535" s="53" t="s">
        <v>5</v>
      </c>
      <c r="G535" s="71"/>
      <c r="H535" s="71"/>
      <c r="I535" s="55"/>
    </row>
    <row r="536" spans="1:9" s="16" customFormat="1" ht="15.75" customHeight="1" x14ac:dyDescent="0.25">
      <c r="A536" s="53" t="s">
        <v>1224</v>
      </c>
      <c r="B536" s="54">
        <v>43847</v>
      </c>
      <c r="C536" s="55" t="s">
        <v>1222</v>
      </c>
      <c r="D536" s="66" t="s">
        <v>1010</v>
      </c>
      <c r="E536" s="52">
        <f>items!K502</f>
        <v>3038</v>
      </c>
      <c r="F536" s="53" t="s">
        <v>1162</v>
      </c>
      <c r="G536" s="71"/>
      <c r="H536" s="71"/>
      <c r="I536" s="55"/>
    </row>
    <row r="537" spans="1:9" s="16" customFormat="1" ht="15.75" customHeight="1" x14ac:dyDescent="0.25">
      <c r="A537" s="53" t="s">
        <v>1224</v>
      </c>
      <c r="B537" s="54">
        <v>43901</v>
      </c>
      <c r="C537" s="55" t="s">
        <v>1222</v>
      </c>
      <c r="D537" s="66" t="s">
        <v>1455</v>
      </c>
      <c r="E537" s="52">
        <f>items!K502</f>
        <v>3038</v>
      </c>
      <c r="F537" s="53" t="s">
        <v>1162</v>
      </c>
      <c r="G537" s="71"/>
      <c r="H537" s="71"/>
      <c r="I537" s="55"/>
    </row>
    <row r="538" spans="1:9" s="16" customFormat="1" ht="15.75" customHeight="1" x14ac:dyDescent="0.25">
      <c r="A538" s="53" t="s">
        <v>1224</v>
      </c>
      <c r="B538" s="54">
        <v>43917</v>
      </c>
      <c r="C538" s="55" t="s">
        <v>1222</v>
      </c>
      <c r="D538" s="66" t="s">
        <v>1290</v>
      </c>
      <c r="E538" s="52">
        <f>items!K503</f>
        <v>3039</v>
      </c>
      <c r="F538" s="53" t="s">
        <v>1180</v>
      </c>
      <c r="G538" s="71"/>
      <c r="H538" s="71"/>
      <c r="I538" s="55"/>
    </row>
    <row r="539" spans="1:9" s="16" customFormat="1" ht="15.75" customHeight="1" x14ac:dyDescent="0.25">
      <c r="A539" s="53" t="s">
        <v>1234</v>
      </c>
      <c r="B539" s="54">
        <v>44076</v>
      </c>
      <c r="C539" s="55" t="s">
        <v>1222</v>
      </c>
      <c r="D539" s="66" t="s">
        <v>1291</v>
      </c>
      <c r="E539" s="52">
        <f>items!K503</f>
        <v>3039</v>
      </c>
      <c r="F539" s="52" t="s">
        <v>1160</v>
      </c>
      <c r="G539" s="71"/>
      <c r="H539" s="71"/>
      <c r="I539" s="55"/>
    </row>
    <row r="540" spans="1:9" s="16" customFormat="1" ht="15.75" customHeight="1" x14ac:dyDescent="0.25">
      <c r="A540" s="53" t="s">
        <v>1242</v>
      </c>
      <c r="B540" s="53" t="s">
        <v>1242</v>
      </c>
      <c r="C540" s="55" t="s">
        <v>1222</v>
      </c>
      <c r="D540" s="58" t="s">
        <v>808</v>
      </c>
      <c r="E540" s="52">
        <f>items!K504</f>
        <v>3040</v>
      </c>
      <c r="F540" s="53" t="s">
        <v>1179</v>
      </c>
      <c r="G540" s="71"/>
      <c r="H540" s="71"/>
      <c r="I540" s="55"/>
    </row>
    <row r="541" spans="1:9" s="16" customFormat="1" ht="15.75" customHeight="1" x14ac:dyDescent="0.25">
      <c r="A541" s="53" t="s">
        <v>1224</v>
      </c>
      <c r="B541" s="54">
        <v>43938</v>
      </c>
      <c r="C541" s="55" t="s">
        <v>1222</v>
      </c>
      <c r="D541" s="66" t="s">
        <v>599</v>
      </c>
      <c r="E541" s="52">
        <f>items!K505</f>
        <v>3041</v>
      </c>
      <c r="F541" s="53" t="s">
        <v>1159</v>
      </c>
      <c r="G541" s="71"/>
      <c r="H541" s="71"/>
      <c r="I541" s="55"/>
    </row>
    <row r="542" spans="1:9" s="16" customFormat="1" ht="15.75" customHeight="1" x14ac:dyDescent="0.25">
      <c r="A542" s="53" t="s">
        <v>1224</v>
      </c>
      <c r="B542" s="54">
        <v>43938</v>
      </c>
      <c r="C542" s="55" t="s">
        <v>1222</v>
      </c>
      <c r="D542" s="66" t="s">
        <v>599</v>
      </c>
      <c r="E542" s="52">
        <f>items!K506</f>
        <v>3042</v>
      </c>
      <c r="F542" s="53" t="s">
        <v>1159</v>
      </c>
      <c r="G542" s="71"/>
      <c r="H542" s="71"/>
      <c r="I542" s="55"/>
    </row>
    <row r="543" spans="1:9" s="16" customFormat="1" ht="15.75" customHeight="1" x14ac:dyDescent="0.25">
      <c r="A543" s="53" t="s">
        <v>1224</v>
      </c>
      <c r="B543" s="54">
        <v>43938</v>
      </c>
      <c r="C543" s="55" t="s">
        <v>1222</v>
      </c>
      <c r="D543" s="66" t="s">
        <v>1276</v>
      </c>
      <c r="E543" s="52">
        <f>items!K507</f>
        <v>3043</v>
      </c>
      <c r="F543" s="53" t="s">
        <v>1178</v>
      </c>
      <c r="G543" s="71"/>
      <c r="H543" s="71"/>
      <c r="I543" s="55"/>
    </row>
    <row r="544" spans="1:9" s="16" customFormat="1" ht="15.75" customHeight="1" x14ac:dyDescent="0.25">
      <c r="A544" s="53" t="s">
        <v>1224</v>
      </c>
      <c r="B544" s="54">
        <v>43986</v>
      </c>
      <c r="C544" s="55" t="s">
        <v>1222</v>
      </c>
      <c r="D544" s="66" t="s">
        <v>1130</v>
      </c>
      <c r="E544" s="52">
        <f>items!K507</f>
        <v>3043</v>
      </c>
      <c r="F544" s="53" t="s">
        <v>1178</v>
      </c>
      <c r="G544" s="71"/>
      <c r="H544" s="71"/>
      <c r="I544" s="55"/>
    </row>
    <row r="545" spans="1:9" s="16" customFormat="1" ht="15.75" customHeight="1" x14ac:dyDescent="0.25">
      <c r="A545" s="53" t="s">
        <v>1224</v>
      </c>
      <c r="B545" s="54">
        <v>43972</v>
      </c>
      <c r="C545" s="55" t="s">
        <v>1222</v>
      </c>
      <c r="D545" s="66" t="s">
        <v>1278</v>
      </c>
      <c r="E545" s="52">
        <f>items!K508</f>
        <v>3044</v>
      </c>
      <c r="F545" s="53" t="s">
        <v>1162</v>
      </c>
      <c r="G545" s="71"/>
      <c r="H545" s="71"/>
      <c r="I545" s="55"/>
    </row>
    <row r="546" spans="1:9" s="16" customFormat="1" ht="15.75" customHeight="1" x14ac:dyDescent="0.25">
      <c r="A546" s="53" t="s">
        <v>1234</v>
      </c>
      <c r="B546" s="54">
        <v>43997</v>
      </c>
      <c r="C546" s="55" t="s">
        <v>1222</v>
      </c>
      <c r="D546" s="66" t="s">
        <v>1292</v>
      </c>
      <c r="E546" s="52">
        <f>items!K508</f>
        <v>3044</v>
      </c>
      <c r="F546" s="53" t="s">
        <v>1162</v>
      </c>
      <c r="G546" s="71"/>
      <c r="H546" s="71"/>
      <c r="I546" s="55"/>
    </row>
    <row r="547" spans="1:9" s="16" customFormat="1" ht="15.75" customHeight="1" x14ac:dyDescent="0.25">
      <c r="A547" s="53" t="s">
        <v>1236</v>
      </c>
      <c r="B547" s="54">
        <v>43983</v>
      </c>
      <c r="C547" s="55" t="s">
        <v>1222</v>
      </c>
      <c r="D547" s="66" t="s">
        <v>1293</v>
      </c>
      <c r="E547" s="52">
        <f>items!K509</f>
        <v>3045</v>
      </c>
      <c r="F547" s="52" t="s">
        <v>1160</v>
      </c>
      <c r="G547" s="71"/>
      <c r="H547" s="71"/>
      <c r="I547" s="55"/>
    </row>
    <row r="548" spans="1:9" s="16" customFormat="1" ht="15.75" customHeight="1" x14ac:dyDescent="0.25">
      <c r="A548" s="53" t="s">
        <v>1285</v>
      </c>
      <c r="B548" s="54">
        <v>43984</v>
      </c>
      <c r="C548" s="55" t="s">
        <v>1222</v>
      </c>
      <c r="D548" s="66" t="s">
        <v>1294</v>
      </c>
      <c r="E548" s="52">
        <f>items!K509</f>
        <v>3045</v>
      </c>
      <c r="F548" s="52" t="s">
        <v>1160</v>
      </c>
      <c r="G548" s="71"/>
      <c r="H548" s="71"/>
      <c r="I548" s="55"/>
    </row>
    <row r="549" spans="1:9" s="16" customFormat="1" ht="15.75" customHeight="1" x14ac:dyDescent="0.25">
      <c r="A549" s="53" t="s">
        <v>1234</v>
      </c>
      <c r="B549" s="54">
        <v>44076</v>
      </c>
      <c r="C549" s="55" t="s">
        <v>1222</v>
      </c>
      <c r="D549" s="66" t="s">
        <v>1295</v>
      </c>
      <c r="E549" s="52">
        <f>items!K509</f>
        <v>3045</v>
      </c>
      <c r="F549" s="52" t="s">
        <v>1160</v>
      </c>
      <c r="G549" s="71"/>
      <c r="H549" s="71"/>
      <c r="I549" s="55"/>
    </row>
    <row r="550" spans="1:9" s="16" customFormat="1" ht="15.75" customHeight="1" x14ac:dyDescent="0.25">
      <c r="A550" s="53" t="s">
        <v>1296</v>
      </c>
      <c r="B550" s="54">
        <v>44076</v>
      </c>
      <c r="C550" s="55" t="s">
        <v>1222</v>
      </c>
      <c r="D550" s="58" t="s">
        <v>830</v>
      </c>
      <c r="E550" s="52">
        <f>items!K510</f>
        <v>3046</v>
      </c>
      <c r="F550" s="53" t="s">
        <v>1181</v>
      </c>
      <c r="G550" s="71"/>
      <c r="H550" s="71"/>
      <c r="I550" s="55"/>
    </row>
    <row r="551" spans="1:9" s="16" customFormat="1" ht="15.75" customHeight="1" x14ac:dyDescent="0.25">
      <c r="A551" s="53" t="s">
        <v>1296</v>
      </c>
      <c r="B551" s="54">
        <v>44076</v>
      </c>
      <c r="C551" s="55" t="s">
        <v>1222</v>
      </c>
      <c r="D551" s="58" t="s">
        <v>832</v>
      </c>
      <c r="E551" s="52">
        <f>items!K511</f>
        <v>3047</v>
      </c>
      <c r="F551" s="53" t="s">
        <v>1182</v>
      </c>
      <c r="G551" s="71"/>
      <c r="H551" s="71"/>
      <c r="I551" s="55"/>
    </row>
    <row r="552" spans="1:9" s="16" customFormat="1" ht="15.75" customHeight="1" x14ac:dyDescent="0.25">
      <c r="A552" s="53" t="s">
        <v>1296</v>
      </c>
      <c r="B552" s="54">
        <v>44076</v>
      </c>
      <c r="C552" s="55" t="s">
        <v>1222</v>
      </c>
      <c r="D552" s="58" t="s">
        <v>834</v>
      </c>
      <c r="E552" s="52">
        <f>items!K512</f>
        <v>3048</v>
      </c>
      <c r="F552" s="52" t="s">
        <v>1160</v>
      </c>
      <c r="G552" s="71"/>
      <c r="H552" s="71"/>
      <c r="I552" s="55"/>
    </row>
    <row r="553" spans="1:9" s="16" customFormat="1" ht="15.75" customHeight="1" x14ac:dyDescent="0.25">
      <c r="A553" s="53" t="s">
        <v>1296</v>
      </c>
      <c r="B553" s="54">
        <v>44076</v>
      </c>
      <c r="C553" s="55" t="s">
        <v>1222</v>
      </c>
      <c r="D553" s="58" t="s">
        <v>836</v>
      </c>
      <c r="E553" s="52">
        <f>items!K513</f>
        <v>3049</v>
      </c>
      <c r="F553" s="52" t="s">
        <v>1160</v>
      </c>
      <c r="G553" s="71"/>
      <c r="H553" s="71"/>
      <c r="I553" s="55"/>
    </row>
    <row r="554" spans="1:9" s="16" customFormat="1" ht="15.75" customHeight="1" x14ac:dyDescent="0.25">
      <c r="A554" s="53" t="s">
        <v>1296</v>
      </c>
      <c r="B554" s="54">
        <v>44076</v>
      </c>
      <c r="C554" s="55" t="s">
        <v>1222</v>
      </c>
      <c r="D554" s="58" t="s">
        <v>838</v>
      </c>
      <c r="E554" s="52">
        <f>items!K514</f>
        <v>3050</v>
      </c>
      <c r="F554" s="53" t="s">
        <v>1181</v>
      </c>
      <c r="G554" s="71"/>
      <c r="H554" s="71"/>
      <c r="I554" s="55"/>
    </row>
    <row r="555" spans="1:9" s="16" customFormat="1" ht="15.75" customHeight="1" x14ac:dyDescent="0.25">
      <c r="A555" s="53" t="s">
        <v>1296</v>
      </c>
      <c r="B555" s="54">
        <v>44076</v>
      </c>
      <c r="C555" s="55" t="s">
        <v>1222</v>
      </c>
      <c r="D555" s="58" t="s">
        <v>840</v>
      </c>
      <c r="E555" s="52">
        <f>items!K515</f>
        <v>3051</v>
      </c>
      <c r="F555" s="53" t="s">
        <v>5</v>
      </c>
      <c r="G555" s="71"/>
      <c r="H555" s="71"/>
      <c r="I555" s="55"/>
    </row>
    <row r="556" spans="1:9" s="16" customFormat="1" ht="15.75" customHeight="1" x14ac:dyDescent="0.25">
      <c r="A556" s="53" t="s">
        <v>1296</v>
      </c>
      <c r="B556" s="54">
        <v>44076</v>
      </c>
      <c r="C556" s="55" t="s">
        <v>1222</v>
      </c>
      <c r="D556" s="77" t="s">
        <v>842</v>
      </c>
      <c r="E556" s="52">
        <f>items!K516</f>
        <v>3052</v>
      </c>
      <c r="F556" s="53" t="s">
        <v>1181</v>
      </c>
      <c r="G556" s="71"/>
      <c r="H556" s="71"/>
      <c r="I556" s="55"/>
    </row>
    <row r="557" spans="1:9" s="16" customFormat="1" ht="15.75" customHeight="1" x14ac:dyDescent="0.25">
      <c r="A557" s="53" t="s">
        <v>1234</v>
      </c>
      <c r="B557" s="54">
        <v>43997</v>
      </c>
      <c r="C557" s="55" t="s">
        <v>1222</v>
      </c>
      <c r="D557" s="66" t="s">
        <v>844</v>
      </c>
      <c r="E557" s="52">
        <f>items!K517</f>
        <v>3053</v>
      </c>
      <c r="F557" s="53" t="s">
        <v>1183</v>
      </c>
      <c r="G557" s="71"/>
      <c r="H557" s="71"/>
      <c r="I557" s="55"/>
    </row>
    <row r="558" spans="1:9" s="16" customFormat="1" ht="15.75" customHeight="1" x14ac:dyDescent="0.25">
      <c r="A558" s="53" t="s">
        <v>1224</v>
      </c>
      <c r="B558" s="54">
        <v>44076</v>
      </c>
      <c r="C558" s="55" t="s">
        <v>1222</v>
      </c>
      <c r="D558" s="66" t="s">
        <v>847</v>
      </c>
      <c r="E558" s="52">
        <f>items!K518</f>
        <v>3054</v>
      </c>
      <c r="F558" s="53" t="s">
        <v>41</v>
      </c>
      <c r="G558" s="71"/>
      <c r="H558" s="71"/>
      <c r="I558" s="55"/>
    </row>
    <row r="559" spans="1:9" s="16" customFormat="1" ht="15.75" customHeight="1" x14ac:dyDescent="0.25">
      <c r="A559" s="53" t="s">
        <v>1234</v>
      </c>
      <c r="B559" s="54">
        <v>44012</v>
      </c>
      <c r="C559" s="55" t="s">
        <v>1222</v>
      </c>
      <c r="D559" s="66" t="s">
        <v>607</v>
      </c>
      <c r="E559" s="52">
        <f>items!K519</f>
        <v>3055</v>
      </c>
      <c r="F559" s="52" t="s">
        <v>1160</v>
      </c>
      <c r="G559" s="71"/>
      <c r="H559" s="71"/>
      <c r="I559" s="55"/>
    </row>
    <row r="560" spans="1:9" s="16" customFormat="1" ht="15.75" customHeight="1" x14ac:dyDescent="0.25">
      <c r="A560" s="53" t="s">
        <v>1234</v>
      </c>
      <c r="B560" s="54">
        <v>44012</v>
      </c>
      <c r="C560" s="55" t="s">
        <v>1222</v>
      </c>
      <c r="D560" s="66" t="s">
        <v>850</v>
      </c>
      <c r="E560" s="52">
        <f>items!K520</f>
        <v>3056</v>
      </c>
      <c r="F560" s="52" t="s">
        <v>1160</v>
      </c>
      <c r="G560" s="71"/>
      <c r="H560" s="71"/>
      <c r="I560" s="55"/>
    </row>
    <row r="561" spans="1:9" s="16" customFormat="1" ht="15.75" customHeight="1" x14ac:dyDescent="0.25">
      <c r="A561" s="53" t="s">
        <v>1234</v>
      </c>
      <c r="B561" s="54">
        <v>44012</v>
      </c>
      <c r="C561" s="55" t="s">
        <v>1222</v>
      </c>
      <c r="D561" s="66" t="s">
        <v>852</v>
      </c>
      <c r="E561" s="52">
        <f>items!K521</f>
        <v>3057</v>
      </c>
      <c r="F561" s="52" t="s">
        <v>1160</v>
      </c>
      <c r="G561" s="71"/>
      <c r="H561" s="71"/>
      <c r="I561" s="55"/>
    </row>
    <row r="562" spans="1:9" s="16" customFormat="1" ht="15.75" customHeight="1" x14ac:dyDescent="0.25">
      <c r="A562" s="53" t="s">
        <v>1234</v>
      </c>
      <c r="B562" s="54">
        <v>44012</v>
      </c>
      <c r="C562" s="55" t="s">
        <v>1222</v>
      </c>
      <c r="D562" s="66" t="s">
        <v>854</v>
      </c>
      <c r="E562" s="52">
        <f>items!K522</f>
        <v>3058</v>
      </c>
      <c r="F562" s="52" t="s">
        <v>1160</v>
      </c>
      <c r="G562" s="71"/>
      <c r="H562" s="71"/>
      <c r="I562" s="55"/>
    </row>
    <row r="563" spans="1:9" s="16" customFormat="1" ht="15.75" customHeight="1" x14ac:dyDescent="0.25">
      <c r="A563" s="53" t="s">
        <v>1234</v>
      </c>
      <c r="B563" s="54">
        <v>44012</v>
      </c>
      <c r="C563" s="55" t="s">
        <v>1222</v>
      </c>
      <c r="D563" s="66" t="s">
        <v>856</v>
      </c>
      <c r="E563" s="52">
        <f>items!K523</f>
        <v>3059</v>
      </c>
      <c r="F563" s="52" t="s">
        <v>1160</v>
      </c>
      <c r="G563" s="71"/>
      <c r="H563" s="71"/>
      <c r="I563" s="55"/>
    </row>
    <row r="564" spans="1:9" s="16" customFormat="1" ht="15.75" customHeight="1" x14ac:dyDescent="0.25">
      <c r="A564" s="53" t="s">
        <v>1236</v>
      </c>
      <c r="B564" s="54">
        <v>44076</v>
      </c>
      <c r="C564" s="55" t="s">
        <v>1222</v>
      </c>
      <c r="D564" s="66" t="s">
        <v>715</v>
      </c>
      <c r="E564" s="52">
        <f>items!K524</f>
        <v>3060</v>
      </c>
      <c r="F564" s="52" t="s">
        <v>1160</v>
      </c>
      <c r="G564" s="71"/>
      <c r="H564" s="71"/>
      <c r="I564" s="55"/>
    </row>
    <row r="565" spans="1:9" s="16" customFormat="1" ht="15.75" customHeight="1" x14ac:dyDescent="0.25">
      <c r="A565" s="53" t="s">
        <v>1236</v>
      </c>
      <c r="B565" s="54">
        <v>44076</v>
      </c>
      <c r="C565" s="55" t="s">
        <v>1222</v>
      </c>
      <c r="D565" s="66" t="s">
        <v>715</v>
      </c>
      <c r="E565" s="52">
        <f>items!K525</f>
        <v>3061</v>
      </c>
      <c r="F565" s="52" t="s">
        <v>1160</v>
      </c>
      <c r="G565" s="71"/>
      <c r="H565" s="71"/>
      <c r="I565" s="55"/>
    </row>
    <row r="566" spans="1:9" s="16" customFormat="1" ht="15.75" customHeight="1" x14ac:dyDescent="0.25">
      <c r="A566" s="53" t="s">
        <v>1242</v>
      </c>
      <c r="B566" s="54">
        <v>44076</v>
      </c>
      <c r="C566" s="55" t="s">
        <v>1222</v>
      </c>
      <c r="D566" s="58" t="s">
        <v>808</v>
      </c>
      <c r="E566" s="52">
        <f>items!K526</f>
        <v>3062</v>
      </c>
      <c r="F566" s="53" t="s">
        <v>1179</v>
      </c>
      <c r="G566" s="71"/>
      <c r="H566" s="71"/>
      <c r="I566" s="55"/>
    </row>
    <row r="567" spans="1:9" s="16" customFormat="1" ht="15.75" customHeight="1" x14ac:dyDescent="0.25">
      <c r="A567" s="53" t="s">
        <v>1277</v>
      </c>
      <c r="B567" s="54">
        <v>44076</v>
      </c>
      <c r="C567" s="55" t="s">
        <v>1222</v>
      </c>
      <c r="D567" s="66" t="s">
        <v>785</v>
      </c>
      <c r="E567" s="52">
        <f>items!K527</f>
        <v>3063</v>
      </c>
      <c r="F567" s="52" t="s">
        <v>1160</v>
      </c>
      <c r="G567" s="71"/>
      <c r="H567" s="71"/>
      <c r="I567" s="55"/>
    </row>
    <row r="568" spans="1:9" s="16" customFormat="1" ht="15.75" customHeight="1" x14ac:dyDescent="0.25">
      <c r="A568" s="53" t="s">
        <v>1242</v>
      </c>
      <c r="B568" s="54">
        <v>44076</v>
      </c>
      <c r="C568" s="55" t="s">
        <v>1222</v>
      </c>
      <c r="D568" s="58" t="s">
        <v>808</v>
      </c>
      <c r="E568" s="52">
        <f>items!K528</f>
        <v>3064</v>
      </c>
      <c r="F568" s="53" t="s">
        <v>1179</v>
      </c>
      <c r="G568" s="71"/>
      <c r="H568" s="71"/>
      <c r="I568" s="55"/>
    </row>
    <row r="569" spans="1:9" s="16" customFormat="1" ht="15.75" customHeight="1" x14ac:dyDescent="0.25">
      <c r="A569" s="53" t="s">
        <v>1224</v>
      </c>
      <c r="B569" s="54">
        <v>43896</v>
      </c>
      <c r="C569" s="55" t="s">
        <v>1222</v>
      </c>
      <c r="D569" s="66" t="s">
        <v>868</v>
      </c>
      <c r="E569" s="52">
        <f>items!K529</f>
        <v>3065</v>
      </c>
      <c r="F569" s="53" t="s">
        <v>39</v>
      </c>
      <c r="G569" s="71"/>
      <c r="H569" s="71"/>
      <c r="I569" s="55"/>
    </row>
    <row r="570" spans="1:9" s="16" customFormat="1" ht="15.75" customHeight="1" x14ac:dyDescent="0.25">
      <c r="A570" s="53" t="s">
        <v>1234</v>
      </c>
      <c r="B570" s="54">
        <v>43836</v>
      </c>
      <c r="C570" s="55" t="s">
        <v>1222</v>
      </c>
      <c r="D570" s="58" t="s">
        <v>871</v>
      </c>
      <c r="E570" s="52">
        <f>items!K530</f>
        <v>3066</v>
      </c>
      <c r="F570" s="52" t="s">
        <v>1160</v>
      </c>
      <c r="G570" s="71"/>
      <c r="H570" s="71"/>
      <c r="I570" s="55"/>
    </row>
    <row r="571" spans="1:9" s="16" customFormat="1" ht="15.75" customHeight="1" x14ac:dyDescent="0.25">
      <c r="A571" s="53" t="s">
        <v>1224</v>
      </c>
      <c r="B571" s="54">
        <v>43972</v>
      </c>
      <c r="C571" s="55" t="s">
        <v>1222</v>
      </c>
      <c r="D571" s="58" t="s">
        <v>873</v>
      </c>
      <c r="E571" s="52">
        <f>items!K531</f>
        <v>3067</v>
      </c>
      <c r="F571" s="52" t="s">
        <v>1160</v>
      </c>
      <c r="G571" s="71"/>
      <c r="H571" s="71"/>
      <c r="I571" s="55"/>
    </row>
    <row r="572" spans="1:9" s="16" customFormat="1" ht="15.75" customHeight="1" x14ac:dyDescent="0.25">
      <c r="A572" s="53" t="s">
        <v>1224</v>
      </c>
      <c r="B572" s="54">
        <v>43972</v>
      </c>
      <c r="C572" s="55" t="s">
        <v>1222</v>
      </c>
      <c r="D572" s="58" t="s">
        <v>873</v>
      </c>
      <c r="E572" s="52">
        <f>items!K531</f>
        <v>3067</v>
      </c>
      <c r="F572" s="52" t="s">
        <v>1160</v>
      </c>
      <c r="G572" s="71"/>
      <c r="H572" s="71"/>
      <c r="I572" s="55"/>
    </row>
    <row r="573" spans="1:9" s="16" customFormat="1" ht="15.75" customHeight="1" x14ac:dyDescent="0.25">
      <c r="A573" s="53" t="s">
        <v>1234</v>
      </c>
      <c r="B573" s="54">
        <v>44076</v>
      </c>
      <c r="C573" s="55" t="s">
        <v>1222</v>
      </c>
      <c r="D573" s="66" t="s">
        <v>876</v>
      </c>
      <c r="E573" s="52">
        <f>items!K532</f>
        <v>3068</v>
      </c>
      <c r="F573" s="52" t="s">
        <v>1160</v>
      </c>
      <c r="G573" s="71"/>
      <c r="H573" s="71"/>
      <c r="I573" s="55"/>
    </row>
    <row r="574" spans="1:9" s="16" customFormat="1" ht="15.75" customHeight="1" x14ac:dyDescent="0.25">
      <c r="A574" s="53" t="s">
        <v>1277</v>
      </c>
      <c r="B574" s="54">
        <v>44076</v>
      </c>
      <c r="C574" s="55" t="s">
        <v>1222</v>
      </c>
      <c r="D574" s="66" t="s">
        <v>879</v>
      </c>
      <c r="E574" s="52">
        <f>items!K533</f>
        <v>3069</v>
      </c>
      <c r="F574" s="52" t="s">
        <v>1160</v>
      </c>
      <c r="G574" s="71"/>
      <c r="H574" s="71"/>
      <c r="I574" s="55"/>
    </row>
    <row r="575" spans="1:9" s="16" customFormat="1" ht="15.75" customHeight="1" x14ac:dyDescent="0.25">
      <c r="A575" s="53" t="s">
        <v>1224</v>
      </c>
      <c r="B575" s="54">
        <v>43921</v>
      </c>
      <c r="C575" s="55" t="s">
        <v>1222</v>
      </c>
      <c r="D575" s="66" t="s">
        <v>10</v>
      </c>
      <c r="E575" s="52">
        <f>items!K534</f>
        <v>3070</v>
      </c>
      <c r="F575" s="52" t="s">
        <v>1288</v>
      </c>
      <c r="G575" s="71"/>
      <c r="H575" s="71"/>
      <c r="I575" s="55"/>
    </row>
    <row r="576" spans="1:9" s="16" customFormat="1" ht="15.75" customHeight="1" x14ac:dyDescent="0.25">
      <c r="A576" s="53" t="s">
        <v>1234</v>
      </c>
      <c r="B576" s="54">
        <v>43972</v>
      </c>
      <c r="C576" s="55" t="s">
        <v>1222</v>
      </c>
      <c r="D576" s="66" t="s">
        <v>1297</v>
      </c>
      <c r="E576" s="52">
        <f>items!K535</f>
        <v>3071</v>
      </c>
      <c r="F576" s="52" t="s">
        <v>1160</v>
      </c>
      <c r="G576" s="71"/>
      <c r="H576" s="71"/>
      <c r="I576" s="55"/>
    </row>
    <row r="577" spans="1:9" s="16" customFormat="1" ht="15.75" customHeight="1" x14ac:dyDescent="0.25">
      <c r="A577" s="53" t="s">
        <v>1224</v>
      </c>
      <c r="B577" s="54">
        <v>43980</v>
      </c>
      <c r="C577" s="55" t="s">
        <v>1222</v>
      </c>
      <c r="D577" s="66" t="s">
        <v>1298</v>
      </c>
      <c r="E577" s="52">
        <f>items!K535</f>
        <v>3071</v>
      </c>
      <c r="F577" s="52" t="s">
        <v>1162</v>
      </c>
      <c r="G577" s="71"/>
      <c r="H577" s="71"/>
      <c r="I577" s="55"/>
    </row>
    <row r="578" spans="1:9" s="16" customFormat="1" ht="15.75" customHeight="1" x14ac:dyDescent="0.25">
      <c r="A578" s="53" t="s">
        <v>1234</v>
      </c>
      <c r="B578" s="54">
        <v>43997</v>
      </c>
      <c r="C578" s="55" t="s">
        <v>1222</v>
      </c>
      <c r="D578" s="66" t="s">
        <v>1299</v>
      </c>
      <c r="E578" s="52">
        <f>items!K535</f>
        <v>3071</v>
      </c>
      <c r="F578" s="52" t="s">
        <v>1160</v>
      </c>
      <c r="G578" s="71"/>
      <c r="H578" s="71"/>
      <c r="I578" s="55"/>
    </row>
    <row r="579" spans="1:9" s="16" customFormat="1" ht="15.75" customHeight="1" x14ac:dyDescent="0.25">
      <c r="A579" s="53" t="s">
        <v>1236</v>
      </c>
      <c r="B579" s="54">
        <v>44076</v>
      </c>
      <c r="C579" s="55" t="s">
        <v>1222</v>
      </c>
      <c r="D579" s="66" t="s">
        <v>4</v>
      </c>
      <c r="E579" s="52">
        <f>items!K536</f>
        <v>3072</v>
      </c>
      <c r="F579" s="52" t="s">
        <v>1160</v>
      </c>
      <c r="G579" s="71"/>
      <c r="H579" s="71"/>
      <c r="I579" s="55"/>
    </row>
    <row r="580" spans="1:9" s="16" customFormat="1" ht="15.75" customHeight="1" x14ac:dyDescent="0.25">
      <c r="A580" s="53" t="s">
        <v>1236</v>
      </c>
      <c r="B580" s="54">
        <v>44076</v>
      </c>
      <c r="C580" s="55" t="s">
        <v>1222</v>
      </c>
      <c r="D580" s="66" t="s">
        <v>4</v>
      </c>
      <c r="E580" s="52">
        <f>items!K537</f>
        <v>3073</v>
      </c>
      <c r="F580" s="52" t="s">
        <v>1160</v>
      </c>
      <c r="G580" s="71"/>
      <c r="H580" s="71"/>
      <c r="I580" s="55"/>
    </row>
    <row r="581" spans="1:9" s="16" customFormat="1" ht="15.75" customHeight="1" x14ac:dyDescent="0.25">
      <c r="A581" s="53" t="s">
        <v>1234</v>
      </c>
      <c r="B581" s="54">
        <v>43836</v>
      </c>
      <c r="C581" s="55" t="s">
        <v>1222</v>
      </c>
      <c r="D581" s="66" t="s">
        <v>1300</v>
      </c>
      <c r="E581" s="52">
        <f>items!K538</f>
        <v>3074</v>
      </c>
      <c r="F581" s="52" t="s">
        <v>1160</v>
      </c>
      <c r="G581" s="71"/>
      <c r="H581" s="71"/>
      <c r="I581" s="55"/>
    </row>
    <row r="582" spans="1:9" s="16" customFormat="1" ht="15.75" customHeight="1" x14ac:dyDescent="0.25">
      <c r="A582" s="53" t="s">
        <v>1234</v>
      </c>
      <c r="B582" s="54">
        <v>44076</v>
      </c>
      <c r="C582" s="55" t="s">
        <v>1222</v>
      </c>
      <c r="D582" s="66" t="s">
        <v>596</v>
      </c>
      <c r="E582" s="52">
        <f>items!K539</f>
        <v>3075</v>
      </c>
      <c r="F582" s="52" t="s">
        <v>1160</v>
      </c>
      <c r="G582" s="71"/>
      <c r="H582" s="71"/>
      <c r="I582" s="55"/>
    </row>
    <row r="583" spans="1:9" s="16" customFormat="1" ht="15.75" customHeight="1" x14ac:dyDescent="0.25">
      <c r="A583" s="53" t="s">
        <v>1234</v>
      </c>
      <c r="B583" s="54">
        <v>44076</v>
      </c>
      <c r="C583" s="55" t="s">
        <v>1222</v>
      </c>
      <c r="D583" s="66" t="s">
        <v>892</v>
      </c>
      <c r="E583" s="52">
        <f>items!K540</f>
        <v>3076</v>
      </c>
      <c r="F583" s="52" t="s">
        <v>1160</v>
      </c>
      <c r="G583" s="71"/>
      <c r="H583" s="71"/>
      <c r="I583" s="55"/>
    </row>
    <row r="584" spans="1:9" s="16" customFormat="1" ht="15.75" customHeight="1" x14ac:dyDescent="0.25">
      <c r="A584" s="53" t="s">
        <v>1234</v>
      </c>
      <c r="B584" s="54">
        <v>44076</v>
      </c>
      <c r="C584" s="55" t="s">
        <v>1222</v>
      </c>
      <c r="D584" s="66"/>
      <c r="E584" s="52">
        <f>items!K541</f>
        <v>3077</v>
      </c>
      <c r="F584" s="52" t="s">
        <v>1160</v>
      </c>
      <c r="G584" s="71"/>
      <c r="H584" s="71"/>
      <c r="I584" s="55"/>
    </row>
    <row r="585" spans="1:9" s="16" customFormat="1" ht="15.75" customHeight="1" x14ac:dyDescent="0.25">
      <c r="A585" s="53" t="s">
        <v>1224</v>
      </c>
      <c r="B585" s="54">
        <v>44076</v>
      </c>
      <c r="C585" s="55" t="s">
        <v>1222</v>
      </c>
      <c r="D585" s="66" t="s">
        <v>895</v>
      </c>
      <c r="E585" s="52">
        <f>items!K542</f>
        <v>3078</v>
      </c>
      <c r="F585" s="53" t="s">
        <v>1184</v>
      </c>
      <c r="G585" s="71"/>
      <c r="H585" s="71"/>
      <c r="I585" s="55"/>
    </row>
    <row r="586" spans="1:9" s="16" customFormat="1" ht="15.75" customHeight="1" x14ac:dyDescent="0.25">
      <c r="A586" s="53" t="s">
        <v>1224</v>
      </c>
      <c r="B586" s="54">
        <v>44076</v>
      </c>
      <c r="C586" s="55" t="s">
        <v>1222</v>
      </c>
      <c r="D586" s="66" t="s">
        <v>897</v>
      </c>
      <c r="E586" s="52">
        <f>items!K543</f>
        <v>3079</v>
      </c>
      <c r="F586" s="53" t="s">
        <v>5</v>
      </c>
      <c r="G586" s="71"/>
      <c r="H586" s="71"/>
      <c r="I586" s="55"/>
    </row>
    <row r="587" spans="1:9" s="16" customFormat="1" ht="15.75" customHeight="1" x14ac:dyDescent="0.25">
      <c r="A587" s="53" t="s">
        <v>1224</v>
      </c>
      <c r="B587" s="54">
        <v>10987</v>
      </c>
      <c r="C587" s="55" t="s">
        <v>1222</v>
      </c>
      <c r="D587" s="66" t="s">
        <v>583</v>
      </c>
      <c r="E587" s="52">
        <f>items!K544</f>
        <v>3080</v>
      </c>
      <c r="F587" s="53" t="s">
        <v>11</v>
      </c>
      <c r="G587" s="71"/>
      <c r="H587" s="71"/>
      <c r="I587" s="55"/>
    </row>
    <row r="588" spans="1:9" s="16" customFormat="1" ht="15.75" customHeight="1" x14ac:dyDescent="0.25">
      <c r="A588" s="53" t="s">
        <v>1234</v>
      </c>
      <c r="B588" s="54">
        <v>44076</v>
      </c>
      <c r="C588" s="55" t="s">
        <v>1222</v>
      </c>
      <c r="D588" s="66" t="s">
        <v>901</v>
      </c>
      <c r="E588" s="52">
        <f>items!K545</f>
        <v>3081</v>
      </c>
      <c r="F588" s="53" t="s">
        <v>1185</v>
      </c>
      <c r="G588" s="71"/>
      <c r="H588" s="71"/>
      <c r="I588" s="55"/>
    </row>
    <row r="589" spans="1:9" s="16" customFormat="1" ht="15.75" customHeight="1" x14ac:dyDescent="0.25">
      <c r="A589" s="53" t="s">
        <v>1224</v>
      </c>
      <c r="B589" s="54">
        <v>44076</v>
      </c>
      <c r="C589" s="55" t="s">
        <v>1222</v>
      </c>
      <c r="D589" s="66" t="s">
        <v>903</v>
      </c>
      <c r="E589" s="52">
        <f>items!K546</f>
        <v>3082</v>
      </c>
      <c r="F589" s="53" t="s">
        <v>11</v>
      </c>
      <c r="G589" s="71"/>
      <c r="H589" s="71"/>
      <c r="I589" s="55"/>
    </row>
    <row r="590" spans="1:9" s="16" customFormat="1" ht="15.75" customHeight="1" x14ac:dyDescent="0.25">
      <c r="A590" s="53" t="s">
        <v>1242</v>
      </c>
      <c r="B590" s="54">
        <v>44076</v>
      </c>
      <c r="C590" s="55" t="s">
        <v>1222</v>
      </c>
      <c r="D590" s="58" t="s">
        <v>808</v>
      </c>
      <c r="E590" s="52">
        <f>items!K547</f>
        <v>3083</v>
      </c>
      <c r="F590" s="53" t="s">
        <v>1179</v>
      </c>
      <c r="G590" s="71"/>
      <c r="H590" s="71"/>
      <c r="I590" s="55"/>
    </row>
    <row r="591" spans="1:9" s="16" customFormat="1" ht="15.75" customHeight="1" x14ac:dyDescent="0.25">
      <c r="A591" s="53" t="s">
        <v>1242</v>
      </c>
      <c r="B591" s="54">
        <v>44076</v>
      </c>
      <c r="C591" s="55" t="s">
        <v>1222</v>
      </c>
      <c r="D591" s="58" t="s">
        <v>808</v>
      </c>
      <c r="E591" s="52">
        <f>items!K548</f>
        <v>3084</v>
      </c>
      <c r="F591" s="53" t="s">
        <v>1179</v>
      </c>
      <c r="G591" s="71"/>
      <c r="H591" s="71"/>
      <c r="I591" s="55"/>
    </row>
    <row r="592" spans="1:9" s="16" customFormat="1" ht="15.75" customHeight="1" x14ac:dyDescent="0.25">
      <c r="A592" s="53" t="s">
        <v>1242</v>
      </c>
      <c r="B592" s="54">
        <v>44076</v>
      </c>
      <c r="C592" s="55" t="s">
        <v>1222</v>
      </c>
      <c r="D592" s="58" t="s">
        <v>808</v>
      </c>
      <c r="E592" s="52">
        <f>items!K549</f>
        <v>3085</v>
      </c>
      <c r="F592" s="53" t="s">
        <v>1179</v>
      </c>
      <c r="G592" s="71"/>
      <c r="H592" s="71"/>
      <c r="I592" s="55"/>
    </row>
    <row r="593" spans="1:9" s="16" customFormat="1" ht="15.75" customHeight="1" x14ac:dyDescent="0.25">
      <c r="A593" s="53" t="s">
        <v>1224</v>
      </c>
      <c r="B593" s="54">
        <v>43901</v>
      </c>
      <c r="C593" s="55" t="s">
        <v>1222</v>
      </c>
      <c r="D593" s="66" t="s">
        <v>40</v>
      </c>
      <c r="E593" s="52">
        <f>items!K550</f>
        <v>3086</v>
      </c>
      <c r="F593" s="53" t="s">
        <v>11</v>
      </c>
      <c r="G593" s="71"/>
      <c r="H593" s="71"/>
      <c r="I593" s="55"/>
    </row>
    <row r="594" spans="1:9" s="16" customFormat="1" ht="15.75" customHeight="1" x14ac:dyDescent="0.25">
      <c r="A594" s="53" t="s">
        <v>1234</v>
      </c>
      <c r="B594" s="54">
        <v>43854</v>
      </c>
      <c r="C594" s="55" t="s">
        <v>1222</v>
      </c>
      <c r="D594" s="58" t="s">
        <v>909</v>
      </c>
      <c r="E594" s="52">
        <f>items!K551</f>
        <v>3087</v>
      </c>
      <c r="F594" s="52" t="s">
        <v>1160</v>
      </c>
      <c r="G594" s="71"/>
      <c r="H594" s="71"/>
      <c r="I594" s="55"/>
    </row>
    <row r="595" spans="1:9" s="16" customFormat="1" ht="15.75" customHeight="1" x14ac:dyDescent="0.25">
      <c r="A595" s="53" t="s">
        <v>1234</v>
      </c>
      <c r="B595" s="54">
        <v>43854</v>
      </c>
      <c r="C595" s="55" t="s">
        <v>1222</v>
      </c>
      <c r="D595" s="58" t="s">
        <v>909</v>
      </c>
      <c r="E595" s="52">
        <f>items!K551</f>
        <v>3087</v>
      </c>
      <c r="F595" s="52" t="s">
        <v>1160</v>
      </c>
      <c r="G595" s="71"/>
      <c r="H595" s="71"/>
      <c r="I595" s="55"/>
    </row>
    <row r="596" spans="1:9" s="16" customFormat="1" ht="15.75" customHeight="1" x14ac:dyDescent="0.25">
      <c r="A596" s="53" t="s">
        <v>1224</v>
      </c>
      <c r="B596" s="54">
        <v>44076</v>
      </c>
      <c r="C596" s="55" t="s">
        <v>1222</v>
      </c>
      <c r="D596" s="66" t="s">
        <v>911</v>
      </c>
      <c r="E596" s="52">
        <f>items!K552</f>
        <v>3088</v>
      </c>
      <c r="F596" s="53" t="s">
        <v>1181</v>
      </c>
      <c r="G596" s="71"/>
      <c r="H596" s="71"/>
      <c r="I596" s="55"/>
    </row>
    <row r="597" spans="1:9" s="16" customFormat="1" ht="15.75" customHeight="1" x14ac:dyDescent="0.25">
      <c r="A597" s="53" t="s">
        <v>1234</v>
      </c>
      <c r="B597" s="54">
        <v>43917</v>
      </c>
      <c r="C597" s="55" t="s">
        <v>1222</v>
      </c>
      <c r="D597" s="66" t="s">
        <v>1290</v>
      </c>
      <c r="E597" s="52">
        <f>items!K553</f>
        <v>3089</v>
      </c>
      <c r="F597" s="53" t="s">
        <v>1180</v>
      </c>
      <c r="G597" s="71"/>
      <c r="H597" s="71"/>
      <c r="I597" s="55"/>
    </row>
    <row r="598" spans="1:9" s="16" customFormat="1" ht="15.75" customHeight="1" x14ac:dyDescent="0.25">
      <c r="A598" s="53" t="s">
        <v>1224</v>
      </c>
      <c r="B598" s="54">
        <v>44076</v>
      </c>
      <c r="C598" s="55" t="s">
        <v>1222</v>
      </c>
      <c r="D598" s="66" t="s">
        <v>1284</v>
      </c>
      <c r="E598" s="52">
        <f>items!K553</f>
        <v>3089</v>
      </c>
      <c r="F598" s="52" t="s">
        <v>1160</v>
      </c>
      <c r="G598" s="71"/>
      <c r="H598" s="71"/>
      <c r="I598" s="55"/>
    </row>
    <row r="599" spans="1:9" s="16" customFormat="1" ht="15.75" customHeight="1" x14ac:dyDescent="0.25">
      <c r="A599" s="53" t="s">
        <v>1224</v>
      </c>
      <c r="B599" s="54">
        <v>44076</v>
      </c>
      <c r="C599" s="55" t="s">
        <v>1222</v>
      </c>
      <c r="D599" s="77" t="s">
        <v>914</v>
      </c>
      <c r="E599" s="52">
        <f>items!K554</f>
        <v>3090</v>
      </c>
      <c r="F599" s="52" t="s">
        <v>1160</v>
      </c>
      <c r="G599" s="71"/>
      <c r="H599" s="71"/>
      <c r="I599" s="55"/>
    </row>
    <row r="600" spans="1:9" s="16" customFormat="1" ht="15.75" customHeight="1" x14ac:dyDescent="0.25">
      <c r="A600" s="53" t="s">
        <v>1224</v>
      </c>
      <c r="B600" s="54">
        <v>43847</v>
      </c>
      <c r="C600" s="55" t="s">
        <v>1222</v>
      </c>
      <c r="D600" s="58" t="s">
        <v>916</v>
      </c>
      <c r="E600" s="52">
        <f>items!K555</f>
        <v>3091</v>
      </c>
      <c r="F600" s="52" t="s">
        <v>1160</v>
      </c>
      <c r="G600" s="71"/>
      <c r="H600" s="71"/>
      <c r="I600" s="55"/>
    </row>
    <row r="601" spans="1:9" s="16" customFormat="1" ht="15.75" customHeight="1" x14ac:dyDescent="0.25">
      <c r="A601" s="53" t="s">
        <v>1224</v>
      </c>
      <c r="B601" s="54">
        <v>44076</v>
      </c>
      <c r="C601" s="55" t="s">
        <v>1222</v>
      </c>
      <c r="D601" s="66" t="s">
        <v>918</v>
      </c>
      <c r="E601" s="52">
        <f>items!K556</f>
        <v>3092</v>
      </c>
      <c r="F601" s="52" t="s">
        <v>1160</v>
      </c>
      <c r="G601" s="71"/>
      <c r="H601" s="71"/>
      <c r="I601" s="55"/>
    </row>
    <row r="602" spans="1:9" s="16" customFormat="1" ht="15.75" customHeight="1" x14ac:dyDescent="0.25">
      <c r="A602" s="53" t="s">
        <v>1224</v>
      </c>
      <c r="B602" s="54">
        <v>44076</v>
      </c>
      <c r="C602" s="55" t="s">
        <v>1222</v>
      </c>
      <c r="D602" s="58" t="s">
        <v>920</v>
      </c>
      <c r="E602" s="52">
        <f>items!K557</f>
        <v>3093</v>
      </c>
      <c r="F602" s="53" t="s">
        <v>1179</v>
      </c>
      <c r="G602" s="71"/>
      <c r="H602" s="71"/>
      <c r="I602" s="55"/>
    </row>
    <row r="603" spans="1:9" s="16" customFormat="1" ht="15.75" customHeight="1" x14ac:dyDescent="0.25">
      <c r="A603" s="53" t="s">
        <v>1242</v>
      </c>
      <c r="B603" s="54">
        <v>44076</v>
      </c>
      <c r="C603" s="55" t="s">
        <v>1222</v>
      </c>
      <c r="D603" s="58" t="s">
        <v>808</v>
      </c>
      <c r="E603" s="52">
        <f>items!K558</f>
        <v>3094</v>
      </c>
      <c r="F603" s="53" t="s">
        <v>1179</v>
      </c>
      <c r="G603" s="71"/>
      <c r="H603" s="71"/>
      <c r="I603" s="55"/>
    </row>
    <row r="604" spans="1:9" s="16" customFormat="1" ht="15.75" customHeight="1" x14ac:dyDescent="0.25">
      <c r="A604" s="53" t="s">
        <v>1224</v>
      </c>
      <c r="B604" s="54">
        <v>43938</v>
      </c>
      <c r="C604" s="55" t="s">
        <v>1222</v>
      </c>
      <c r="D604" s="66" t="s">
        <v>599</v>
      </c>
      <c r="E604" s="52">
        <f>items!K559</f>
        <v>3095</v>
      </c>
      <c r="F604" s="53" t="s">
        <v>1159</v>
      </c>
      <c r="G604" s="71"/>
      <c r="H604" s="71"/>
      <c r="I604" s="55"/>
    </row>
    <row r="605" spans="1:9" s="16" customFormat="1" ht="15.75" customHeight="1" x14ac:dyDescent="0.25">
      <c r="A605" s="53" t="s">
        <v>1224</v>
      </c>
      <c r="B605" s="54">
        <v>43938</v>
      </c>
      <c r="C605" s="55" t="s">
        <v>1222</v>
      </c>
      <c r="D605" s="66" t="s">
        <v>924</v>
      </c>
      <c r="E605" s="52">
        <f>items!K560</f>
        <v>3096</v>
      </c>
      <c r="F605" s="53" t="s">
        <v>1178</v>
      </c>
      <c r="G605" s="71"/>
      <c r="H605" s="71"/>
      <c r="I605" s="55"/>
    </row>
    <row r="606" spans="1:9" s="16" customFormat="1" ht="15.75" customHeight="1" x14ac:dyDescent="0.25">
      <c r="A606" s="53" t="s">
        <v>1236</v>
      </c>
      <c r="B606" s="54">
        <v>43983</v>
      </c>
      <c r="C606" s="55" t="s">
        <v>1222</v>
      </c>
      <c r="D606" s="66" t="s">
        <v>926</v>
      </c>
      <c r="E606" s="52">
        <f>items!K561</f>
        <v>3097</v>
      </c>
      <c r="F606" s="52" t="s">
        <v>1160</v>
      </c>
      <c r="G606" s="71"/>
      <c r="H606" s="71"/>
      <c r="I606" s="55"/>
    </row>
    <row r="607" spans="1:9" s="16" customFormat="1" ht="15.75" customHeight="1" x14ac:dyDescent="0.25">
      <c r="A607" s="53" t="s">
        <v>1236</v>
      </c>
      <c r="B607" s="54">
        <v>43983</v>
      </c>
      <c r="C607" s="55" t="s">
        <v>1222</v>
      </c>
      <c r="D607" s="66" t="s">
        <v>929</v>
      </c>
      <c r="E607" s="52">
        <f>items!K562</f>
        <v>3098</v>
      </c>
      <c r="F607" s="53" t="s">
        <v>1183</v>
      </c>
      <c r="G607" s="71"/>
      <c r="H607" s="71"/>
      <c r="I607" s="55"/>
    </row>
    <row r="608" spans="1:9" s="16" customFormat="1" ht="15.75" customHeight="1" x14ac:dyDescent="0.25">
      <c r="A608" s="53" t="s">
        <v>1234</v>
      </c>
      <c r="B608" s="54">
        <v>43997</v>
      </c>
      <c r="C608" s="55" t="s">
        <v>1222</v>
      </c>
      <c r="D608" s="66" t="s">
        <v>254</v>
      </c>
      <c r="E608" s="52">
        <f>items!K563</f>
        <v>3099</v>
      </c>
      <c r="F608" s="52" t="s">
        <v>1160</v>
      </c>
      <c r="G608" s="71"/>
      <c r="H608" s="71"/>
      <c r="I608" s="55"/>
    </row>
    <row r="609" spans="1:9" s="16" customFormat="1" ht="15.75" customHeight="1" x14ac:dyDescent="0.25">
      <c r="A609" s="53" t="s">
        <v>1234</v>
      </c>
      <c r="B609" s="54">
        <v>44021</v>
      </c>
      <c r="C609" s="55" t="s">
        <v>1222</v>
      </c>
      <c r="D609" s="66" t="s">
        <v>348</v>
      </c>
      <c r="E609" s="52">
        <f>items!K564</f>
        <v>3100</v>
      </c>
      <c r="F609" s="52" t="s">
        <v>1160</v>
      </c>
      <c r="G609" s="71"/>
      <c r="H609" s="71"/>
      <c r="I609" s="55"/>
    </row>
    <row r="610" spans="1:9" s="16" customFormat="1" ht="15.75" customHeight="1" x14ac:dyDescent="0.25">
      <c r="A610" s="53" t="s">
        <v>1234</v>
      </c>
      <c r="B610" s="54">
        <v>44012</v>
      </c>
      <c r="C610" s="55" t="s">
        <v>1222</v>
      </c>
      <c r="D610" s="66" t="s">
        <v>607</v>
      </c>
      <c r="E610" s="52">
        <f>items!K565</f>
        <v>3101</v>
      </c>
      <c r="F610" s="52" t="s">
        <v>1160</v>
      </c>
      <c r="G610" s="71"/>
      <c r="H610" s="71"/>
      <c r="I610" s="55"/>
    </row>
    <row r="611" spans="1:9" s="16" customFormat="1" ht="15.75" customHeight="1" x14ac:dyDescent="0.25">
      <c r="A611" s="53" t="s">
        <v>1234</v>
      </c>
      <c r="B611" s="54">
        <v>44012</v>
      </c>
      <c r="C611" s="55" t="s">
        <v>1222</v>
      </c>
      <c r="D611" s="66" t="s">
        <v>936</v>
      </c>
      <c r="E611" s="52">
        <f>items!K566</f>
        <v>3102</v>
      </c>
      <c r="F611" s="52" t="s">
        <v>1160</v>
      </c>
      <c r="G611" s="71"/>
      <c r="H611" s="71"/>
      <c r="I611" s="55"/>
    </row>
    <row r="612" spans="1:9" s="16" customFormat="1" ht="15.75" customHeight="1" x14ac:dyDescent="0.25">
      <c r="A612" s="53" t="s">
        <v>1234</v>
      </c>
      <c r="B612" s="54">
        <v>44012</v>
      </c>
      <c r="C612" s="55" t="s">
        <v>1222</v>
      </c>
      <c r="D612" s="66" t="s">
        <v>939</v>
      </c>
      <c r="E612" s="52">
        <f>items!K567</f>
        <v>3103</v>
      </c>
      <c r="F612" s="52" t="s">
        <v>1160</v>
      </c>
      <c r="G612" s="71"/>
      <c r="H612" s="71"/>
      <c r="I612" s="55"/>
    </row>
    <row r="613" spans="1:9" s="16" customFormat="1" ht="15.75" customHeight="1" x14ac:dyDescent="0.25">
      <c r="A613" s="53" t="s">
        <v>1234</v>
      </c>
      <c r="B613" s="54">
        <v>44012</v>
      </c>
      <c r="C613" s="55" t="s">
        <v>1222</v>
      </c>
      <c r="D613" s="66" t="s">
        <v>942</v>
      </c>
      <c r="E613" s="52">
        <f>items!K568</f>
        <v>3104</v>
      </c>
      <c r="F613" s="52" t="s">
        <v>1160</v>
      </c>
      <c r="G613" s="71"/>
      <c r="H613" s="71"/>
      <c r="I613" s="55"/>
    </row>
    <row r="614" spans="1:9" s="16" customFormat="1" ht="15.75" customHeight="1" x14ac:dyDescent="0.25">
      <c r="A614" s="53" t="s">
        <v>1234</v>
      </c>
      <c r="B614" s="54">
        <v>44076</v>
      </c>
      <c r="C614" s="55" t="s">
        <v>1222</v>
      </c>
      <c r="D614" s="66" t="s">
        <v>715</v>
      </c>
      <c r="E614" s="52">
        <f>items!K569</f>
        <v>3105</v>
      </c>
      <c r="F614" s="52" t="s">
        <v>1160</v>
      </c>
      <c r="G614" s="71"/>
      <c r="H614" s="71"/>
      <c r="I614" s="55"/>
    </row>
    <row r="615" spans="1:9" s="16" customFormat="1" ht="15.75" customHeight="1" x14ac:dyDescent="0.25">
      <c r="A615" s="53" t="s">
        <v>1236</v>
      </c>
      <c r="B615" s="54">
        <v>44076</v>
      </c>
      <c r="C615" s="55" t="s">
        <v>1222</v>
      </c>
      <c r="D615" s="58"/>
      <c r="E615" s="52">
        <f>items!K570</f>
        <v>3106</v>
      </c>
      <c r="F615" s="52" t="s">
        <v>1160</v>
      </c>
      <c r="G615" s="71"/>
      <c r="H615" s="71"/>
      <c r="I615" s="55"/>
    </row>
    <row r="616" spans="1:9" s="16" customFormat="1" ht="15.75" customHeight="1" x14ac:dyDescent="0.25">
      <c r="A616" s="53" t="s">
        <v>1236</v>
      </c>
      <c r="B616" s="54">
        <v>44076</v>
      </c>
      <c r="C616" s="55" t="s">
        <v>1222</v>
      </c>
      <c r="D616" s="58"/>
      <c r="E616" s="52">
        <f>items!K571</f>
        <v>3107</v>
      </c>
      <c r="F616" s="52" t="s">
        <v>1160</v>
      </c>
      <c r="G616" s="71"/>
      <c r="H616" s="71"/>
      <c r="I616" s="55"/>
    </row>
    <row r="617" spans="1:9" s="16" customFormat="1" ht="15.75" customHeight="1" x14ac:dyDescent="0.25">
      <c r="A617" s="53" t="s">
        <v>1236</v>
      </c>
      <c r="B617" s="54">
        <v>44076</v>
      </c>
      <c r="C617" s="55" t="s">
        <v>1222</v>
      </c>
      <c r="D617" s="58"/>
      <c r="E617" s="52">
        <f>items!K572</f>
        <v>3108</v>
      </c>
      <c r="F617" s="52" t="s">
        <v>1160</v>
      </c>
      <c r="G617" s="71"/>
      <c r="H617" s="71"/>
      <c r="I617" s="55"/>
    </row>
    <row r="618" spans="1:9" s="16" customFormat="1" ht="15.75" customHeight="1" x14ac:dyDescent="0.25">
      <c r="A618" s="53" t="s">
        <v>1236</v>
      </c>
      <c r="B618" s="54">
        <v>44076</v>
      </c>
      <c r="C618" s="55" t="s">
        <v>1222</v>
      </c>
      <c r="D618" s="58"/>
      <c r="E618" s="52">
        <f>items!K573</f>
        <v>3109</v>
      </c>
      <c r="F618" s="52" t="s">
        <v>1160</v>
      </c>
      <c r="G618" s="71"/>
      <c r="H618" s="71"/>
      <c r="I618" s="55"/>
    </row>
    <row r="619" spans="1:9" s="16" customFormat="1" ht="15.75" customHeight="1" x14ac:dyDescent="0.25">
      <c r="A619" s="53" t="s">
        <v>1236</v>
      </c>
      <c r="B619" s="54">
        <v>44076</v>
      </c>
      <c r="C619" s="55" t="s">
        <v>1222</v>
      </c>
      <c r="D619" s="58"/>
      <c r="E619" s="52">
        <f>items!K574</f>
        <v>3110</v>
      </c>
      <c r="F619" s="52" t="s">
        <v>1160</v>
      </c>
      <c r="G619" s="71"/>
      <c r="H619" s="71"/>
      <c r="I619" s="55"/>
    </row>
    <row r="620" spans="1:9" s="16" customFormat="1" ht="15.75" customHeight="1" x14ac:dyDescent="0.25">
      <c r="A620" s="53" t="s">
        <v>1236</v>
      </c>
      <c r="B620" s="54">
        <v>44076</v>
      </c>
      <c r="C620" s="55" t="s">
        <v>1222</v>
      </c>
      <c r="D620" s="58"/>
      <c r="E620" s="52">
        <f>items!K575</f>
        <v>3111</v>
      </c>
      <c r="F620" s="52" t="s">
        <v>1160</v>
      </c>
      <c r="G620" s="71"/>
      <c r="H620" s="71"/>
      <c r="I620" s="55"/>
    </row>
    <row r="621" spans="1:9" s="16" customFormat="1" ht="15.75" customHeight="1" x14ac:dyDescent="0.25">
      <c r="A621" s="53" t="s">
        <v>1236</v>
      </c>
      <c r="B621" s="54">
        <v>44076</v>
      </c>
      <c r="C621" s="55" t="s">
        <v>1222</v>
      </c>
      <c r="D621" s="58"/>
      <c r="E621" s="52">
        <f>items!K576</f>
        <v>3112</v>
      </c>
      <c r="F621" s="52" t="s">
        <v>1160</v>
      </c>
      <c r="G621" s="71"/>
      <c r="H621" s="71"/>
      <c r="I621" s="55"/>
    </row>
    <row r="622" spans="1:9" s="16" customFormat="1" ht="15.75" customHeight="1" x14ac:dyDescent="0.25">
      <c r="A622" s="53" t="s">
        <v>1236</v>
      </c>
      <c r="B622" s="54">
        <v>44076</v>
      </c>
      <c r="C622" s="55" t="s">
        <v>1222</v>
      </c>
      <c r="D622" s="58"/>
      <c r="E622" s="52">
        <f>items!K577</f>
        <v>3113</v>
      </c>
      <c r="F622" s="52" t="s">
        <v>1160</v>
      </c>
      <c r="G622" s="71"/>
      <c r="H622" s="71"/>
      <c r="I622" s="55"/>
    </row>
    <row r="623" spans="1:9" s="16" customFormat="1" ht="15.75" customHeight="1" x14ac:dyDescent="0.25">
      <c r="A623" s="53" t="s">
        <v>1236</v>
      </c>
      <c r="B623" s="54">
        <v>44076</v>
      </c>
      <c r="C623" s="55" t="s">
        <v>1222</v>
      </c>
      <c r="D623" s="58"/>
      <c r="E623" s="52">
        <f>items!K578</f>
        <v>3114</v>
      </c>
      <c r="F623" s="52" t="s">
        <v>1160</v>
      </c>
      <c r="G623" s="71"/>
      <c r="H623" s="71"/>
      <c r="I623" s="55"/>
    </row>
    <row r="624" spans="1:9" s="16" customFormat="1" ht="15.75" customHeight="1" x14ac:dyDescent="0.25">
      <c r="A624" s="53" t="s">
        <v>1236</v>
      </c>
      <c r="B624" s="54">
        <v>44076</v>
      </c>
      <c r="C624" s="55" t="s">
        <v>1222</v>
      </c>
      <c r="D624" s="58"/>
      <c r="E624" s="52">
        <f>items!K579</f>
        <v>3115</v>
      </c>
      <c r="F624" s="52" t="s">
        <v>1160</v>
      </c>
      <c r="G624" s="71"/>
      <c r="H624" s="71"/>
      <c r="I624" s="55"/>
    </row>
    <row r="625" spans="1:9" s="16" customFormat="1" ht="15.75" customHeight="1" x14ac:dyDescent="0.25">
      <c r="A625" s="53" t="s">
        <v>1236</v>
      </c>
      <c r="B625" s="54">
        <v>44076</v>
      </c>
      <c r="C625" s="55" t="s">
        <v>1222</v>
      </c>
      <c r="D625" s="58"/>
      <c r="E625" s="52">
        <f>items!K580</f>
        <v>3116</v>
      </c>
      <c r="F625" s="52" t="s">
        <v>1160</v>
      </c>
      <c r="G625" s="71"/>
      <c r="H625" s="71"/>
      <c r="I625" s="55"/>
    </row>
    <row r="626" spans="1:9" s="16" customFormat="1" ht="15.75" customHeight="1" x14ac:dyDescent="0.25">
      <c r="A626" s="53" t="s">
        <v>1236</v>
      </c>
      <c r="B626" s="54">
        <v>44076</v>
      </c>
      <c r="C626" s="55" t="s">
        <v>1222</v>
      </c>
      <c r="D626" s="58"/>
      <c r="E626" s="52">
        <f>items!K581</f>
        <v>3117</v>
      </c>
      <c r="F626" s="52" t="s">
        <v>1160</v>
      </c>
      <c r="G626" s="71"/>
      <c r="H626" s="71"/>
      <c r="I626" s="55"/>
    </row>
    <row r="627" spans="1:9" s="16" customFormat="1" ht="15.75" customHeight="1" x14ac:dyDescent="0.25">
      <c r="A627" s="53" t="s">
        <v>1236</v>
      </c>
      <c r="B627" s="54">
        <v>44076</v>
      </c>
      <c r="C627" s="55" t="s">
        <v>1222</v>
      </c>
      <c r="D627" s="58"/>
      <c r="E627" s="52">
        <f>items!K582</f>
        <v>3118</v>
      </c>
      <c r="F627" s="52" t="s">
        <v>1160</v>
      </c>
      <c r="G627" s="71"/>
      <c r="H627" s="71"/>
      <c r="I627" s="55"/>
    </row>
    <row r="628" spans="1:9" s="16" customFormat="1" ht="15.75" customHeight="1" x14ac:dyDescent="0.25">
      <c r="A628" s="53" t="s">
        <v>1236</v>
      </c>
      <c r="B628" s="54">
        <v>44076</v>
      </c>
      <c r="C628" s="55" t="s">
        <v>1222</v>
      </c>
      <c r="D628" s="58"/>
      <c r="E628" s="52">
        <f>items!K583</f>
        <v>3119</v>
      </c>
      <c r="F628" s="52" t="s">
        <v>1160</v>
      </c>
      <c r="G628" s="71"/>
      <c r="H628" s="71"/>
      <c r="I628" s="55"/>
    </row>
    <row r="629" spans="1:9" s="16" customFormat="1" ht="15.75" customHeight="1" x14ac:dyDescent="0.25">
      <c r="A629" s="53" t="s">
        <v>1236</v>
      </c>
      <c r="B629" s="54">
        <v>44076</v>
      </c>
      <c r="C629" s="55" t="s">
        <v>1222</v>
      </c>
      <c r="D629" s="58"/>
      <c r="E629" s="52">
        <f>items!K584</f>
        <v>3120</v>
      </c>
      <c r="F629" s="52" t="s">
        <v>1160</v>
      </c>
      <c r="G629" s="71"/>
      <c r="H629" s="71"/>
      <c r="I629" s="55"/>
    </row>
    <row r="630" spans="1:9" s="16" customFormat="1" ht="15.75" customHeight="1" x14ac:dyDescent="0.25">
      <c r="A630" s="53" t="s">
        <v>1224</v>
      </c>
      <c r="B630" s="54">
        <v>44076</v>
      </c>
      <c r="C630" s="55" t="s">
        <v>1222</v>
      </c>
      <c r="D630" s="58" t="s">
        <v>961</v>
      </c>
      <c r="E630" s="52">
        <f>items!K585</f>
        <v>3121</v>
      </c>
      <c r="F630" s="53" t="s">
        <v>1184</v>
      </c>
      <c r="G630" s="71"/>
      <c r="H630" s="71"/>
      <c r="I630" s="55"/>
    </row>
    <row r="631" spans="1:9" s="16" customFormat="1" ht="15.75" customHeight="1" x14ac:dyDescent="0.25">
      <c r="A631" s="53" t="s">
        <v>1277</v>
      </c>
      <c r="B631" s="54">
        <v>44076</v>
      </c>
      <c r="C631" s="55" t="s">
        <v>1222</v>
      </c>
      <c r="D631" s="58" t="s">
        <v>965</v>
      </c>
      <c r="E631" s="52">
        <f>items!K586</f>
        <v>3122</v>
      </c>
      <c r="F631" s="53" t="s">
        <v>1179</v>
      </c>
      <c r="G631" s="71"/>
      <c r="H631" s="71"/>
      <c r="I631" s="55"/>
    </row>
    <row r="632" spans="1:9" s="16" customFormat="1" ht="15.75" customHeight="1" x14ac:dyDescent="0.25">
      <c r="A632" s="53" t="s">
        <v>1242</v>
      </c>
      <c r="B632" s="54">
        <v>44076</v>
      </c>
      <c r="C632" s="55" t="s">
        <v>1222</v>
      </c>
      <c r="D632" s="58" t="s">
        <v>808</v>
      </c>
      <c r="E632" s="52">
        <f>items!K587</f>
        <v>3123</v>
      </c>
      <c r="F632" s="53" t="s">
        <v>1179</v>
      </c>
      <c r="G632" s="71"/>
      <c r="H632" s="71"/>
      <c r="I632" s="55"/>
    </row>
    <row r="633" spans="1:9" s="16" customFormat="1" ht="15.75" customHeight="1" x14ac:dyDescent="0.25">
      <c r="A633" s="53" t="s">
        <v>1242</v>
      </c>
      <c r="B633" s="54">
        <v>44076</v>
      </c>
      <c r="C633" s="55" t="s">
        <v>1222</v>
      </c>
      <c r="D633" s="58" t="s">
        <v>808</v>
      </c>
      <c r="E633" s="52">
        <f>items!K588</f>
        <v>3124</v>
      </c>
      <c r="F633" s="53" t="s">
        <v>1179</v>
      </c>
      <c r="G633" s="71"/>
      <c r="H633" s="71"/>
      <c r="I633" s="55"/>
    </row>
    <row r="634" spans="1:9" s="16" customFormat="1" ht="15.75" customHeight="1" x14ac:dyDescent="0.25">
      <c r="A634" s="53" t="s">
        <v>1242</v>
      </c>
      <c r="B634" s="54">
        <v>44076</v>
      </c>
      <c r="C634" s="55" t="s">
        <v>1222</v>
      </c>
      <c r="D634" s="58" t="s">
        <v>808</v>
      </c>
      <c r="E634" s="52">
        <f>items!K589</f>
        <v>3125</v>
      </c>
      <c r="F634" s="53" t="s">
        <v>1179</v>
      </c>
      <c r="G634" s="71"/>
      <c r="H634" s="71"/>
      <c r="I634" s="55"/>
    </row>
    <row r="635" spans="1:9" s="16" customFormat="1" ht="15.75" customHeight="1" x14ac:dyDescent="0.25">
      <c r="A635" s="53" t="s">
        <v>1242</v>
      </c>
      <c r="B635" s="54">
        <v>44076</v>
      </c>
      <c r="C635" s="55" t="s">
        <v>1222</v>
      </c>
      <c r="D635" s="58" t="s">
        <v>808</v>
      </c>
      <c r="E635" s="52">
        <f>items!K590</f>
        <v>3126</v>
      </c>
      <c r="F635" s="53" t="s">
        <v>1179</v>
      </c>
      <c r="G635" s="71"/>
      <c r="H635" s="71"/>
      <c r="I635" s="55"/>
    </row>
    <row r="636" spans="1:9" s="16" customFormat="1" ht="15.75" customHeight="1" x14ac:dyDescent="0.25">
      <c r="A636" s="53" t="s">
        <v>1242</v>
      </c>
      <c r="B636" s="54">
        <v>44076</v>
      </c>
      <c r="C636" s="55" t="s">
        <v>1222</v>
      </c>
      <c r="D636" s="58" t="s">
        <v>808</v>
      </c>
      <c r="E636" s="52">
        <f>items!K591</f>
        <v>3127</v>
      </c>
      <c r="F636" s="53" t="s">
        <v>1179</v>
      </c>
      <c r="G636" s="71"/>
      <c r="H636" s="71"/>
      <c r="I636" s="55"/>
    </row>
    <row r="637" spans="1:9" s="16" customFormat="1" ht="15.75" customHeight="1" x14ac:dyDescent="0.25">
      <c r="A637" s="53" t="s">
        <v>1236</v>
      </c>
      <c r="B637" s="54">
        <v>44076</v>
      </c>
      <c r="C637" s="55" t="s">
        <v>1222</v>
      </c>
      <c r="D637" s="58" t="s">
        <v>972</v>
      </c>
      <c r="E637" s="52">
        <f>items!K592</f>
        <v>3128</v>
      </c>
      <c r="F637" s="52" t="s">
        <v>1160</v>
      </c>
      <c r="G637" s="71"/>
      <c r="H637" s="71"/>
      <c r="I637" s="55"/>
    </row>
    <row r="638" spans="1:9" s="16" customFormat="1" ht="15.75" customHeight="1" x14ac:dyDescent="0.25">
      <c r="A638" s="53" t="s">
        <v>1224</v>
      </c>
      <c r="B638" s="54">
        <v>43938</v>
      </c>
      <c r="C638" s="55" t="s">
        <v>1222</v>
      </c>
      <c r="D638" s="58" t="s">
        <v>974</v>
      </c>
      <c r="E638" s="52">
        <f>items!K593</f>
        <v>3129</v>
      </c>
      <c r="F638" s="53" t="s">
        <v>1178</v>
      </c>
      <c r="G638" s="71"/>
      <c r="H638" s="71"/>
      <c r="I638" s="55"/>
    </row>
    <row r="639" spans="1:9" s="16" customFormat="1" ht="15.75" customHeight="1" x14ac:dyDescent="0.25">
      <c r="A639" s="53" t="s">
        <v>1224</v>
      </c>
      <c r="B639" s="54">
        <v>43938</v>
      </c>
      <c r="C639" s="55" t="s">
        <v>1222</v>
      </c>
      <c r="D639" s="58" t="s">
        <v>974</v>
      </c>
      <c r="E639" s="52">
        <f>items!K593</f>
        <v>3129</v>
      </c>
      <c r="F639" s="53" t="s">
        <v>1178</v>
      </c>
      <c r="G639" s="71"/>
      <c r="H639" s="71"/>
      <c r="I639" s="55"/>
    </row>
    <row r="640" spans="1:9" s="16" customFormat="1" ht="15.75" customHeight="1" x14ac:dyDescent="0.25">
      <c r="A640" s="53" t="s">
        <v>1224</v>
      </c>
      <c r="B640" s="54">
        <v>43901</v>
      </c>
      <c r="C640" s="55" t="s">
        <v>1222</v>
      </c>
      <c r="D640" s="58" t="s">
        <v>40</v>
      </c>
      <c r="E640" s="52">
        <f>items!K594</f>
        <v>3130</v>
      </c>
      <c r="F640" s="53" t="s">
        <v>11</v>
      </c>
      <c r="G640" s="71"/>
      <c r="H640" s="71"/>
      <c r="I640" s="55"/>
    </row>
    <row r="641" spans="1:9" s="16" customFormat="1" ht="15.75" customHeight="1" x14ac:dyDescent="0.25">
      <c r="A641" s="53" t="s">
        <v>1242</v>
      </c>
      <c r="B641" s="54">
        <v>44076</v>
      </c>
      <c r="C641" s="55" t="s">
        <v>1222</v>
      </c>
      <c r="D641" s="58" t="s">
        <v>808</v>
      </c>
      <c r="E641" s="52">
        <f>items!K595</f>
        <v>3131</v>
      </c>
      <c r="F641" s="53" t="s">
        <v>1179</v>
      </c>
      <c r="G641" s="71"/>
      <c r="H641" s="71"/>
      <c r="I641" s="55"/>
    </row>
    <row r="642" spans="1:9" s="16" customFormat="1" ht="15.75" customHeight="1" x14ac:dyDescent="0.25">
      <c r="A642" s="53" t="s">
        <v>1242</v>
      </c>
      <c r="B642" s="54">
        <v>44076</v>
      </c>
      <c r="C642" s="55" t="s">
        <v>1222</v>
      </c>
      <c r="D642" s="58" t="s">
        <v>808</v>
      </c>
      <c r="E642" s="52">
        <f>items!K596</f>
        <v>3132</v>
      </c>
      <c r="F642" s="53" t="s">
        <v>1179</v>
      </c>
      <c r="G642" s="71"/>
      <c r="H642" s="71"/>
      <c r="I642" s="55"/>
    </row>
    <row r="643" spans="1:9" s="16" customFormat="1" ht="15.75" customHeight="1" x14ac:dyDescent="0.25">
      <c r="A643" s="53" t="s">
        <v>1242</v>
      </c>
      <c r="B643" s="54">
        <v>44076</v>
      </c>
      <c r="C643" s="55" t="s">
        <v>1222</v>
      </c>
      <c r="D643" s="58" t="s">
        <v>808</v>
      </c>
      <c r="E643" s="52">
        <f>items!K597</f>
        <v>3133</v>
      </c>
      <c r="F643" s="53" t="s">
        <v>1179</v>
      </c>
      <c r="G643" s="71"/>
      <c r="H643" s="71"/>
      <c r="I643" s="55"/>
    </row>
    <row r="644" spans="1:9" s="16" customFormat="1" ht="15.75" customHeight="1" x14ac:dyDescent="0.25">
      <c r="A644" s="53" t="s">
        <v>1242</v>
      </c>
      <c r="B644" s="54">
        <v>44076</v>
      </c>
      <c r="C644" s="55" t="s">
        <v>1222</v>
      </c>
      <c r="D644" s="58" t="s">
        <v>808</v>
      </c>
      <c r="E644" s="52">
        <f>items!K598</f>
        <v>3134</v>
      </c>
      <c r="F644" s="53" t="s">
        <v>1179</v>
      </c>
      <c r="G644" s="71"/>
      <c r="H644" s="71"/>
      <c r="I644" s="55"/>
    </row>
    <row r="645" spans="1:9" s="16" customFormat="1" ht="15.75" customHeight="1" x14ac:dyDescent="0.25">
      <c r="A645" s="53" t="s">
        <v>1242</v>
      </c>
      <c r="B645" s="54">
        <v>44076</v>
      </c>
      <c r="C645" s="55" t="s">
        <v>1222</v>
      </c>
      <c r="D645" s="58" t="s">
        <v>808</v>
      </c>
      <c r="E645" s="52">
        <f>items!K599</f>
        <v>3135</v>
      </c>
      <c r="F645" s="53" t="s">
        <v>1179</v>
      </c>
      <c r="G645" s="71"/>
      <c r="H645" s="71"/>
      <c r="I645" s="55"/>
    </row>
    <row r="646" spans="1:9" s="16" customFormat="1" ht="15.75" customHeight="1" x14ac:dyDescent="0.25">
      <c r="A646" s="53" t="s">
        <v>1224</v>
      </c>
      <c r="B646" s="54">
        <v>43859</v>
      </c>
      <c r="C646" s="55" t="s">
        <v>1222</v>
      </c>
      <c r="D646" s="58" t="s">
        <v>583</v>
      </c>
      <c r="E646" s="52">
        <f>items!K600</f>
        <v>3136</v>
      </c>
      <c r="F646" s="53" t="s">
        <v>11</v>
      </c>
      <c r="G646" s="71"/>
      <c r="H646" s="71"/>
      <c r="I646" s="55"/>
    </row>
    <row r="647" spans="1:9" s="16" customFormat="1" ht="15.75" customHeight="1" x14ac:dyDescent="0.25">
      <c r="A647" s="53" t="s">
        <v>1242</v>
      </c>
      <c r="B647" s="54">
        <v>44076</v>
      </c>
      <c r="C647" s="55" t="s">
        <v>1222</v>
      </c>
      <c r="D647" s="58" t="s">
        <v>808</v>
      </c>
      <c r="E647" s="52">
        <f>items!K601</f>
        <v>3137</v>
      </c>
      <c r="F647" s="53" t="s">
        <v>1179</v>
      </c>
      <c r="G647" s="71"/>
      <c r="H647" s="71"/>
      <c r="I647" s="55"/>
    </row>
    <row r="648" spans="1:9" s="16" customFormat="1" ht="15.75" customHeight="1" x14ac:dyDescent="0.25">
      <c r="A648" s="53" t="s">
        <v>1234</v>
      </c>
      <c r="B648" s="54">
        <v>43853</v>
      </c>
      <c r="C648" s="55" t="s">
        <v>1222</v>
      </c>
      <c r="D648" s="66" t="s">
        <v>245</v>
      </c>
      <c r="E648" s="52">
        <f>items!K602</f>
        <v>3138</v>
      </c>
      <c r="F648" s="52" t="s">
        <v>1160</v>
      </c>
      <c r="G648" s="71"/>
      <c r="H648" s="71"/>
      <c r="I648" s="55"/>
    </row>
    <row r="649" spans="1:9" s="16" customFormat="1" ht="15.75" customHeight="1" x14ac:dyDescent="0.25">
      <c r="A649" s="53" t="s">
        <v>1234</v>
      </c>
      <c r="B649" s="54">
        <v>44076</v>
      </c>
      <c r="C649" s="55" t="s">
        <v>1222</v>
      </c>
      <c r="D649" s="66" t="s">
        <v>985</v>
      </c>
      <c r="E649" s="52">
        <f>items!K603</f>
        <v>3139</v>
      </c>
      <c r="F649" s="53" t="s">
        <v>1179</v>
      </c>
      <c r="G649" s="71"/>
      <c r="H649" s="71"/>
      <c r="I649" s="55"/>
    </row>
    <row r="650" spans="1:9" s="16" customFormat="1" ht="15.75" customHeight="1" x14ac:dyDescent="0.25">
      <c r="A650" s="53" t="s">
        <v>1224</v>
      </c>
      <c r="B650" s="54">
        <v>43917</v>
      </c>
      <c r="C650" s="55" t="s">
        <v>1222</v>
      </c>
      <c r="D650" s="66" t="s">
        <v>1290</v>
      </c>
      <c r="E650" s="52">
        <f>items!K604</f>
        <v>3140</v>
      </c>
      <c r="F650" s="52" t="s">
        <v>1180</v>
      </c>
      <c r="G650" s="71"/>
      <c r="H650" s="71"/>
      <c r="I650" s="55"/>
    </row>
    <row r="651" spans="1:9" s="16" customFormat="1" ht="15.75" customHeight="1" x14ac:dyDescent="0.25">
      <c r="A651" s="53" t="s">
        <v>1234</v>
      </c>
      <c r="B651" s="54">
        <v>44076</v>
      </c>
      <c r="C651" s="55" t="s">
        <v>1222</v>
      </c>
      <c r="D651" s="66" t="s">
        <v>1284</v>
      </c>
      <c r="E651" s="52">
        <f>items!K604</f>
        <v>3140</v>
      </c>
      <c r="F651" s="52" t="s">
        <v>1160</v>
      </c>
      <c r="G651" s="71"/>
      <c r="H651" s="71"/>
      <c r="I651" s="55"/>
    </row>
    <row r="652" spans="1:9" s="16" customFormat="1" ht="15.75" customHeight="1" x14ac:dyDescent="0.25">
      <c r="A652" s="53" t="s">
        <v>1236</v>
      </c>
      <c r="B652" s="54">
        <v>44076</v>
      </c>
      <c r="C652" s="55" t="s">
        <v>1222</v>
      </c>
      <c r="D652" s="66" t="s">
        <v>987</v>
      </c>
      <c r="E652" s="52">
        <f>items!K605</f>
        <v>3141</v>
      </c>
      <c r="F652" s="52" t="s">
        <v>1160</v>
      </c>
      <c r="G652" s="71"/>
      <c r="H652" s="71">
        <v>1331</v>
      </c>
      <c r="I652" s="55"/>
    </row>
    <row r="653" spans="1:9" s="16" customFormat="1" ht="15.75" customHeight="1" x14ac:dyDescent="0.25">
      <c r="A653" s="53" t="s">
        <v>1236</v>
      </c>
      <c r="B653" s="54">
        <v>44076</v>
      </c>
      <c r="C653" s="55" t="s">
        <v>1222</v>
      </c>
      <c r="D653" s="66" t="s">
        <v>988</v>
      </c>
      <c r="E653" s="52">
        <f>items!K606</f>
        <v>3142</v>
      </c>
      <c r="F653" s="53" t="s">
        <v>1179</v>
      </c>
      <c r="G653" s="71"/>
      <c r="H653" s="71">
        <v>1331</v>
      </c>
      <c r="I653" s="55"/>
    </row>
    <row r="654" spans="1:9" s="16" customFormat="1" ht="15.75" customHeight="1" x14ac:dyDescent="0.25">
      <c r="A654" s="53" t="s">
        <v>1234</v>
      </c>
      <c r="B654" s="54">
        <v>44076</v>
      </c>
      <c r="C654" s="55" t="s">
        <v>1222</v>
      </c>
      <c r="D654" s="66" t="s">
        <v>990</v>
      </c>
      <c r="E654" s="52">
        <f>items!K607</f>
        <v>3143</v>
      </c>
      <c r="F654" s="53" t="s">
        <v>1179</v>
      </c>
      <c r="G654" s="71"/>
      <c r="H654" s="71"/>
      <c r="I654" s="55"/>
    </row>
    <row r="655" spans="1:9" s="16" customFormat="1" ht="15.75" customHeight="1" x14ac:dyDescent="0.25">
      <c r="A655" s="53" t="s">
        <v>1234</v>
      </c>
      <c r="B655" s="54">
        <v>44076</v>
      </c>
      <c r="C655" s="55" t="s">
        <v>1222</v>
      </c>
      <c r="D655" s="66" t="s">
        <v>689</v>
      </c>
      <c r="E655" s="52">
        <f>items!K608</f>
        <v>3144</v>
      </c>
      <c r="F655" s="52" t="s">
        <v>1160</v>
      </c>
      <c r="G655" s="71"/>
      <c r="H655" s="71"/>
      <c r="I655" s="55"/>
    </row>
    <row r="656" spans="1:9" s="16" customFormat="1" ht="15.75" customHeight="1" x14ac:dyDescent="0.25">
      <c r="A656" s="53" t="s">
        <v>1234</v>
      </c>
      <c r="B656" s="54">
        <v>43836</v>
      </c>
      <c r="C656" s="55" t="s">
        <v>1222</v>
      </c>
      <c r="D656" s="66" t="s">
        <v>993</v>
      </c>
      <c r="E656" s="52">
        <f>items!K609</f>
        <v>3145</v>
      </c>
      <c r="F656" s="53" t="s">
        <v>1185</v>
      </c>
      <c r="G656" s="71"/>
      <c r="H656" s="71"/>
      <c r="I656" s="55"/>
    </row>
    <row r="657" spans="1:9" s="16" customFormat="1" ht="15.75" customHeight="1" x14ac:dyDescent="0.25">
      <c r="A657" s="53" t="s">
        <v>1234</v>
      </c>
      <c r="B657" s="54">
        <v>43836</v>
      </c>
      <c r="C657" s="55" t="s">
        <v>1222</v>
      </c>
      <c r="D657" s="66" t="s">
        <v>993</v>
      </c>
      <c r="E657" s="52">
        <f>items!K609</f>
        <v>3145</v>
      </c>
      <c r="F657" s="53" t="s">
        <v>1185</v>
      </c>
      <c r="G657" s="71"/>
      <c r="H657" s="71"/>
      <c r="I657" s="55"/>
    </row>
    <row r="658" spans="1:9" s="16" customFormat="1" ht="15.75" customHeight="1" x14ac:dyDescent="0.25">
      <c r="A658" s="53" t="s">
        <v>1242</v>
      </c>
      <c r="B658" s="54">
        <v>44076</v>
      </c>
      <c r="C658" s="55" t="s">
        <v>1222</v>
      </c>
      <c r="D658" s="66" t="s">
        <v>995</v>
      </c>
      <c r="E658" s="52">
        <f>items!K610</f>
        <v>3146</v>
      </c>
      <c r="F658" s="53" t="s">
        <v>1179</v>
      </c>
      <c r="G658" s="71"/>
      <c r="H658" s="71"/>
      <c r="I658" s="55"/>
    </row>
    <row r="659" spans="1:9" s="16" customFormat="1" ht="15.75" customHeight="1" x14ac:dyDescent="0.25">
      <c r="A659" s="53" t="s">
        <v>1234</v>
      </c>
      <c r="B659" s="54">
        <v>43836</v>
      </c>
      <c r="C659" s="55" t="s">
        <v>1222</v>
      </c>
      <c r="D659" s="58" t="s">
        <v>997</v>
      </c>
      <c r="E659" s="52">
        <f>items!K611</f>
        <v>3147</v>
      </c>
      <c r="F659" s="52" t="s">
        <v>1160</v>
      </c>
      <c r="G659" s="71"/>
      <c r="H659" s="71"/>
      <c r="I659" s="55"/>
    </row>
    <row r="660" spans="1:9" s="16" customFormat="1" ht="15.75" customHeight="1" x14ac:dyDescent="0.25">
      <c r="A660" s="53" t="s">
        <v>1234</v>
      </c>
      <c r="B660" s="54">
        <v>43854</v>
      </c>
      <c r="C660" s="55" t="s">
        <v>1222</v>
      </c>
      <c r="D660" s="58" t="s">
        <v>999</v>
      </c>
      <c r="E660" s="52">
        <f>items!K612</f>
        <v>3148</v>
      </c>
      <c r="F660" s="52" t="s">
        <v>1160</v>
      </c>
      <c r="G660" s="71"/>
      <c r="H660" s="71"/>
      <c r="I660" s="55"/>
    </row>
    <row r="661" spans="1:9" s="16" customFormat="1" ht="15.75" customHeight="1" x14ac:dyDescent="0.25">
      <c r="A661" s="53" t="s">
        <v>1236</v>
      </c>
      <c r="B661" s="54">
        <v>44076</v>
      </c>
      <c r="C661" s="55" t="s">
        <v>1222</v>
      </c>
      <c r="D661" s="66"/>
      <c r="E661" s="52">
        <f>items!K613</f>
        <v>3149</v>
      </c>
      <c r="F661" s="52" t="s">
        <v>1160</v>
      </c>
      <c r="G661" s="71"/>
      <c r="H661" s="71"/>
      <c r="I661" s="55"/>
    </row>
    <row r="662" spans="1:9" s="16" customFormat="1" ht="15.75" customHeight="1" x14ac:dyDescent="0.25">
      <c r="A662" s="53" t="s">
        <v>1285</v>
      </c>
      <c r="B662" s="54">
        <v>44076</v>
      </c>
      <c r="C662" s="55" t="s">
        <v>1222</v>
      </c>
      <c r="D662" s="66" t="s">
        <v>1002</v>
      </c>
      <c r="E662" s="52">
        <f>items!K614</f>
        <v>3150</v>
      </c>
      <c r="F662" s="52" t="s">
        <v>1160</v>
      </c>
      <c r="G662" s="71"/>
      <c r="H662" s="71"/>
      <c r="I662" s="55"/>
    </row>
    <row r="663" spans="1:9" s="16" customFormat="1" ht="15.75" customHeight="1" x14ac:dyDescent="0.25">
      <c r="A663" s="53" t="s">
        <v>1236</v>
      </c>
      <c r="B663" s="54">
        <v>44076</v>
      </c>
      <c r="C663" s="55" t="s">
        <v>1222</v>
      </c>
      <c r="D663" s="66"/>
      <c r="E663" s="52">
        <f>items!K615</f>
        <v>3151</v>
      </c>
      <c r="F663" s="52" t="s">
        <v>1160</v>
      </c>
      <c r="G663" s="71"/>
      <c r="H663" s="71"/>
      <c r="I663" s="55"/>
    </row>
    <row r="664" spans="1:9" s="16" customFormat="1" ht="15.75" customHeight="1" x14ac:dyDescent="0.25">
      <c r="A664" s="53" t="s">
        <v>1285</v>
      </c>
      <c r="B664" s="54">
        <v>44076</v>
      </c>
      <c r="C664" s="55" t="s">
        <v>1222</v>
      </c>
      <c r="D664" s="66" t="s">
        <v>1005</v>
      </c>
      <c r="E664" s="52">
        <f>items!K616</f>
        <v>3152</v>
      </c>
      <c r="F664" s="52" t="s">
        <v>1160</v>
      </c>
      <c r="G664" s="71"/>
      <c r="H664" s="71">
        <v>13344</v>
      </c>
      <c r="I664" s="55"/>
    </row>
    <row r="665" spans="1:9" s="16" customFormat="1" ht="15.75" customHeight="1" x14ac:dyDescent="0.25">
      <c r="A665" s="53" t="s">
        <v>1236</v>
      </c>
      <c r="B665" s="54">
        <v>44076</v>
      </c>
      <c r="C665" s="55" t="s">
        <v>1222</v>
      </c>
      <c r="D665" s="66"/>
      <c r="E665" s="52">
        <f>items!K617</f>
        <v>3153</v>
      </c>
      <c r="F665" s="52" t="s">
        <v>1160</v>
      </c>
      <c r="G665" s="71"/>
      <c r="H665" s="71"/>
      <c r="I665" s="55"/>
    </row>
    <row r="666" spans="1:9" s="16" customFormat="1" ht="15.75" customHeight="1" x14ac:dyDescent="0.25">
      <c r="A666" s="53" t="s">
        <v>1236</v>
      </c>
      <c r="B666" s="54">
        <v>44076</v>
      </c>
      <c r="C666" s="55" t="s">
        <v>1222</v>
      </c>
      <c r="D666" s="66"/>
      <c r="E666" s="52">
        <f>items!K618</f>
        <v>3154</v>
      </c>
      <c r="F666" s="52" t="s">
        <v>1160</v>
      </c>
      <c r="G666" s="71"/>
      <c r="H666" s="71"/>
      <c r="I666" s="55"/>
    </row>
    <row r="667" spans="1:9" s="16" customFormat="1" ht="15.75" customHeight="1" x14ac:dyDescent="0.25">
      <c r="A667" s="53" t="s">
        <v>1236</v>
      </c>
      <c r="B667" s="54">
        <v>44076</v>
      </c>
      <c r="C667" s="55" t="s">
        <v>1222</v>
      </c>
      <c r="D667" s="66" t="s">
        <v>1008</v>
      </c>
      <c r="E667" s="52">
        <f>items!K619</f>
        <v>3155</v>
      </c>
      <c r="F667" s="52" t="s">
        <v>1160</v>
      </c>
      <c r="G667" s="71"/>
      <c r="H667" s="71"/>
      <c r="I667" s="55"/>
    </row>
    <row r="668" spans="1:9" s="16" customFormat="1" ht="15.75" customHeight="1" x14ac:dyDescent="0.25">
      <c r="A668" s="53" t="s">
        <v>1224</v>
      </c>
      <c r="B668" s="54">
        <v>43847</v>
      </c>
      <c r="C668" s="55" t="s">
        <v>1222</v>
      </c>
      <c r="D668" s="66" t="s">
        <v>1010</v>
      </c>
      <c r="E668" s="52">
        <f>items!K620</f>
        <v>3156</v>
      </c>
      <c r="F668" s="53" t="s">
        <v>1162</v>
      </c>
      <c r="G668" s="71"/>
      <c r="H668" s="71"/>
      <c r="I668" s="55"/>
    </row>
    <row r="669" spans="1:9" s="16" customFormat="1" ht="15.75" customHeight="1" x14ac:dyDescent="0.25">
      <c r="A669" s="53" t="s">
        <v>1224</v>
      </c>
      <c r="B669" s="54">
        <v>43847</v>
      </c>
      <c r="C669" s="55" t="s">
        <v>1222</v>
      </c>
      <c r="D669" s="66" t="s">
        <v>10</v>
      </c>
      <c r="E669" s="52">
        <f>items!K621</f>
        <v>3157</v>
      </c>
      <c r="F669" s="53" t="s">
        <v>9</v>
      </c>
      <c r="G669" s="71"/>
      <c r="H669" s="71"/>
      <c r="I669" s="55"/>
    </row>
    <row r="670" spans="1:9" s="16" customFormat="1" ht="15.75" customHeight="1" x14ac:dyDescent="0.25">
      <c r="A670" s="53" t="s">
        <v>1277</v>
      </c>
      <c r="B670" s="54">
        <v>44076</v>
      </c>
      <c r="C670" s="55" t="s">
        <v>1222</v>
      </c>
      <c r="D670" s="66" t="s">
        <v>1013</v>
      </c>
      <c r="E670" s="52">
        <f>items!K622</f>
        <v>3158</v>
      </c>
      <c r="F670" s="52" t="s">
        <v>1160</v>
      </c>
      <c r="G670" s="71"/>
      <c r="H670" s="71"/>
      <c r="I670" s="55"/>
    </row>
    <row r="671" spans="1:9" s="16" customFormat="1" ht="15.75" customHeight="1" x14ac:dyDescent="0.25">
      <c r="A671" s="53" t="s">
        <v>1277</v>
      </c>
      <c r="B671" s="54">
        <v>44076</v>
      </c>
      <c r="C671" s="55" t="s">
        <v>1222</v>
      </c>
      <c r="D671" s="66" t="s">
        <v>965</v>
      </c>
      <c r="E671" s="52">
        <f>items!K623</f>
        <v>3159</v>
      </c>
      <c r="F671" s="53" t="s">
        <v>1179</v>
      </c>
      <c r="G671" s="71"/>
      <c r="H671" s="71"/>
      <c r="I671" s="55"/>
    </row>
    <row r="672" spans="1:9" s="16" customFormat="1" ht="15.75" customHeight="1" x14ac:dyDescent="0.25">
      <c r="A672" s="53" t="s">
        <v>1224</v>
      </c>
      <c r="B672" s="53" t="s">
        <v>1302</v>
      </c>
      <c r="C672" s="55" t="s">
        <v>1222</v>
      </c>
      <c r="D672" s="66" t="s">
        <v>599</v>
      </c>
      <c r="E672" s="52">
        <f>items!K624</f>
        <v>3160</v>
      </c>
      <c r="F672" s="53" t="s">
        <v>1159</v>
      </c>
      <c r="G672" s="71"/>
      <c r="H672" s="71"/>
      <c r="I672" s="55"/>
    </row>
    <row r="673" spans="1:9" s="16" customFormat="1" ht="15.75" customHeight="1" x14ac:dyDescent="0.25">
      <c r="A673" s="53" t="s">
        <v>1242</v>
      </c>
      <c r="B673" s="54">
        <v>44076</v>
      </c>
      <c r="C673" s="55" t="s">
        <v>1222</v>
      </c>
      <c r="D673" s="66" t="s">
        <v>1015</v>
      </c>
      <c r="E673" s="52">
        <f>items!K625</f>
        <v>3161</v>
      </c>
      <c r="F673" s="53" t="s">
        <v>1179</v>
      </c>
      <c r="G673" s="71"/>
      <c r="H673" s="71"/>
      <c r="I673" s="55"/>
    </row>
    <row r="674" spans="1:9" s="16" customFormat="1" ht="15.75" customHeight="1" x14ac:dyDescent="0.25">
      <c r="A674" s="53" t="s">
        <v>1224</v>
      </c>
      <c r="B674" s="54">
        <v>43972</v>
      </c>
      <c r="C674" s="55" t="s">
        <v>1222</v>
      </c>
      <c r="D674" s="66" t="s">
        <v>1304</v>
      </c>
      <c r="E674" s="52">
        <f>items!K626</f>
        <v>3162</v>
      </c>
      <c r="F674" s="52" t="s">
        <v>1162</v>
      </c>
      <c r="G674" s="71"/>
      <c r="H674" s="71"/>
      <c r="I674" s="55"/>
    </row>
    <row r="675" spans="1:9" s="16" customFormat="1" ht="15.75" customHeight="1" x14ac:dyDescent="0.25">
      <c r="A675" s="53" t="s">
        <v>1234</v>
      </c>
      <c r="B675" s="54">
        <v>43997</v>
      </c>
      <c r="C675" s="55" t="s">
        <v>1222</v>
      </c>
      <c r="D675" s="66" t="s">
        <v>1303</v>
      </c>
      <c r="E675" s="52">
        <f>items!K626</f>
        <v>3162</v>
      </c>
      <c r="F675" s="52" t="s">
        <v>1160</v>
      </c>
      <c r="G675" s="71"/>
      <c r="H675" s="71"/>
      <c r="I675" s="55"/>
    </row>
    <row r="676" spans="1:9" s="16" customFormat="1" ht="15.75" customHeight="1" x14ac:dyDescent="0.25">
      <c r="A676" s="53" t="s">
        <v>1236</v>
      </c>
      <c r="B676" s="54">
        <v>43972</v>
      </c>
      <c r="C676" s="55" t="s">
        <v>1222</v>
      </c>
      <c r="D676" s="66" t="s">
        <v>1305</v>
      </c>
      <c r="E676" s="52">
        <f>items!K627</f>
        <v>3163</v>
      </c>
      <c r="F676" s="52" t="s">
        <v>1160</v>
      </c>
      <c r="G676" s="71"/>
      <c r="H676" s="71"/>
      <c r="I676" s="55"/>
    </row>
    <row r="677" spans="1:9" s="16" customFormat="1" ht="15.75" customHeight="1" x14ac:dyDescent="0.25">
      <c r="A677" s="53" t="s">
        <v>1224</v>
      </c>
      <c r="B677" s="54">
        <v>43980</v>
      </c>
      <c r="C677" s="55" t="s">
        <v>1222</v>
      </c>
      <c r="D677" s="66" t="s">
        <v>1307</v>
      </c>
      <c r="E677" s="52">
        <f>items!K627</f>
        <v>3163</v>
      </c>
      <c r="F677" s="52" t="s">
        <v>1162</v>
      </c>
      <c r="G677" s="71"/>
      <c r="H677" s="71"/>
      <c r="I677" s="55"/>
    </row>
    <row r="678" spans="1:9" s="16" customFormat="1" ht="15.75" customHeight="1" x14ac:dyDescent="0.25">
      <c r="A678" s="53" t="s">
        <v>1234</v>
      </c>
      <c r="B678" s="54">
        <v>43997</v>
      </c>
      <c r="C678" s="55" t="s">
        <v>1222</v>
      </c>
      <c r="D678" s="66" t="s">
        <v>1306</v>
      </c>
      <c r="E678" s="52">
        <f>items!K627</f>
        <v>3163</v>
      </c>
      <c r="F678" s="52" t="s">
        <v>1160</v>
      </c>
      <c r="G678" s="71"/>
      <c r="H678" s="71"/>
      <c r="I678" s="55"/>
    </row>
    <row r="679" spans="1:9" s="16" customFormat="1" ht="15.75" customHeight="1" x14ac:dyDescent="0.25">
      <c r="A679" s="53" t="s">
        <v>1234</v>
      </c>
      <c r="B679" s="54">
        <v>44021</v>
      </c>
      <c r="C679" s="55" t="s">
        <v>1222</v>
      </c>
      <c r="D679" s="66" t="s">
        <v>348</v>
      </c>
      <c r="E679" s="52">
        <f>items!K628</f>
        <v>3164</v>
      </c>
      <c r="F679" s="52" t="s">
        <v>1160</v>
      </c>
      <c r="G679" s="71"/>
      <c r="H679" s="71"/>
      <c r="I679" s="55"/>
    </row>
    <row r="680" spans="1:9" s="16" customFormat="1" ht="15.75" customHeight="1" x14ac:dyDescent="0.25">
      <c r="A680" s="53" t="s">
        <v>1234</v>
      </c>
      <c r="B680" s="54">
        <v>43997</v>
      </c>
      <c r="C680" s="55" t="s">
        <v>1222</v>
      </c>
      <c r="D680" s="66" t="s">
        <v>254</v>
      </c>
      <c r="E680" s="52">
        <f>items!K629</f>
        <v>3165</v>
      </c>
      <c r="F680" s="52" t="s">
        <v>1160</v>
      </c>
      <c r="G680" s="71"/>
      <c r="H680" s="71"/>
      <c r="I680" s="55"/>
    </row>
    <row r="681" spans="1:9" s="16" customFormat="1" ht="15.75" customHeight="1" x14ac:dyDescent="0.25">
      <c r="A681" s="53" t="s">
        <v>1224</v>
      </c>
      <c r="B681" s="54">
        <v>44076</v>
      </c>
      <c r="C681" s="55" t="s">
        <v>1222</v>
      </c>
      <c r="D681" s="66" t="s">
        <v>818</v>
      </c>
      <c r="E681" s="52">
        <f>items!K630</f>
        <v>3166</v>
      </c>
      <c r="F681" s="53" t="s">
        <v>5</v>
      </c>
      <c r="G681" s="71"/>
      <c r="H681" s="71"/>
      <c r="I681" s="55"/>
    </row>
    <row r="682" spans="1:9" s="16" customFormat="1" ht="15.75" customHeight="1" x14ac:dyDescent="0.25">
      <c r="A682" s="53" t="s">
        <v>1234</v>
      </c>
      <c r="B682" s="54">
        <v>44012</v>
      </c>
      <c r="C682" s="55" t="s">
        <v>1222</v>
      </c>
      <c r="D682" s="66" t="s">
        <v>607</v>
      </c>
      <c r="E682" s="52">
        <f>items!K631</f>
        <v>3167</v>
      </c>
      <c r="F682" s="53" t="s">
        <v>1184</v>
      </c>
      <c r="G682" s="71"/>
      <c r="H682" s="71"/>
      <c r="I682" s="55"/>
    </row>
    <row r="683" spans="1:9" s="16" customFormat="1" ht="15.75" customHeight="1" x14ac:dyDescent="0.25">
      <c r="A683" s="53" t="s">
        <v>1234</v>
      </c>
      <c r="B683" s="54">
        <v>44012</v>
      </c>
      <c r="C683" s="55" t="s">
        <v>1222</v>
      </c>
      <c r="D683" s="66" t="s">
        <v>607</v>
      </c>
      <c r="E683" s="52">
        <f>items!K632</f>
        <v>3168</v>
      </c>
      <c r="F683" s="53" t="s">
        <v>1184</v>
      </c>
      <c r="G683" s="71"/>
      <c r="H683" s="71"/>
      <c r="I683" s="55"/>
    </row>
    <row r="684" spans="1:9" s="16" customFormat="1" ht="15.75" customHeight="1" x14ac:dyDescent="0.25">
      <c r="A684" s="53" t="s">
        <v>1234</v>
      </c>
      <c r="B684" s="54">
        <v>44012</v>
      </c>
      <c r="C684" s="55" t="s">
        <v>1222</v>
      </c>
      <c r="D684" s="66" t="s">
        <v>607</v>
      </c>
      <c r="E684" s="52">
        <f>items!K633</f>
        <v>3169</v>
      </c>
      <c r="F684" s="53" t="s">
        <v>1184</v>
      </c>
      <c r="G684" s="71"/>
      <c r="H684" s="71"/>
      <c r="I684" s="55"/>
    </row>
    <row r="685" spans="1:9" s="16" customFormat="1" ht="15.75" customHeight="1" x14ac:dyDescent="0.25">
      <c r="A685" s="53" t="s">
        <v>1234</v>
      </c>
      <c r="B685" s="54">
        <v>44012</v>
      </c>
      <c r="C685" s="55" t="s">
        <v>1222</v>
      </c>
      <c r="D685" s="66" t="s">
        <v>607</v>
      </c>
      <c r="E685" s="52">
        <f>items!K634</f>
        <v>3170</v>
      </c>
      <c r="F685" s="53" t="s">
        <v>1184</v>
      </c>
      <c r="G685" s="71"/>
      <c r="H685" s="71"/>
      <c r="I685" s="55"/>
    </row>
    <row r="686" spans="1:9" s="16" customFormat="1" ht="15.75" customHeight="1" x14ac:dyDescent="0.25">
      <c r="A686" s="53" t="s">
        <v>1236</v>
      </c>
      <c r="B686" s="54">
        <v>44076</v>
      </c>
      <c r="C686" s="55" t="s">
        <v>1222</v>
      </c>
      <c r="D686" s="58"/>
      <c r="E686" s="52">
        <f>items!K635</f>
        <v>3171</v>
      </c>
      <c r="F686" s="52" t="s">
        <v>1160</v>
      </c>
      <c r="G686" s="71"/>
      <c r="H686" s="71"/>
      <c r="I686" s="55"/>
    </row>
    <row r="687" spans="1:9" s="16" customFormat="1" ht="15.75" customHeight="1" x14ac:dyDescent="0.25">
      <c r="A687" s="53" t="s">
        <v>1236</v>
      </c>
      <c r="B687" s="54">
        <v>44076</v>
      </c>
      <c r="C687" s="55" t="s">
        <v>1222</v>
      </c>
      <c r="D687" s="58"/>
      <c r="E687" s="52">
        <f>items!K636</f>
        <v>3172</v>
      </c>
      <c r="F687" s="52" t="s">
        <v>1160</v>
      </c>
      <c r="G687" s="71"/>
      <c r="H687" s="71"/>
      <c r="I687" s="55"/>
    </row>
    <row r="688" spans="1:9" s="16" customFormat="1" ht="15.75" customHeight="1" x14ac:dyDescent="0.25">
      <c r="A688" s="53" t="s">
        <v>1236</v>
      </c>
      <c r="B688" s="54">
        <v>44076</v>
      </c>
      <c r="C688" s="55" t="s">
        <v>1222</v>
      </c>
      <c r="D688" s="58"/>
      <c r="E688" s="52">
        <f>items!K637</f>
        <v>3173</v>
      </c>
      <c r="F688" s="52" t="s">
        <v>1160</v>
      </c>
      <c r="G688" s="71"/>
      <c r="H688" s="71"/>
      <c r="I688" s="55"/>
    </row>
    <row r="689" spans="1:9" s="16" customFormat="1" ht="15.75" customHeight="1" x14ac:dyDescent="0.25">
      <c r="A689" s="53" t="s">
        <v>1236</v>
      </c>
      <c r="B689" s="54">
        <v>44076</v>
      </c>
      <c r="C689" s="55" t="s">
        <v>1222</v>
      </c>
      <c r="D689" s="58"/>
      <c r="E689" s="52">
        <f>items!K638</f>
        <v>3174</v>
      </c>
      <c r="F689" s="52" t="s">
        <v>1160</v>
      </c>
      <c r="G689" s="71"/>
      <c r="H689" s="71"/>
      <c r="I689" s="55"/>
    </row>
    <row r="690" spans="1:9" s="16" customFormat="1" ht="15.75" customHeight="1" x14ac:dyDescent="0.25">
      <c r="A690" s="53" t="s">
        <v>1236</v>
      </c>
      <c r="B690" s="54">
        <v>44076</v>
      </c>
      <c r="C690" s="55" t="s">
        <v>1222</v>
      </c>
      <c r="D690" s="58"/>
      <c r="E690" s="52">
        <f>items!K639</f>
        <v>3175</v>
      </c>
      <c r="F690" s="52" t="s">
        <v>1160</v>
      </c>
      <c r="G690" s="71"/>
      <c r="H690" s="71"/>
      <c r="I690" s="55"/>
    </row>
    <row r="691" spans="1:9" s="16" customFormat="1" ht="15.75" customHeight="1" x14ac:dyDescent="0.25">
      <c r="A691" s="53" t="s">
        <v>1277</v>
      </c>
      <c r="B691" s="54">
        <v>44076</v>
      </c>
      <c r="C691" s="55" t="s">
        <v>1222</v>
      </c>
      <c r="D691" s="66" t="s">
        <v>785</v>
      </c>
      <c r="E691" s="52">
        <f>items!K640</f>
        <v>3176</v>
      </c>
      <c r="F691" s="52" t="s">
        <v>1160</v>
      </c>
      <c r="G691" s="71"/>
      <c r="H691" s="71"/>
      <c r="I691" s="55"/>
    </row>
    <row r="692" spans="1:9" s="16" customFormat="1" ht="15.75" customHeight="1" x14ac:dyDescent="0.25">
      <c r="A692" s="53" t="s">
        <v>1236</v>
      </c>
      <c r="B692" s="54">
        <v>44076</v>
      </c>
      <c r="C692" s="55" t="s">
        <v>1222</v>
      </c>
      <c r="D692" s="58"/>
      <c r="E692" s="52">
        <f>items!K641</f>
        <v>3177</v>
      </c>
      <c r="F692" s="52" t="s">
        <v>1160</v>
      </c>
      <c r="G692" s="71"/>
      <c r="H692" s="71"/>
      <c r="I692" s="55"/>
    </row>
    <row r="693" spans="1:9" s="16" customFormat="1" ht="15.75" customHeight="1" x14ac:dyDescent="0.25">
      <c r="A693" s="53" t="s">
        <v>1236</v>
      </c>
      <c r="B693" s="54">
        <v>44076</v>
      </c>
      <c r="C693" s="55" t="s">
        <v>1222</v>
      </c>
      <c r="D693" s="58"/>
      <c r="E693" s="52">
        <f>items!K642</f>
        <v>3178</v>
      </c>
      <c r="F693" s="52" t="s">
        <v>1160</v>
      </c>
      <c r="G693" s="71"/>
      <c r="H693" s="71"/>
      <c r="I693" s="55"/>
    </row>
    <row r="694" spans="1:9" s="16" customFormat="1" ht="15.75" customHeight="1" x14ac:dyDescent="0.25">
      <c r="A694" s="53" t="s">
        <v>1236</v>
      </c>
      <c r="B694" s="54">
        <v>44076</v>
      </c>
      <c r="C694" s="55" t="s">
        <v>1222</v>
      </c>
      <c r="D694" s="58"/>
      <c r="E694" s="52">
        <f>items!K643</f>
        <v>3179</v>
      </c>
      <c r="F694" s="52" t="s">
        <v>1160</v>
      </c>
      <c r="G694" s="71"/>
      <c r="H694" s="71"/>
      <c r="I694" s="55"/>
    </row>
    <row r="695" spans="1:9" s="16" customFormat="1" ht="15.75" customHeight="1" x14ac:dyDescent="0.25">
      <c r="A695" s="53" t="s">
        <v>1236</v>
      </c>
      <c r="B695" s="54">
        <v>44076</v>
      </c>
      <c r="C695" s="55" t="s">
        <v>1222</v>
      </c>
      <c r="D695" s="58"/>
      <c r="E695" s="52">
        <f>items!K644</f>
        <v>3180</v>
      </c>
      <c r="F695" s="52" t="s">
        <v>1160</v>
      </c>
      <c r="G695" s="71"/>
      <c r="H695" s="71"/>
      <c r="I695" s="55"/>
    </row>
    <row r="696" spans="1:9" s="16" customFormat="1" ht="15.75" customHeight="1" x14ac:dyDescent="0.25">
      <c r="A696" s="53" t="s">
        <v>1236</v>
      </c>
      <c r="B696" s="54">
        <v>44076</v>
      </c>
      <c r="C696" s="55" t="s">
        <v>1222</v>
      </c>
      <c r="D696" s="58"/>
      <c r="E696" s="52">
        <f>items!K645</f>
        <v>3181</v>
      </c>
      <c r="F696" s="52" t="s">
        <v>1160</v>
      </c>
      <c r="G696" s="71"/>
      <c r="H696" s="71"/>
      <c r="I696" s="55"/>
    </row>
    <row r="697" spans="1:9" s="16" customFormat="1" ht="15.75" customHeight="1" x14ac:dyDescent="0.25">
      <c r="A697" s="53" t="s">
        <v>1236</v>
      </c>
      <c r="B697" s="54">
        <v>44076</v>
      </c>
      <c r="C697" s="55" t="s">
        <v>1222</v>
      </c>
      <c r="D697" s="58"/>
      <c r="E697" s="52">
        <f>items!K646</f>
        <v>3182</v>
      </c>
      <c r="F697" s="52" t="s">
        <v>1160</v>
      </c>
      <c r="G697" s="71"/>
      <c r="H697" s="71"/>
      <c r="I697" s="55"/>
    </row>
    <row r="698" spans="1:9" s="16" customFormat="1" ht="15.75" customHeight="1" x14ac:dyDescent="0.25">
      <c r="A698" s="53" t="s">
        <v>1236</v>
      </c>
      <c r="B698" s="54">
        <v>44076</v>
      </c>
      <c r="C698" s="55" t="s">
        <v>1222</v>
      </c>
      <c r="D698" s="58"/>
      <c r="E698" s="52">
        <f>items!K647</f>
        <v>3183</v>
      </c>
      <c r="F698" s="52" t="s">
        <v>1160</v>
      </c>
      <c r="G698" s="71"/>
      <c r="H698" s="71"/>
      <c r="I698" s="55"/>
    </row>
    <row r="699" spans="1:9" s="16" customFormat="1" ht="15.75" customHeight="1" x14ac:dyDescent="0.25">
      <c r="A699" s="53" t="s">
        <v>1236</v>
      </c>
      <c r="B699" s="54">
        <v>44076</v>
      </c>
      <c r="C699" s="55" t="s">
        <v>1222</v>
      </c>
      <c r="D699" s="58"/>
      <c r="E699" s="52">
        <f>items!K648</f>
        <v>3184</v>
      </c>
      <c r="F699" s="52" t="s">
        <v>1160</v>
      </c>
      <c r="G699" s="71"/>
      <c r="H699" s="71"/>
      <c r="I699" s="55"/>
    </row>
    <row r="700" spans="1:9" s="16" customFormat="1" ht="15.75" customHeight="1" x14ac:dyDescent="0.25">
      <c r="A700" s="53" t="s">
        <v>1236</v>
      </c>
      <c r="B700" s="54">
        <v>44076</v>
      </c>
      <c r="C700" s="55" t="s">
        <v>1222</v>
      </c>
      <c r="D700" s="58"/>
      <c r="E700" s="52">
        <f>items!K649</f>
        <v>3185</v>
      </c>
      <c r="F700" s="52" t="s">
        <v>1160</v>
      </c>
      <c r="G700" s="71"/>
      <c r="H700" s="71"/>
      <c r="I700" s="55"/>
    </row>
    <row r="701" spans="1:9" s="16" customFormat="1" ht="15.75" customHeight="1" x14ac:dyDescent="0.25">
      <c r="A701" s="53" t="s">
        <v>1234</v>
      </c>
      <c r="B701" s="54">
        <v>44076</v>
      </c>
      <c r="C701" s="55" t="s">
        <v>1222</v>
      </c>
      <c r="D701" s="58" t="s">
        <v>1046</v>
      </c>
      <c r="E701" s="52">
        <f>items!K650</f>
        <v>3186</v>
      </c>
      <c r="F701" s="52" t="s">
        <v>1160</v>
      </c>
      <c r="G701" s="71"/>
      <c r="H701" s="71"/>
      <c r="I701" s="55"/>
    </row>
    <row r="702" spans="1:9" s="16" customFormat="1" ht="15.75" customHeight="1" x14ac:dyDescent="0.25">
      <c r="A702" s="53" t="s">
        <v>1224</v>
      </c>
      <c r="B702" s="54">
        <v>43938</v>
      </c>
      <c r="C702" s="55" t="s">
        <v>1222</v>
      </c>
      <c r="D702" s="58" t="s">
        <v>599</v>
      </c>
      <c r="E702" s="52">
        <f>items!K651</f>
        <v>3187</v>
      </c>
      <c r="F702" s="53" t="s">
        <v>1159</v>
      </c>
      <c r="G702" s="71"/>
      <c r="H702" s="71"/>
      <c r="I702" s="55"/>
    </row>
    <row r="703" spans="1:9" s="16" customFormat="1" ht="15.75" customHeight="1" x14ac:dyDescent="0.25">
      <c r="A703" s="53" t="s">
        <v>1224</v>
      </c>
      <c r="B703" s="54">
        <v>43972</v>
      </c>
      <c r="C703" s="55" t="s">
        <v>1222</v>
      </c>
      <c r="D703" s="58" t="s">
        <v>1308</v>
      </c>
      <c r="E703" s="52">
        <f>items!K652</f>
        <v>3188</v>
      </c>
      <c r="F703" s="52" t="s">
        <v>1162</v>
      </c>
      <c r="G703" s="71"/>
      <c r="H703" s="71"/>
      <c r="I703" s="55"/>
    </row>
    <row r="704" spans="1:9" s="16" customFormat="1" ht="15.75" customHeight="1" x14ac:dyDescent="0.25">
      <c r="A704" s="53" t="s">
        <v>1224</v>
      </c>
      <c r="B704" s="54">
        <v>43997</v>
      </c>
      <c r="C704" s="55" t="s">
        <v>1222</v>
      </c>
      <c r="D704" s="58" t="s">
        <v>1232</v>
      </c>
      <c r="E704" s="52">
        <f>items!K652</f>
        <v>3188</v>
      </c>
      <c r="F704" s="52" t="s">
        <v>1160</v>
      </c>
      <c r="G704" s="71"/>
      <c r="H704" s="71"/>
      <c r="I704" s="55"/>
    </row>
    <row r="705" spans="1:9" s="16" customFormat="1" ht="15.75" customHeight="1" x14ac:dyDescent="0.25">
      <c r="A705" s="53" t="s">
        <v>1236</v>
      </c>
      <c r="B705" s="54">
        <v>44076</v>
      </c>
      <c r="C705" s="55" t="s">
        <v>1222</v>
      </c>
      <c r="D705" s="58"/>
      <c r="E705" s="52">
        <f>items!K653</f>
        <v>3189</v>
      </c>
      <c r="F705" s="52" t="s">
        <v>1160</v>
      </c>
      <c r="G705" s="71"/>
      <c r="H705" s="71"/>
      <c r="I705" s="55"/>
    </row>
    <row r="706" spans="1:9" s="16" customFormat="1" ht="15.75" customHeight="1" x14ac:dyDescent="0.25">
      <c r="A706" s="53" t="s">
        <v>1234</v>
      </c>
      <c r="B706" s="54">
        <v>43997</v>
      </c>
      <c r="C706" s="55" t="s">
        <v>1222</v>
      </c>
      <c r="D706" s="68" t="s">
        <v>1052</v>
      </c>
      <c r="E706" s="52">
        <f>items!K654</f>
        <v>3190</v>
      </c>
      <c r="F706" s="52" t="s">
        <v>1160</v>
      </c>
      <c r="G706" s="71"/>
      <c r="H706" s="71"/>
      <c r="I706" s="55"/>
    </row>
    <row r="707" spans="1:9" s="16" customFormat="1" ht="15.75" customHeight="1" x14ac:dyDescent="0.25">
      <c r="A707" s="53" t="s">
        <v>1236</v>
      </c>
      <c r="B707" s="54">
        <v>44076</v>
      </c>
      <c r="C707" s="55" t="s">
        <v>1222</v>
      </c>
      <c r="D707" s="68"/>
      <c r="E707" s="52">
        <f>items!K655</f>
        <v>3191</v>
      </c>
      <c r="F707" s="52" t="s">
        <v>1160</v>
      </c>
      <c r="G707" s="71"/>
      <c r="H707" s="71"/>
      <c r="I707" s="55"/>
    </row>
    <row r="708" spans="1:9" s="16" customFormat="1" ht="15.75" customHeight="1" x14ac:dyDescent="0.25">
      <c r="A708" s="53" t="s">
        <v>1236</v>
      </c>
      <c r="B708" s="54">
        <v>44076</v>
      </c>
      <c r="C708" s="55" t="s">
        <v>1222</v>
      </c>
      <c r="D708" s="58" t="s">
        <v>1057</v>
      </c>
      <c r="E708" s="52">
        <f>items!K656</f>
        <v>3192</v>
      </c>
      <c r="F708" s="52" t="s">
        <v>1160</v>
      </c>
      <c r="G708" s="71"/>
      <c r="H708" s="71"/>
      <c r="I708" s="55"/>
    </row>
    <row r="709" spans="1:9" s="16" customFormat="1" ht="15.75" customHeight="1" x14ac:dyDescent="0.25">
      <c r="A709" s="53" t="s">
        <v>1236</v>
      </c>
      <c r="B709" s="54">
        <v>44076</v>
      </c>
      <c r="C709" s="55" t="s">
        <v>1222</v>
      </c>
      <c r="D709" s="58" t="s">
        <v>1057</v>
      </c>
      <c r="E709" s="52">
        <f>items!K657</f>
        <v>3193</v>
      </c>
      <c r="F709" s="52" t="s">
        <v>1160</v>
      </c>
      <c r="G709" s="71"/>
      <c r="H709" s="71"/>
      <c r="I709" s="55"/>
    </row>
    <row r="710" spans="1:9" s="16" customFormat="1" ht="15.75" customHeight="1" x14ac:dyDescent="0.25">
      <c r="A710" s="53" t="s">
        <v>1236</v>
      </c>
      <c r="B710" s="54">
        <v>44076</v>
      </c>
      <c r="C710" s="55" t="s">
        <v>1222</v>
      </c>
      <c r="D710" s="58" t="s">
        <v>1057</v>
      </c>
      <c r="E710" s="52">
        <f>items!K658</f>
        <v>3194</v>
      </c>
      <c r="F710" s="52" t="s">
        <v>1160</v>
      </c>
      <c r="G710" s="71"/>
      <c r="H710" s="71"/>
      <c r="I710" s="55"/>
    </row>
    <row r="711" spans="1:9" s="16" customFormat="1" ht="15.75" customHeight="1" x14ac:dyDescent="0.25">
      <c r="A711" s="53" t="s">
        <v>1236</v>
      </c>
      <c r="B711" s="54">
        <v>44076</v>
      </c>
      <c r="C711" s="55" t="s">
        <v>1222</v>
      </c>
      <c r="D711" s="58" t="s">
        <v>1057</v>
      </c>
      <c r="E711" s="52">
        <f>items!K659</f>
        <v>3195</v>
      </c>
      <c r="F711" s="52" t="s">
        <v>1160</v>
      </c>
      <c r="G711" s="71"/>
      <c r="H711" s="71"/>
      <c r="I711" s="55"/>
    </row>
    <row r="712" spans="1:9" s="16" customFormat="1" ht="15.75" customHeight="1" x14ac:dyDescent="0.25">
      <c r="A712" s="53" t="s">
        <v>1236</v>
      </c>
      <c r="B712" s="54">
        <v>44076</v>
      </c>
      <c r="C712" s="55" t="s">
        <v>1222</v>
      </c>
      <c r="D712" s="58" t="s">
        <v>1057</v>
      </c>
      <c r="E712" s="52">
        <f>items!K660</f>
        <v>3196</v>
      </c>
      <c r="F712" s="52" t="s">
        <v>1160</v>
      </c>
      <c r="G712" s="71"/>
      <c r="H712" s="71"/>
      <c r="I712" s="55"/>
    </row>
    <row r="713" spans="1:9" s="16" customFormat="1" ht="15.75" customHeight="1" x14ac:dyDescent="0.25">
      <c r="A713" s="53" t="s">
        <v>1236</v>
      </c>
      <c r="B713" s="54">
        <v>44076</v>
      </c>
      <c r="C713" s="55" t="s">
        <v>1222</v>
      </c>
      <c r="D713" s="58" t="s">
        <v>1057</v>
      </c>
      <c r="E713" s="52">
        <f>items!K661</f>
        <v>3197</v>
      </c>
      <c r="F713" s="52" t="s">
        <v>1160</v>
      </c>
      <c r="G713" s="71"/>
      <c r="H713" s="71"/>
      <c r="I713" s="55"/>
    </row>
    <row r="714" spans="1:9" s="16" customFormat="1" ht="15.75" customHeight="1" x14ac:dyDescent="0.25">
      <c r="A714" s="53" t="s">
        <v>1236</v>
      </c>
      <c r="B714" s="54">
        <v>44076</v>
      </c>
      <c r="C714" s="55" t="s">
        <v>1222</v>
      </c>
      <c r="D714" s="58" t="s">
        <v>1057</v>
      </c>
      <c r="E714" s="52">
        <f>items!K662</f>
        <v>3198</v>
      </c>
      <c r="F714" s="52" t="s">
        <v>1160</v>
      </c>
      <c r="G714" s="71"/>
      <c r="H714" s="71"/>
      <c r="I714" s="55"/>
    </row>
    <row r="715" spans="1:9" s="16" customFormat="1" ht="15.75" customHeight="1" x14ac:dyDescent="0.25">
      <c r="A715" s="53" t="s">
        <v>1236</v>
      </c>
      <c r="B715" s="54">
        <v>44076</v>
      </c>
      <c r="C715" s="55" t="s">
        <v>1222</v>
      </c>
      <c r="D715" s="58" t="s">
        <v>1057</v>
      </c>
      <c r="E715" s="52">
        <f>items!K663</f>
        <v>3199</v>
      </c>
      <c r="F715" s="52" t="s">
        <v>1160</v>
      </c>
      <c r="G715" s="71"/>
      <c r="H715" s="71"/>
      <c r="I715" s="55"/>
    </row>
    <row r="716" spans="1:9" s="16" customFormat="1" ht="15.75" customHeight="1" x14ac:dyDescent="0.25">
      <c r="A716" s="53" t="s">
        <v>1236</v>
      </c>
      <c r="B716" s="54">
        <v>44076</v>
      </c>
      <c r="C716" s="55" t="s">
        <v>1222</v>
      </c>
      <c r="D716" s="58" t="s">
        <v>1057</v>
      </c>
      <c r="E716" s="52">
        <f>items!K664</f>
        <v>3200</v>
      </c>
      <c r="F716" s="52" t="s">
        <v>1160</v>
      </c>
      <c r="G716" s="71"/>
      <c r="H716" s="71"/>
      <c r="I716" s="55"/>
    </row>
    <row r="717" spans="1:9" s="16" customFormat="1" ht="15.75" customHeight="1" x14ac:dyDescent="0.25">
      <c r="A717" s="53" t="s">
        <v>1236</v>
      </c>
      <c r="B717" s="54">
        <v>44076</v>
      </c>
      <c r="C717" s="55" t="s">
        <v>1222</v>
      </c>
      <c r="D717" s="58" t="s">
        <v>1057</v>
      </c>
      <c r="E717" s="52">
        <f>items!K665</f>
        <v>3201</v>
      </c>
      <c r="F717" s="52" t="s">
        <v>1160</v>
      </c>
      <c r="G717" s="71"/>
      <c r="H717" s="71"/>
      <c r="I717" s="55"/>
    </row>
    <row r="718" spans="1:9" s="16" customFormat="1" ht="15.75" customHeight="1" x14ac:dyDescent="0.25">
      <c r="A718" s="53" t="s">
        <v>1236</v>
      </c>
      <c r="B718" s="54">
        <v>44076</v>
      </c>
      <c r="C718" s="55" t="s">
        <v>1222</v>
      </c>
      <c r="D718" s="58" t="s">
        <v>1069</v>
      </c>
      <c r="E718" s="52">
        <f>items!K666</f>
        <v>3202</v>
      </c>
      <c r="F718" s="52" t="s">
        <v>1160</v>
      </c>
      <c r="G718" s="71"/>
      <c r="H718" s="71"/>
      <c r="I718" s="55"/>
    </row>
    <row r="719" spans="1:9" s="16" customFormat="1" ht="15.75" customHeight="1" x14ac:dyDescent="0.25">
      <c r="A719" s="53" t="s">
        <v>1236</v>
      </c>
      <c r="B719" s="54">
        <v>44076</v>
      </c>
      <c r="C719" s="55" t="s">
        <v>1222</v>
      </c>
      <c r="D719" s="58" t="s">
        <v>1071</v>
      </c>
      <c r="E719" s="52">
        <f>items!K667</f>
        <v>3203</v>
      </c>
      <c r="F719" s="52" t="s">
        <v>1160</v>
      </c>
      <c r="G719" s="71"/>
      <c r="H719" s="71"/>
      <c r="I719" s="55"/>
    </row>
    <row r="720" spans="1:9" s="16" customFormat="1" ht="15.75" customHeight="1" x14ac:dyDescent="0.25">
      <c r="A720" s="53" t="s">
        <v>1224</v>
      </c>
      <c r="B720" s="54">
        <v>43901</v>
      </c>
      <c r="C720" s="55" t="s">
        <v>1222</v>
      </c>
      <c r="D720" s="58" t="s">
        <v>40</v>
      </c>
      <c r="E720" s="52">
        <f>items!K668</f>
        <v>3204</v>
      </c>
      <c r="F720" s="52" t="s">
        <v>11</v>
      </c>
      <c r="G720" s="71"/>
      <c r="H720" s="71"/>
      <c r="I720" s="55"/>
    </row>
    <row r="721" spans="1:9" s="16" customFormat="1" ht="15.75" customHeight="1" x14ac:dyDescent="0.25">
      <c r="A721" s="53" t="s">
        <v>1236</v>
      </c>
      <c r="B721" s="54">
        <v>43990</v>
      </c>
      <c r="C721" s="55" t="s">
        <v>1222</v>
      </c>
      <c r="D721" s="58" t="s">
        <v>1074</v>
      </c>
      <c r="E721" s="52">
        <f>items!K669</f>
        <v>3205</v>
      </c>
      <c r="F721" s="52" t="s">
        <v>1160</v>
      </c>
      <c r="G721" s="71"/>
      <c r="H721" s="71"/>
      <c r="I721" s="55"/>
    </row>
    <row r="722" spans="1:9" s="16" customFormat="1" ht="15.75" customHeight="1" x14ac:dyDescent="0.25">
      <c r="A722" s="53" t="s">
        <v>1236</v>
      </c>
      <c r="B722" s="54">
        <v>44076</v>
      </c>
      <c r="C722" s="55" t="s">
        <v>1222</v>
      </c>
      <c r="D722" s="58" t="s">
        <v>1069</v>
      </c>
      <c r="E722" s="52">
        <f>items!K670</f>
        <v>3206</v>
      </c>
      <c r="F722" s="52" t="s">
        <v>1160</v>
      </c>
      <c r="G722" s="71"/>
      <c r="H722" s="71"/>
      <c r="I722" s="55"/>
    </row>
    <row r="723" spans="1:9" s="16" customFormat="1" ht="15.75" customHeight="1" x14ac:dyDescent="0.25">
      <c r="A723" s="53" t="s">
        <v>1224</v>
      </c>
      <c r="B723" s="54">
        <v>44076</v>
      </c>
      <c r="C723" s="55" t="s">
        <v>1222</v>
      </c>
      <c r="D723" s="58" t="s">
        <v>1077</v>
      </c>
      <c r="E723" s="52">
        <f>items!K671</f>
        <v>3207</v>
      </c>
      <c r="F723" s="52" t="s">
        <v>1160</v>
      </c>
      <c r="G723" s="71"/>
      <c r="H723" s="71"/>
      <c r="I723" s="55"/>
    </row>
    <row r="724" spans="1:9" s="16" customFormat="1" ht="15.75" customHeight="1" x14ac:dyDescent="0.25">
      <c r="A724" s="53" t="s">
        <v>1224</v>
      </c>
      <c r="B724" s="54">
        <v>44076</v>
      </c>
      <c r="C724" s="55" t="s">
        <v>1222</v>
      </c>
      <c r="D724" s="58" t="s">
        <v>1077</v>
      </c>
      <c r="E724" s="52">
        <f>items!K672</f>
        <v>3208</v>
      </c>
      <c r="F724" s="52" t="s">
        <v>1160</v>
      </c>
      <c r="G724" s="71"/>
      <c r="H724" s="71"/>
      <c r="I724" s="55"/>
    </row>
    <row r="725" spans="1:9" s="16" customFormat="1" ht="15.75" customHeight="1" x14ac:dyDescent="0.25">
      <c r="A725" s="53" t="s">
        <v>1236</v>
      </c>
      <c r="B725" s="54">
        <v>44076</v>
      </c>
      <c r="C725" s="55" t="s">
        <v>1222</v>
      </c>
      <c r="D725" s="58" t="s">
        <v>1069</v>
      </c>
      <c r="E725" s="52">
        <f>items!K673</f>
        <v>3209</v>
      </c>
      <c r="F725" s="52" t="s">
        <v>1160</v>
      </c>
      <c r="G725" s="71"/>
      <c r="H725" s="71"/>
      <c r="I725" s="55"/>
    </row>
    <row r="726" spans="1:9" s="16" customFormat="1" ht="15.75" customHeight="1" x14ac:dyDescent="0.25">
      <c r="A726" s="53" t="s">
        <v>1234</v>
      </c>
      <c r="B726" s="54">
        <v>43836</v>
      </c>
      <c r="C726" s="55" t="s">
        <v>1222</v>
      </c>
      <c r="D726" s="58" t="s">
        <v>1081</v>
      </c>
      <c r="E726" s="52">
        <f>items!K674</f>
        <v>3210</v>
      </c>
      <c r="F726" s="52" t="s">
        <v>1160</v>
      </c>
      <c r="G726" s="71"/>
      <c r="H726" s="71"/>
      <c r="I726" s="55"/>
    </row>
    <row r="727" spans="1:9" s="16" customFormat="1" ht="15.75" customHeight="1" x14ac:dyDescent="0.25">
      <c r="A727" s="53" t="s">
        <v>1224</v>
      </c>
      <c r="B727" s="54">
        <v>44076</v>
      </c>
      <c r="C727" s="55" t="s">
        <v>1222</v>
      </c>
      <c r="D727" s="58" t="s">
        <v>241</v>
      </c>
      <c r="E727" s="52">
        <f>items!K675</f>
        <v>3211</v>
      </c>
      <c r="F727" s="52" t="s">
        <v>1160</v>
      </c>
      <c r="G727" s="71"/>
      <c r="H727" s="71"/>
      <c r="I727" s="55"/>
    </row>
    <row r="728" spans="1:9" s="16" customFormat="1" ht="15.75" customHeight="1" x14ac:dyDescent="0.25">
      <c r="A728" s="53" t="s">
        <v>1236</v>
      </c>
      <c r="B728" s="54">
        <v>44076</v>
      </c>
      <c r="C728" s="55" t="s">
        <v>1222</v>
      </c>
      <c r="D728" s="58" t="s">
        <v>1069</v>
      </c>
      <c r="E728" s="52">
        <f>items!K676</f>
        <v>3212</v>
      </c>
      <c r="F728" s="52" t="s">
        <v>1160</v>
      </c>
      <c r="G728" s="71"/>
      <c r="H728" s="71"/>
      <c r="I728" s="55"/>
    </row>
    <row r="729" spans="1:9" s="16" customFormat="1" ht="15.75" customHeight="1" x14ac:dyDescent="0.25">
      <c r="A729" s="53" t="s">
        <v>1242</v>
      </c>
      <c r="B729" s="54">
        <v>44076</v>
      </c>
      <c r="C729" s="55" t="s">
        <v>1222</v>
      </c>
      <c r="D729" s="58" t="s">
        <v>1085</v>
      </c>
      <c r="E729" s="52">
        <f>items!K677</f>
        <v>3213</v>
      </c>
      <c r="F729" s="53" t="s">
        <v>1179</v>
      </c>
      <c r="G729" s="71"/>
      <c r="H729" s="71"/>
      <c r="I729" s="55"/>
    </row>
    <row r="730" spans="1:9" s="16" customFormat="1" ht="15.75" customHeight="1" x14ac:dyDescent="0.25">
      <c r="A730" s="53" t="s">
        <v>1242</v>
      </c>
      <c r="B730" s="54">
        <v>44076</v>
      </c>
      <c r="C730" s="55" t="s">
        <v>1222</v>
      </c>
      <c r="D730" s="58" t="s">
        <v>1085</v>
      </c>
      <c r="E730" s="52">
        <f>items!K678</f>
        <v>3214</v>
      </c>
      <c r="F730" s="53" t="s">
        <v>1179</v>
      </c>
      <c r="G730" s="71"/>
      <c r="H730" s="71"/>
      <c r="I730" s="55"/>
    </row>
    <row r="731" spans="1:9" s="16" customFormat="1" ht="15.75" customHeight="1" x14ac:dyDescent="0.25">
      <c r="A731" s="53" t="s">
        <v>1242</v>
      </c>
      <c r="B731" s="54">
        <v>44076</v>
      </c>
      <c r="C731" s="55" t="s">
        <v>1222</v>
      </c>
      <c r="D731" s="58" t="s">
        <v>1085</v>
      </c>
      <c r="E731" s="52">
        <f>items!K679</f>
        <v>3215</v>
      </c>
      <c r="F731" s="53" t="s">
        <v>1179</v>
      </c>
      <c r="G731" s="71"/>
      <c r="H731" s="71"/>
      <c r="I731" s="55"/>
    </row>
    <row r="732" spans="1:9" s="16" customFormat="1" ht="15.75" customHeight="1" x14ac:dyDescent="0.25">
      <c r="A732" s="53" t="s">
        <v>1242</v>
      </c>
      <c r="B732" s="54">
        <v>44076</v>
      </c>
      <c r="C732" s="55" t="s">
        <v>1222</v>
      </c>
      <c r="D732" s="58" t="s">
        <v>1085</v>
      </c>
      <c r="E732" s="52">
        <f>items!K680</f>
        <v>3216</v>
      </c>
      <c r="F732" s="53" t="s">
        <v>1179</v>
      </c>
      <c r="G732" s="71"/>
      <c r="H732" s="71"/>
      <c r="I732" s="55"/>
    </row>
    <row r="733" spans="1:9" s="16" customFormat="1" ht="15.75" customHeight="1" x14ac:dyDescent="0.25">
      <c r="A733" s="53" t="s">
        <v>1242</v>
      </c>
      <c r="B733" s="54">
        <v>44076</v>
      </c>
      <c r="C733" s="55" t="s">
        <v>1222</v>
      </c>
      <c r="D733" s="58" t="s">
        <v>1085</v>
      </c>
      <c r="E733" s="52">
        <f>items!K681</f>
        <v>3217</v>
      </c>
      <c r="F733" s="53" t="s">
        <v>1179</v>
      </c>
      <c r="G733" s="71"/>
      <c r="H733" s="71"/>
      <c r="I733" s="55"/>
    </row>
    <row r="734" spans="1:9" s="16" customFormat="1" ht="15.75" customHeight="1" x14ac:dyDescent="0.25">
      <c r="A734" s="53" t="s">
        <v>1242</v>
      </c>
      <c r="B734" s="54">
        <v>44076</v>
      </c>
      <c r="C734" s="55" t="s">
        <v>1222</v>
      </c>
      <c r="D734" s="58" t="s">
        <v>1085</v>
      </c>
      <c r="E734" s="52">
        <f>items!K682</f>
        <v>3218</v>
      </c>
      <c r="F734" s="53" t="s">
        <v>1179</v>
      </c>
      <c r="G734" s="71"/>
      <c r="H734" s="71"/>
      <c r="I734" s="55"/>
    </row>
    <row r="735" spans="1:9" s="16" customFormat="1" ht="15.75" customHeight="1" x14ac:dyDescent="0.25">
      <c r="A735" s="53" t="s">
        <v>1242</v>
      </c>
      <c r="B735" s="54">
        <v>44076</v>
      </c>
      <c r="C735" s="55" t="s">
        <v>1222</v>
      </c>
      <c r="D735" s="58" t="s">
        <v>1085</v>
      </c>
      <c r="E735" s="52">
        <f>items!K683</f>
        <v>3219</v>
      </c>
      <c r="F735" s="53" t="s">
        <v>1179</v>
      </c>
      <c r="G735" s="71"/>
      <c r="H735" s="71"/>
      <c r="I735" s="55"/>
    </row>
    <row r="736" spans="1:9" s="16" customFormat="1" ht="15.75" customHeight="1" x14ac:dyDescent="0.25">
      <c r="A736" s="53" t="s">
        <v>1242</v>
      </c>
      <c r="B736" s="54">
        <v>44076</v>
      </c>
      <c r="C736" s="55" t="s">
        <v>1222</v>
      </c>
      <c r="D736" s="58" t="s">
        <v>1085</v>
      </c>
      <c r="E736" s="52">
        <f>items!K684</f>
        <v>3220</v>
      </c>
      <c r="F736" s="53" t="s">
        <v>1179</v>
      </c>
      <c r="G736" s="71"/>
      <c r="H736" s="71"/>
      <c r="I736" s="55"/>
    </row>
    <row r="737" spans="1:9" s="16" customFormat="1" ht="15.75" customHeight="1" x14ac:dyDescent="0.25">
      <c r="A737" s="53" t="s">
        <v>1224</v>
      </c>
      <c r="B737" s="54">
        <v>44076</v>
      </c>
      <c r="C737" s="55" t="s">
        <v>1222</v>
      </c>
      <c r="D737" s="58" t="s">
        <v>1093</v>
      </c>
      <c r="E737" s="52">
        <f>items!K685</f>
        <v>3221</v>
      </c>
      <c r="F737" s="53" t="s">
        <v>11</v>
      </c>
      <c r="G737" s="71"/>
      <c r="H737" s="71"/>
      <c r="I737" s="55"/>
    </row>
    <row r="738" spans="1:9" s="16" customFormat="1" ht="15.75" customHeight="1" x14ac:dyDescent="0.25">
      <c r="A738" s="53" t="s">
        <v>1224</v>
      </c>
      <c r="B738" s="54">
        <v>43938</v>
      </c>
      <c r="C738" s="55" t="s">
        <v>1222</v>
      </c>
      <c r="D738" s="58" t="s">
        <v>585</v>
      </c>
      <c r="E738" s="52">
        <f>items!K686</f>
        <v>3222</v>
      </c>
      <c r="F738" s="52" t="s">
        <v>1160</v>
      </c>
      <c r="G738" s="71"/>
      <c r="H738" s="71"/>
      <c r="I738" s="55"/>
    </row>
    <row r="739" spans="1:9" s="16" customFormat="1" ht="15.75" customHeight="1" x14ac:dyDescent="0.25">
      <c r="A739" s="53" t="s">
        <v>1224</v>
      </c>
      <c r="B739" s="54">
        <v>43938</v>
      </c>
      <c r="C739" s="55" t="s">
        <v>1222</v>
      </c>
      <c r="D739" s="58" t="s">
        <v>585</v>
      </c>
      <c r="E739" s="52">
        <f>items!K686</f>
        <v>3222</v>
      </c>
      <c r="F739" s="52" t="s">
        <v>1160</v>
      </c>
      <c r="G739" s="71"/>
      <c r="H739" s="71"/>
      <c r="I739" s="55"/>
    </row>
    <row r="740" spans="1:9" s="16" customFormat="1" ht="15.75" customHeight="1" x14ac:dyDescent="0.25">
      <c r="A740" s="53" t="s">
        <v>1224</v>
      </c>
      <c r="B740" s="54">
        <v>44076</v>
      </c>
      <c r="C740" s="55" t="s">
        <v>1222</v>
      </c>
      <c r="D740" s="58" t="s">
        <v>1096</v>
      </c>
      <c r="E740" s="52">
        <f>items!K687</f>
        <v>3223</v>
      </c>
      <c r="F740" s="52" t="s">
        <v>1160</v>
      </c>
      <c r="G740" s="71"/>
      <c r="H740" s="71"/>
      <c r="I740" s="55"/>
    </row>
    <row r="741" spans="1:9" s="16" customFormat="1" ht="15.75" customHeight="1" x14ac:dyDescent="0.25">
      <c r="A741" s="53" t="s">
        <v>1236</v>
      </c>
      <c r="B741" s="54">
        <v>44076</v>
      </c>
      <c r="C741" s="55" t="s">
        <v>1222</v>
      </c>
      <c r="D741" s="58"/>
      <c r="E741" s="52">
        <f>items!K688</f>
        <v>3224</v>
      </c>
      <c r="F741" s="52" t="s">
        <v>1160</v>
      </c>
      <c r="G741" s="71"/>
      <c r="H741" s="71"/>
      <c r="I741" s="55"/>
    </row>
    <row r="742" spans="1:9" s="16" customFormat="1" ht="15.75" customHeight="1" x14ac:dyDescent="0.25">
      <c r="A742" s="53" t="s">
        <v>1236</v>
      </c>
      <c r="B742" s="54">
        <v>44076</v>
      </c>
      <c r="C742" s="55" t="s">
        <v>1222</v>
      </c>
      <c r="D742" s="78"/>
      <c r="E742" s="52">
        <f>items!K689</f>
        <v>3225</v>
      </c>
      <c r="F742" s="52" t="s">
        <v>1160</v>
      </c>
      <c r="G742" s="71"/>
      <c r="H742" s="71"/>
      <c r="I742" s="55"/>
    </row>
    <row r="743" spans="1:9" s="16" customFormat="1" ht="15.75" customHeight="1" x14ac:dyDescent="0.25">
      <c r="A743" s="53" t="s">
        <v>1236</v>
      </c>
      <c r="B743" s="54">
        <v>44076</v>
      </c>
      <c r="C743" s="55" t="s">
        <v>1222</v>
      </c>
      <c r="D743" s="58"/>
      <c r="E743" s="52">
        <f>items!K690</f>
        <v>3226</v>
      </c>
      <c r="F743" s="52" t="s">
        <v>1160</v>
      </c>
      <c r="G743" s="71"/>
      <c r="H743" s="71"/>
      <c r="I743" s="55"/>
    </row>
    <row r="744" spans="1:9" s="16" customFormat="1" ht="15.75" customHeight="1" x14ac:dyDescent="0.25">
      <c r="A744" s="53" t="s">
        <v>1236</v>
      </c>
      <c r="B744" s="54">
        <v>44076</v>
      </c>
      <c r="C744" s="55" t="s">
        <v>1222</v>
      </c>
      <c r="D744" s="58"/>
      <c r="E744" s="52">
        <f>items!K691</f>
        <v>3227</v>
      </c>
      <c r="F744" s="52" t="s">
        <v>1160</v>
      </c>
      <c r="G744" s="71"/>
      <c r="H744" s="71"/>
      <c r="I744" s="55"/>
    </row>
    <row r="745" spans="1:9" s="16" customFormat="1" ht="15.75" customHeight="1" x14ac:dyDescent="0.25">
      <c r="A745" s="53" t="s">
        <v>1236</v>
      </c>
      <c r="B745" s="54">
        <v>44076</v>
      </c>
      <c r="C745" s="55" t="s">
        <v>1222</v>
      </c>
      <c r="D745" s="58"/>
      <c r="E745" s="52">
        <f>items!K692</f>
        <v>3228</v>
      </c>
      <c r="F745" s="52" t="s">
        <v>1160</v>
      </c>
      <c r="G745" s="71"/>
      <c r="H745" s="71"/>
      <c r="I745" s="55"/>
    </row>
    <row r="746" spans="1:9" s="16" customFormat="1" ht="15.75" customHeight="1" x14ac:dyDescent="0.25">
      <c r="A746" s="53" t="s">
        <v>1236</v>
      </c>
      <c r="B746" s="54">
        <v>44076</v>
      </c>
      <c r="C746" s="55" t="s">
        <v>1222</v>
      </c>
      <c r="D746" s="58"/>
      <c r="E746" s="52">
        <f>items!K693</f>
        <v>3229</v>
      </c>
      <c r="F746" s="52" t="s">
        <v>1160</v>
      </c>
      <c r="G746" s="71"/>
      <c r="H746" s="71"/>
      <c r="I746" s="55"/>
    </row>
    <row r="747" spans="1:9" s="16" customFormat="1" ht="15.75" customHeight="1" x14ac:dyDescent="0.25">
      <c r="A747" s="53" t="s">
        <v>1236</v>
      </c>
      <c r="B747" s="54">
        <v>44076</v>
      </c>
      <c r="C747" s="55" t="s">
        <v>1222</v>
      </c>
      <c r="D747" s="58"/>
      <c r="E747" s="52">
        <f>items!K694</f>
        <v>3230</v>
      </c>
      <c r="F747" s="52" t="s">
        <v>1160</v>
      </c>
      <c r="G747" s="71"/>
      <c r="H747" s="71"/>
      <c r="I747" s="55"/>
    </row>
    <row r="748" spans="1:9" s="16" customFormat="1" ht="15.75" customHeight="1" x14ac:dyDescent="0.25">
      <c r="A748" s="53" t="s">
        <v>1236</v>
      </c>
      <c r="B748" s="54">
        <v>44076</v>
      </c>
      <c r="C748" s="55" t="s">
        <v>1222</v>
      </c>
      <c r="D748" s="58"/>
      <c r="E748" s="52">
        <f>items!K695</f>
        <v>3231</v>
      </c>
      <c r="F748" s="52" t="s">
        <v>1160</v>
      </c>
      <c r="G748" s="71"/>
      <c r="H748" s="71"/>
      <c r="I748" s="55"/>
    </row>
    <row r="749" spans="1:9" s="16" customFormat="1" ht="15.75" customHeight="1" x14ac:dyDescent="0.25">
      <c r="A749" s="53" t="s">
        <v>1236</v>
      </c>
      <c r="B749" s="54">
        <v>44076</v>
      </c>
      <c r="C749" s="55" t="s">
        <v>1222</v>
      </c>
      <c r="D749" s="58"/>
      <c r="E749" s="52">
        <f>items!K696</f>
        <v>3232</v>
      </c>
      <c r="F749" s="52" t="s">
        <v>1160</v>
      </c>
      <c r="G749" s="71"/>
      <c r="H749" s="71"/>
      <c r="I749" s="55"/>
    </row>
    <row r="750" spans="1:9" s="16" customFormat="1" ht="15.75" customHeight="1" x14ac:dyDescent="0.25">
      <c r="A750" s="53" t="s">
        <v>1236</v>
      </c>
      <c r="B750" s="54">
        <v>44076</v>
      </c>
      <c r="C750" s="55" t="s">
        <v>1222</v>
      </c>
      <c r="D750" s="58"/>
      <c r="E750" s="52">
        <f>items!K697</f>
        <v>3233</v>
      </c>
      <c r="F750" s="52" t="s">
        <v>1160</v>
      </c>
      <c r="G750" s="71"/>
      <c r="H750" s="71"/>
      <c r="I750" s="55"/>
    </row>
    <row r="751" spans="1:9" s="16" customFormat="1" ht="15.75" customHeight="1" x14ac:dyDescent="0.25">
      <c r="A751" s="53" t="s">
        <v>1236</v>
      </c>
      <c r="B751" s="54">
        <v>44076</v>
      </c>
      <c r="C751" s="55" t="s">
        <v>1222</v>
      </c>
      <c r="D751" s="58"/>
      <c r="E751" s="52">
        <f>items!K698</f>
        <v>3234</v>
      </c>
      <c r="F751" s="52" t="s">
        <v>1160</v>
      </c>
      <c r="G751" s="71"/>
      <c r="H751" s="71"/>
      <c r="I751" s="55"/>
    </row>
    <row r="752" spans="1:9" s="16" customFormat="1" ht="15.75" customHeight="1" x14ac:dyDescent="0.25">
      <c r="A752" s="53" t="s">
        <v>1236</v>
      </c>
      <c r="B752" s="54">
        <v>44076</v>
      </c>
      <c r="C752" s="55" t="s">
        <v>1222</v>
      </c>
      <c r="D752" s="58"/>
      <c r="E752" s="52">
        <f>items!K699</f>
        <v>3235</v>
      </c>
      <c r="F752" s="52" t="s">
        <v>1160</v>
      </c>
      <c r="G752" s="71"/>
      <c r="H752" s="71"/>
      <c r="I752" s="55"/>
    </row>
    <row r="753" spans="1:9" s="16" customFormat="1" ht="15.75" customHeight="1" x14ac:dyDescent="0.25">
      <c r="A753" s="53" t="s">
        <v>1236</v>
      </c>
      <c r="B753" s="54">
        <v>44076</v>
      </c>
      <c r="C753" s="55" t="s">
        <v>1222</v>
      </c>
      <c r="D753" s="58"/>
      <c r="E753" s="52">
        <f>items!K700</f>
        <v>3236</v>
      </c>
      <c r="F753" s="52" t="s">
        <v>1160</v>
      </c>
      <c r="G753" s="71"/>
      <c r="H753" s="71"/>
      <c r="I753" s="55"/>
    </row>
    <row r="754" spans="1:9" s="16" customFormat="1" ht="15.75" customHeight="1" x14ac:dyDescent="0.25">
      <c r="A754" s="53" t="s">
        <v>1236</v>
      </c>
      <c r="B754" s="54">
        <v>44076</v>
      </c>
      <c r="C754" s="55" t="s">
        <v>1222</v>
      </c>
      <c r="D754" s="58"/>
      <c r="E754" s="52">
        <f>items!K701</f>
        <v>3237</v>
      </c>
      <c r="F754" s="52" t="s">
        <v>1160</v>
      </c>
      <c r="G754" s="71"/>
      <c r="H754" s="71"/>
      <c r="I754" s="55"/>
    </row>
    <row r="755" spans="1:9" s="16" customFormat="1" ht="15.75" customHeight="1" x14ac:dyDescent="0.25">
      <c r="A755" s="53" t="s">
        <v>1236</v>
      </c>
      <c r="B755" s="54">
        <v>44076</v>
      </c>
      <c r="C755" s="55" t="s">
        <v>1222</v>
      </c>
      <c r="D755" s="58"/>
      <c r="E755" s="52">
        <f>items!K702</f>
        <v>3238</v>
      </c>
      <c r="F755" s="52" t="s">
        <v>1160</v>
      </c>
      <c r="G755" s="71"/>
      <c r="H755" s="71"/>
      <c r="I755" s="55"/>
    </row>
    <row r="756" spans="1:9" s="16" customFormat="1" ht="15.75" customHeight="1" x14ac:dyDescent="0.25">
      <c r="A756" s="53" t="s">
        <v>1236</v>
      </c>
      <c r="B756" s="54">
        <v>44076</v>
      </c>
      <c r="C756" s="55" t="s">
        <v>1222</v>
      </c>
      <c r="D756" s="58"/>
      <c r="E756" s="52">
        <f>items!K703</f>
        <v>3239</v>
      </c>
      <c r="F756" s="52" t="s">
        <v>1160</v>
      </c>
      <c r="G756" s="71"/>
      <c r="H756" s="71"/>
      <c r="I756" s="55"/>
    </row>
    <row r="757" spans="1:9" s="16" customFormat="1" ht="15.75" customHeight="1" x14ac:dyDescent="0.25">
      <c r="A757" s="53" t="s">
        <v>1277</v>
      </c>
      <c r="B757" s="54">
        <v>44076</v>
      </c>
      <c r="C757" s="55" t="s">
        <v>1222</v>
      </c>
      <c r="D757" s="66" t="s">
        <v>225</v>
      </c>
      <c r="E757" s="52">
        <f>items!K704</f>
        <v>3240</v>
      </c>
      <c r="F757" s="52" t="s">
        <v>1160</v>
      </c>
      <c r="G757" s="71"/>
      <c r="H757" s="71"/>
      <c r="I757" s="55"/>
    </row>
    <row r="758" spans="1:9" s="16" customFormat="1" ht="15.75" customHeight="1" x14ac:dyDescent="0.25">
      <c r="A758" s="53" t="s">
        <v>1242</v>
      </c>
      <c r="B758" s="54">
        <v>44076</v>
      </c>
      <c r="C758" s="55" t="s">
        <v>1222</v>
      </c>
      <c r="D758" s="72" t="s">
        <v>227</v>
      </c>
      <c r="E758" s="52">
        <f>items!K705</f>
        <v>3241</v>
      </c>
      <c r="F758" s="53" t="s">
        <v>1179</v>
      </c>
      <c r="G758" s="71"/>
      <c r="H758" s="71"/>
      <c r="I758" s="55"/>
    </row>
    <row r="759" spans="1:9" s="16" customFormat="1" ht="15.75" customHeight="1" x14ac:dyDescent="0.25">
      <c r="A759" s="53" t="s">
        <v>1242</v>
      </c>
      <c r="B759" s="54">
        <v>44076</v>
      </c>
      <c r="C759" s="55" t="s">
        <v>1222</v>
      </c>
      <c r="D759" s="66" t="s">
        <v>227</v>
      </c>
      <c r="E759" s="52">
        <f>items!K706</f>
        <v>3242</v>
      </c>
      <c r="F759" s="53" t="s">
        <v>1179</v>
      </c>
      <c r="G759" s="71"/>
      <c r="H759" s="71"/>
      <c r="I759" s="55"/>
    </row>
    <row r="760" spans="1:9" s="16" customFormat="1" ht="15.75" customHeight="1" x14ac:dyDescent="0.25">
      <c r="A760" s="53" t="s">
        <v>1242</v>
      </c>
      <c r="B760" s="54">
        <v>44076</v>
      </c>
      <c r="C760" s="55" t="s">
        <v>1222</v>
      </c>
      <c r="D760" s="66" t="s">
        <v>227</v>
      </c>
      <c r="E760" s="52">
        <f>items!K707</f>
        <v>3243</v>
      </c>
      <c r="F760" s="53" t="s">
        <v>1179</v>
      </c>
      <c r="G760" s="71"/>
      <c r="H760" s="71"/>
      <c r="I760" s="55"/>
    </row>
    <row r="761" spans="1:9" s="16" customFormat="1" ht="15.75" customHeight="1" x14ac:dyDescent="0.25">
      <c r="A761" s="53" t="s">
        <v>1242</v>
      </c>
      <c r="B761" s="54">
        <v>44076</v>
      </c>
      <c r="C761" s="55" t="s">
        <v>1222</v>
      </c>
      <c r="D761" s="66" t="s">
        <v>231</v>
      </c>
      <c r="E761" s="52">
        <f>items!K708</f>
        <v>3244</v>
      </c>
      <c r="F761" s="52" t="s">
        <v>1160</v>
      </c>
      <c r="G761" s="71"/>
      <c r="H761" s="71"/>
      <c r="I761" s="55"/>
    </row>
    <row r="762" spans="1:9" s="16" customFormat="1" ht="15.75" customHeight="1" x14ac:dyDescent="0.25">
      <c r="A762" s="53" t="s">
        <v>1224</v>
      </c>
      <c r="B762" s="54">
        <v>43917</v>
      </c>
      <c r="C762" s="55" t="s">
        <v>1222</v>
      </c>
      <c r="D762" s="66" t="s">
        <v>1309</v>
      </c>
      <c r="E762" s="52">
        <f>items!K709</f>
        <v>3245</v>
      </c>
      <c r="F762" s="53" t="s">
        <v>1180</v>
      </c>
      <c r="G762" s="71"/>
      <c r="H762" s="71"/>
      <c r="I762" s="55"/>
    </row>
    <row r="763" spans="1:9" s="16" customFormat="1" ht="15.75" customHeight="1" x14ac:dyDescent="0.25">
      <c r="A763" s="53" t="s">
        <v>1234</v>
      </c>
      <c r="B763" s="54">
        <v>44076</v>
      </c>
      <c r="C763" s="55" t="s">
        <v>1222</v>
      </c>
      <c r="D763" s="66" t="s">
        <v>1440</v>
      </c>
      <c r="E763" s="52">
        <f>items!K709</f>
        <v>3245</v>
      </c>
      <c r="F763" s="52" t="s">
        <v>1160</v>
      </c>
      <c r="G763" s="71"/>
      <c r="H763" s="71"/>
      <c r="I763" s="55"/>
    </row>
    <row r="764" spans="1:9" s="16" customFormat="1" ht="15.75" customHeight="1" x14ac:dyDescent="0.25">
      <c r="A764" s="53" t="s">
        <v>1242</v>
      </c>
      <c r="B764" s="54">
        <v>44076</v>
      </c>
      <c r="C764" s="55" t="s">
        <v>1222</v>
      </c>
      <c r="D764" s="66" t="s">
        <v>227</v>
      </c>
      <c r="E764" s="52">
        <f>items!K710</f>
        <v>3246</v>
      </c>
      <c r="F764" s="53" t="s">
        <v>1179</v>
      </c>
      <c r="G764" s="71"/>
      <c r="H764" s="71"/>
      <c r="I764" s="55"/>
    </row>
    <row r="765" spans="1:9" s="16" customFormat="1" ht="15.75" customHeight="1" x14ac:dyDescent="0.25">
      <c r="A765" s="53" t="s">
        <v>1224</v>
      </c>
      <c r="B765" s="54">
        <v>43938</v>
      </c>
      <c r="C765" s="55" t="s">
        <v>1222</v>
      </c>
      <c r="D765" s="66" t="s">
        <v>235</v>
      </c>
      <c r="E765" s="52">
        <f>items!K711</f>
        <v>3247</v>
      </c>
      <c r="F765" s="52" t="s">
        <v>1160</v>
      </c>
      <c r="G765" s="71"/>
      <c r="H765" s="71"/>
      <c r="I765" s="55"/>
    </row>
    <row r="766" spans="1:9" s="16" customFormat="1" ht="15.75" customHeight="1" x14ac:dyDescent="0.25">
      <c r="A766" s="53" t="s">
        <v>1236</v>
      </c>
      <c r="B766" s="54">
        <v>43966</v>
      </c>
      <c r="C766" s="55" t="s">
        <v>1222</v>
      </c>
      <c r="D766" s="66" t="s">
        <v>1441</v>
      </c>
      <c r="E766" s="52">
        <f>items!K712</f>
        <v>3248</v>
      </c>
      <c r="F766" s="52" t="s">
        <v>1160</v>
      </c>
      <c r="G766" s="71"/>
      <c r="H766" s="71"/>
      <c r="I766" s="55"/>
    </row>
    <row r="767" spans="1:9" s="16" customFormat="1" ht="15.75" customHeight="1" x14ac:dyDescent="0.25">
      <c r="A767" s="53" t="s">
        <v>1236</v>
      </c>
      <c r="B767" s="54">
        <v>44076</v>
      </c>
      <c r="C767" s="55" t="s">
        <v>1222</v>
      </c>
      <c r="D767" s="66" t="s">
        <v>1442</v>
      </c>
      <c r="E767" s="52">
        <f>items!K712</f>
        <v>3248</v>
      </c>
      <c r="F767" s="52" t="s">
        <v>1160</v>
      </c>
      <c r="G767" s="71"/>
      <c r="H767" s="71"/>
      <c r="I767" s="55"/>
    </row>
    <row r="768" spans="1:9" s="16" customFormat="1" ht="15.75" customHeight="1" x14ac:dyDescent="0.25">
      <c r="A768" s="53" t="s">
        <v>1224</v>
      </c>
      <c r="B768" s="54">
        <v>43901</v>
      </c>
      <c r="C768" s="55" t="s">
        <v>1222</v>
      </c>
      <c r="D768" s="66" t="s">
        <v>238</v>
      </c>
      <c r="E768" s="52">
        <f>items!K713</f>
        <v>3249</v>
      </c>
      <c r="F768" s="53" t="s">
        <v>11</v>
      </c>
      <c r="G768" s="71"/>
      <c r="H768" s="71"/>
      <c r="I768" s="55"/>
    </row>
    <row r="769" spans="1:9" s="16" customFormat="1" ht="15.75" customHeight="1" x14ac:dyDescent="0.25">
      <c r="A769" s="53" t="s">
        <v>1224</v>
      </c>
      <c r="B769" s="54">
        <v>43881</v>
      </c>
      <c r="C769" s="55" t="s">
        <v>1222</v>
      </c>
      <c r="D769" s="66" t="s">
        <v>1443</v>
      </c>
      <c r="E769" s="52">
        <f>items!K714</f>
        <v>3250</v>
      </c>
      <c r="F769" s="53" t="s">
        <v>1248</v>
      </c>
      <c r="G769" s="71"/>
      <c r="H769" s="71"/>
      <c r="I769" s="55"/>
    </row>
    <row r="770" spans="1:9" s="16" customFormat="1" ht="15.75" customHeight="1" x14ac:dyDescent="0.25">
      <c r="A770" s="53" t="s">
        <v>1234</v>
      </c>
      <c r="B770" s="54">
        <v>43966</v>
      </c>
      <c r="C770" s="55" t="s">
        <v>1222</v>
      </c>
      <c r="D770" s="66" t="s">
        <v>50</v>
      </c>
      <c r="E770" s="52">
        <f>items!K714</f>
        <v>3250</v>
      </c>
      <c r="F770" s="52" t="s">
        <v>1160</v>
      </c>
      <c r="G770" s="71"/>
      <c r="H770" s="71"/>
      <c r="I770" s="55"/>
    </row>
    <row r="771" spans="1:9" s="16" customFormat="1" ht="15.75" customHeight="1" x14ac:dyDescent="0.25">
      <c r="A771" s="53" t="s">
        <v>1224</v>
      </c>
      <c r="B771" s="54">
        <v>43986</v>
      </c>
      <c r="C771" s="55" t="s">
        <v>1222</v>
      </c>
      <c r="D771" s="66" t="s">
        <v>1444</v>
      </c>
      <c r="E771" s="52">
        <f>items!K714</f>
        <v>3250</v>
      </c>
      <c r="F771" s="53" t="s">
        <v>1178</v>
      </c>
      <c r="G771" s="71"/>
      <c r="H771" s="71"/>
      <c r="I771" s="55"/>
    </row>
    <row r="772" spans="1:9" s="16" customFormat="1" ht="15.75" customHeight="1" x14ac:dyDescent="0.25">
      <c r="A772" s="53" t="s">
        <v>1224</v>
      </c>
      <c r="B772" s="54">
        <v>44076</v>
      </c>
      <c r="C772" s="55" t="s">
        <v>1222</v>
      </c>
      <c r="D772" s="66" t="s">
        <v>1122</v>
      </c>
      <c r="E772" s="52">
        <f>items!K715</f>
        <v>3251</v>
      </c>
      <c r="F772" s="52" t="s">
        <v>1160</v>
      </c>
      <c r="G772" s="71"/>
      <c r="H772" s="71"/>
      <c r="I772" s="55"/>
    </row>
    <row r="773" spans="1:9" s="16" customFormat="1" ht="15.75" customHeight="1" x14ac:dyDescent="0.25">
      <c r="A773" s="53" t="s">
        <v>1224</v>
      </c>
      <c r="B773" s="54">
        <v>43847</v>
      </c>
      <c r="C773" s="55" t="s">
        <v>1222</v>
      </c>
      <c r="D773" s="66" t="s">
        <v>1010</v>
      </c>
      <c r="E773" s="52">
        <f>items!K716</f>
        <v>3252</v>
      </c>
      <c r="F773" s="53" t="s">
        <v>1162</v>
      </c>
      <c r="G773" s="71"/>
      <c r="H773" s="71"/>
      <c r="I773" s="55"/>
    </row>
    <row r="774" spans="1:9" s="16" customFormat="1" ht="15.75" customHeight="1" x14ac:dyDescent="0.25">
      <c r="A774" s="53" t="s">
        <v>1234</v>
      </c>
      <c r="B774" s="54">
        <v>43966</v>
      </c>
      <c r="C774" s="55" t="s">
        <v>1222</v>
      </c>
      <c r="D774" s="66" t="s">
        <v>1445</v>
      </c>
      <c r="E774" s="52">
        <f>items!K716</f>
        <v>3252</v>
      </c>
      <c r="F774" s="53" t="s">
        <v>1160</v>
      </c>
      <c r="G774" s="71"/>
      <c r="H774" s="71"/>
      <c r="I774" s="55"/>
    </row>
    <row r="775" spans="1:9" s="16" customFormat="1" ht="15.75" customHeight="1" x14ac:dyDescent="0.25">
      <c r="A775" s="53" t="s">
        <v>1224</v>
      </c>
      <c r="B775" s="54">
        <v>43980</v>
      </c>
      <c r="C775" s="55" t="s">
        <v>1222</v>
      </c>
      <c r="D775" s="66" t="s">
        <v>1446</v>
      </c>
      <c r="E775" s="52">
        <f>items!K716</f>
        <v>3252</v>
      </c>
      <c r="F775" s="53" t="s">
        <v>1162</v>
      </c>
      <c r="G775" s="71"/>
      <c r="H775" s="71"/>
      <c r="I775" s="55"/>
    </row>
    <row r="776" spans="1:9" s="16" customFormat="1" ht="15.75" customHeight="1" x14ac:dyDescent="0.25">
      <c r="A776" s="53" t="s">
        <v>1224</v>
      </c>
      <c r="B776" s="54">
        <v>43997</v>
      </c>
      <c r="C776" s="55" t="s">
        <v>1222</v>
      </c>
      <c r="D776" s="66" t="s">
        <v>1447</v>
      </c>
      <c r="E776" s="52">
        <f>items!K716</f>
        <v>3252</v>
      </c>
      <c r="F776" s="53" t="s">
        <v>1160</v>
      </c>
      <c r="G776" s="71"/>
      <c r="H776" s="71"/>
      <c r="I776" s="55"/>
    </row>
    <row r="777" spans="1:9" s="16" customFormat="1" ht="15.75" customHeight="1" x14ac:dyDescent="0.25">
      <c r="A777" s="53" t="s">
        <v>1224</v>
      </c>
      <c r="B777" s="54">
        <v>43972</v>
      </c>
      <c r="C777" s="55" t="s">
        <v>1222</v>
      </c>
      <c r="D777" s="66" t="s">
        <v>738</v>
      </c>
      <c r="E777" s="52">
        <f>items!K717</f>
        <v>3253</v>
      </c>
      <c r="F777" s="53" t="s">
        <v>1162</v>
      </c>
      <c r="G777" s="71"/>
      <c r="H777" s="71"/>
      <c r="I777" s="55"/>
    </row>
    <row r="778" spans="1:9" s="16" customFormat="1" ht="15.75" customHeight="1" x14ac:dyDescent="0.25">
      <c r="A778" s="53" t="s">
        <v>1234</v>
      </c>
      <c r="B778" s="54">
        <v>43997</v>
      </c>
      <c r="C778" s="55" t="s">
        <v>1222</v>
      </c>
      <c r="D778" s="66" t="s">
        <v>245</v>
      </c>
      <c r="E778" s="52">
        <f>items!K718</f>
        <v>3254</v>
      </c>
      <c r="F778" s="53" t="s">
        <v>1160</v>
      </c>
      <c r="G778" s="71"/>
      <c r="H778" s="71"/>
      <c r="I778" s="55"/>
    </row>
    <row r="779" spans="1:9" s="16" customFormat="1" ht="15.75" customHeight="1" x14ac:dyDescent="0.25">
      <c r="A779" s="53" t="s">
        <v>1224</v>
      </c>
      <c r="B779" s="54">
        <v>43853</v>
      </c>
      <c r="C779" s="55" t="s">
        <v>1222</v>
      </c>
      <c r="D779" s="66" t="s">
        <v>1448</v>
      </c>
      <c r="E779" s="52">
        <f>items!K719</f>
        <v>3255</v>
      </c>
      <c r="F779" s="53" t="s">
        <v>33</v>
      </c>
      <c r="G779" s="71"/>
      <c r="H779" s="71"/>
      <c r="I779" s="55"/>
    </row>
    <row r="780" spans="1:9" s="16" customFormat="1" ht="15.75" customHeight="1" x14ac:dyDescent="0.25">
      <c r="A780" s="53" t="s">
        <v>1234</v>
      </c>
      <c r="B780" s="54">
        <v>43966</v>
      </c>
      <c r="C780" s="55" t="s">
        <v>1222</v>
      </c>
      <c r="D780" s="66" t="s">
        <v>1449</v>
      </c>
      <c r="E780" s="52">
        <f>items!K719</f>
        <v>3255</v>
      </c>
      <c r="F780" s="53" t="s">
        <v>1160</v>
      </c>
      <c r="G780" s="71"/>
      <c r="H780" s="71"/>
      <c r="I780" s="55"/>
    </row>
    <row r="781" spans="1:9" s="16" customFormat="1" ht="15.75" customHeight="1" x14ac:dyDescent="0.25">
      <c r="A781" s="53" t="s">
        <v>1224</v>
      </c>
      <c r="B781" s="54">
        <v>43984</v>
      </c>
      <c r="C781" s="55" t="s">
        <v>1222</v>
      </c>
      <c r="D781" s="66" t="s">
        <v>1124</v>
      </c>
      <c r="E781" s="52">
        <f>items!K719</f>
        <v>3255</v>
      </c>
      <c r="F781" s="53" t="s">
        <v>1160</v>
      </c>
      <c r="G781" s="71"/>
      <c r="H781" s="71"/>
      <c r="I781" s="55"/>
    </row>
    <row r="782" spans="1:9" s="16" customFormat="1" ht="15.75" customHeight="1" x14ac:dyDescent="0.25">
      <c r="A782" s="53" t="s">
        <v>1224</v>
      </c>
      <c r="B782" s="54">
        <v>44076</v>
      </c>
      <c r="C782" s="55" t="s">
        <v>1222</v>
      </c>
      <c r="D782" s="66" t="s">
        <v>1124</v>
      </c>
      <c r="E782" s="52">
        <f>items!K719</f>
        <v>3255</v>
      </c>
      <c r="F782" s="53" t="s">
        <v>1160</v>
      </c>
      <c r="G782" s="71"/>
      <c r="H782" s="71"/>
      <c r="I782" s="55"/>
    </row>
    <row r="783" spans="1:9" s="16" customFormat="1" ht="15.75" customHeight="1" x14ac:dyDescent="0.25">
      <c r="A783" s="53" t="s">
        <v>1277</v>
      </c>
      <c r="B783" s="54">
        <v>43983</v>
      </c>
      <c r="C783" s="55" t="s">
        <v>1222</v>
      </c>
      <c r="D783" s="66" t="s">
        <v>1125</v>
      </c>
      <c r="E783" s="52">
        <f>items!K720</f>
        <v>3256</v>
      </c>
      <c r="F783" s="53" t="s">
        <v>1160</v>
      </c>
      <c r="G783" s="71"/>
      <c r="H783" s="71"/>
      <c r="I783" s="55"/>
    </row>
    <row r="784" spans="1:9" s="16" customFormat="1" ht="15.75" customHeight="1" x14ac:dyDescent="0.25">
      <c r="A784" s="53" t="s">
        <v>1224</v>
      </c>
      <c r="B784" s="54">
        <v>43938</v>
      </c>
      <c r="C784" s="55" t="s">
        <v>1222</v>
      </c>
      <c r="D784" s="66" t="s">
        <v>1125</v>
      </c>
      <c r="E784" s="52">
        <f>items!K720</f>
        <v>3256</v>
      </c>
      <c r="F784" s="53" t="s">
        <v>1178</v>
      </c>
      <c r="G784" s="71"/>
      <c r="H784" s="71"/>
      <c r="I784" s="55"/>
    </row>
    <row r="785" spans="1:9" s="16" customFormat="1" ht="15.75" customHeight="1" x14ac:dyDescent="0.25">
      <c r="A785" s="53" t="s">
        <v>1236</v>
      </c>
      <c r="B785" s="54">
        <v>43966</v>
      </c>
      <c r="C785" s="55" t="s">
        <v>1222</v>
      </c>
      <c r="D785" s="66" t="s">
        <v>1451</v>
      </c>
      <c r="E785" s="52">
        <f>items!K721</f>
        <v>3257</v>
      </c>
      <c r="F785" s="53" t="s">
        <v>1160</v>
      </c>
      <c r="G785" s="71"/>
      <c r="H785" s="71"/>
      <c r="I785" s="55"/>
    </row>
    <row r="786" spans="1:9" s="16" customFormat="1" ht="15.75" customHeight="1" x14ac:dyDescent="0.25">
      <c r="A786" s="53" t="s">
        <v>1234</v>
      </c>
      <c r="B786" s="54">
        <v>44076</v>
      </c>
      <c r="C786" s="55" t="s">
        <v>1222</v>
      </c>
      <c r="D786" s="66" t="s">
        <v>1452</v>
      </c>
      <c r="E786" s="52">
        <f>items!K721</f>
        <v>3257</v>
      </c>
      <c r="F786" s="53" t="s">
        <v>1160</v>
      </c>
      <c r="G786" s="71"/>
      <c r="H786" s="71"/>
      <c r="I786" s="55"/>
    </row>
    <row r="787" spans="1:9" s="16" customFormat="1" ht="15.75" customHeight="1" x14ac:dyDescent="0.25">
      <c r="A787" s="53" t="s">
        <v>1236</v>
      </c>
      <c r="B787" s="54">
        <v>43966</v>
      </c>
      <c r="C787" s="55" t="s">
        <v>1222</v>
      </c>
      <c r="D787" s="66" t="s">
        <v>1450</v>
      </c>
      <c r="E787" s="52">
        <f>items!K722</f>
        <v>3258</v>
      </c>
      <c r="F787" s="53" t="s">
        <v>1160</v>
      </c>
      <c r="G787" s="71"/>
      <c r="H787" s="71"/>
      <c r="I787" s="55"/>
    </row>
    <row r="788" spans="1:9" s="16" customFormat="1" ht="15.75" customHeight="1" x14ac:dyDescent="0.25">
      <c r="A788" s="53" t="s">
        <v>1236</v>
      </c>
      <c r="B788" s="54">
        <v>43980</v>
      </c>
      <c r="C788" s="55" t="s">
        <v>1222</v>
      </c>
      <c r="D788" s="66" t="s">
        <v>250</v>
      </c>
      <c r="E788" s="52">
        <f>items!K722</f>
        <v>3258</v>
      </c>
      <c r="F788" s="53" t="s">
        <v>1160</v>
      </c>
      <c r="G788" s="71"/>
      <c r="H788" s="71"/>
      <c r="I788" s="55"/>
    </row>
    <row r="789" spans="1:9" s="16" customFormat="1" ht="15.75" customHeight="1" x14ac:dyDescent="0.25">
      <c r="A789" s="53" t="s">
        <v>1236</v>
      </c>
      <c r="B789" s="54">
        <v>43983</v>
      </c>
      <c r="C789" s="55" t="s">
        <v>1222</v>
      </c>
      <c r="D789" s="66" t="s">
        <v>1127</v>
      </c>
      <c r="E789" s="52">
        <f>items!K723</f>
        <v>3259</v>
      </c>
      <c r="F789" s="53" t="s">
        <v>1160</v>
      </c>
      <c r="G789" s="71"/>
      <c r="H789" s="71"/>
      <c r="I789" s="55"/>
    </row>
    <row r="790" spans="1:9" s="16" customFormat="1" ht="15.75" customHeight="1" x14ac:dyDescent="0.25">
      <c r="A790" s="53" t="s">
        <v>1236</v>
      </c>
      <c r="B790" s="54">
        <v>43976</v>
      </c>
      <c r="C790" s="55" t="s">
        <v>1222</v>
      </c>
      <c r="D790" s="66" t="s">
        <v>1453</v>
      </c>
      <c r="E790" s="52">
        <f>items!K724</f>
        <v>3260</v>
      </c>
      <c r="F790" s="53" t="s">
        <v>1160</v>
      </c>
      <c r="G790" s="71"/>
      <c r="H790" s="71"/>
      <c r="I790" s="55"/>
    </row>
    <row r="791" spans="1:9" s="16" customFormat="1" ht="15.75" customHeight="1" x14ac:dyDescent="0.25">
      <c r="A791" s="53" t="s">
        <v>1236</v>
      </c>
      <c r="B791" s="54">
        <v>43983</v>
      </c>
      <c r="C791" s="55" t="s">
        <v>1222</v>
      </c>
      <c r="D791" s="66" t="s">
        <v>1454</v>
      </c>
      <c r="E791" s="52">
        <f>items!K724</f>
        <v>3260</v>
      </c>
      <c r="F791" s="53" t="s">
        <v>1160</v>
      </c>
      <c r="G791" s="71"/>
      <c r="H791" s="71"/>
      <c r="I791" s="55"/>
    </row>
    <row r="792" spans="1:9" s="16" customFormat="1" ht="15.75" customHeight="1" x14ac:dyDescent="0.25">
      <c r="A792" s="53" t="s">
        <v>1236</v>
      </c>
      <c r="B792" s="54">
        <v>43997</v>
      </c>
      <c r="C792" s="55" t="s">
        <v>1222</v>
      </c>
      <c r="D792" s="66" t="s">
        <v>1128</v>
      </c>
      <c r="E792" s="52">
        <f>items!K725</f>
        <v>3261</v>
      </c>
      <c r="F792" s="53" t="s">
        <v>1160</v>
      </c>
      <c r="G792" s="71"/>
      <c r="H792" s="71"/>
      <c r="I792" s="55"/>
    </row>
    <row r="793" spans="1:9" s="16" customFormat="1" ht="15.75" customHeight="1" x14ac:dyDescent="0.25">
      <c r="A793" s="53" t="s">
        <v>1224</v>
      </c>
      <c r="B793" s="54">
        <v>43979</v>
      </c>
      <c r="C793" s="55" t="s">
        <v>1222</v>
      </c>
      <c r="D793" s="58" t="s">
        <v>1129</v>
      </c>
      <c r="E793" s="52">
        <f>items!K726</f>
        <v>3262</v>
      </c>
      <c r="F793" s="53" t="s">
        <v>1162</v>
      </c>
      <c r="G793" s="71"/>
      <c r="H793" s="71"/>
      <c r="I793" s="55"/>
    </row>
    <row r="794" spans="1:9" s="16" customFormat="1" ht="15.75" customHeight="1" x14ac:dyDescent="0.25">
      <c r="A794" s="53" t="s">
        <v>1224</v>
      </c>
      <c r="B794" s="54">
        <v>43986</v>
      </c>
      <c r="C794" s="55" t="s">
        <v>1222</v>
      </c>
      <c r="D794" s="58" t="s">
        <v>1130</v>
      </c>
      <c r="E794" s="52">
        <f>items!K727</f>
        <v>3263</v>
      </c>
      <c r="F794" s="53" t="s">
        <v>1178</v>
      </c>
      <c r="G794" s="71"/>
      <c r="H794" s="71"/>
      <c r="I794" s="55"/>
    </row>
    <row r="795" spans="1:9" s="16" customFormat="1" ht="15.75" customHeight="1" x14ac:dyDescent="0.25">
      <c r="A795" s="53" t="s">
        <v>1224</v>
      </c>
      <c r="B795" s="54">
        <v>43990</v>
      </c>
      <c r="C795" s="55" t="s">
        <v>1222</v>
      </c>
      <c r="D795" s="58" t="s">
        <v>1074</v>
      </c>
      <c r="E795" s="52">
        <f>items!K728</f>
        <v>3264</v>
      </c>
      <c r="F795" s="53" t="s">
        <v>1160</v>
      </c>
      <c r="G795" s="71"/>
      <c r="H795" s="71"/>
      <c r="I795" s="55"/>
    </row>
    <row r="796" spans="1:9" s="16" customFormat="1" ht="15.75" customHeight="1" x14ac:dyDescent="0.25">
      <c r="A796" s="53" t="s">
        <v>1236</v>
      </c>
      <c r="B796" s="54">
        <v>44021</v>
      </c>
      <c r="C796" s="55" t="s">
        <v>1222</v>
      </c>
      <c r="D796" s="58" t="s">
        <v>1132</v>
      </c>
      <c r="E796" s="52">
        <f>items!K729</f>
        <v>3265</v>
      </c>
      <c r="F796" s="53" t="s">
        <v>1160</v>
      </c>
      <c r="G796" s="71"/>
      <c r="H796" s="71"/>
      <c r="I796" s="55"/>
    </row>
    <row r="797" spans="1:9" s="16" customFormat="1" ht="15.75" customHeight="1" x14ac:dyDescent="0.25">
      <c r="A797" s="53" t="s">
        <v>1234</v>
      </c>
      <c r="B797" s="54">
        <v>44012</v>
      </c>
      <c r="C797" s="55" t="s">
        <v>1222</v>
      </c>
      <c r="D797" s="66" t="s">
        <v>1134</v>
      </c>
      <c r="E797" s="52">
        <f>items!K730</f>
        <v>3266</v>
      </c>
      <c r="F797" s="53" t="s">
        <v>1160</v>
      </c>
      <c r="G797" s="71"/>
      <c r="H797" s="71"/>
      <c r="I797" s="55"/>
    </row>
    <row r="798" spans="1:9" s="16" customFormat="1" ht="15.75" customHeight="1" x14ac:dyDescent="0.25">
      <c r="A798" s="53" t="s">
        <v>1234</v>
      </c>
      <c r="B798" s="54">
        <v>44012</v>
      </c>
      <c r="C798" s="55" t="s">
        <v>1222</v>
      </c>
      <c r="D798" s="66" t="s">
        <v>607</v>
      </c>
      <c r="E798" s="52">
        <f>items!K731</f>
        <v>3267</v>
      </c>
      <c r="F798" s="53" t="s">
        <v>1160</v>
      </c>
      <c r="G798" s="71"/>
      <c r="H798" s="71"/>
      <c r="I798" s="55"/>
    </row>
    <row r="799" spans="1:9" s="16" customFormat="1" ht="15.75" customHeight="1" x14ac:dyDescent="0.25">
      <c r="A799" s="53" t="s">
        <v>1234</v>
      </c>
      <c r="B799" s="54">
        <v>44012</v>
      </c>
      <c r="C799" s="55" t="s">
        <v>1222</v>
      </c>
      <c r="D799" s="66" t="s">
        <v>607</v>
      </c>
      <c r="E799" s="52">
        <f>items!K732</f>
        <v>3268</v>
      </c>
      <c r="F799" s="53" t="s">
        <v>1160</v>
      </c>
      <c r="G799" s="71"/>
      <c r="H799" s="71"/>
      <c r="I799" s="55"/>
    </row>
    <row r="800" spans="1:9" s="16" customFormat="1" ht="15.75" customHeight="1" x14ac:dyDescent="0.25">
      <c r="A800" s="53" t="s">
        <v>1234</v>
      </c>
      <c r="B800" s="54">
        <v>44012</v>
      </c>
      <c r="C800" s="55" t="s">
        <v>1222</v>
      </c>
      <c r="D800" s="66" t="s">
        <v>1138</v>
      </c>
      <c r="E800" s="52">
        <f>items!K733</f>
        <v>3269</v>
      </c>
      <c r="F800" s="53" t="s">
        <v>1160</v>
      </c>
      <c r="G800" s="71"/>
      <c r="H800" s="71"/>
      <c r="I800" s="55"/>
    </row>
    <row r="801" spans="1:9" s="16" customFormat="1" ht="15.75" customHeight="1" x14ac:dyDescent="0.25">
      <c r="A801" s="53" t="s">
        <v>1224</v>
      </c>
      <c r="B801" s="54">
        <v>44076</v>
      </c>
      <c r="C801" s="55" t="s">
        <v>1222</v>
      </c>
      <c r="D801" s="66" t="s">
        <v>1140</v>
      </c>
      <c r="E801" s="52">
        <f>items!K734</f>
        <v>3270</v>
      </c>
      <c r="F801" s="53" t="s">
        <v>1182</v>
      </c>
      <c r="G801" s="71"/>
      <c r="H801" s="71"/>
      <c r="I801" s="55"/>
    </row>
    <row r="802" spans="1:9" s="16" customFormat="1" ht="15.75" customHeight="1" x14ac:dyDescent="0.25">
      <c r="A802" s="53" t="s">
        <v>1242</v>
      </c>
      <c r="B802" s="54">
        <v>43966</v>
      </c>
      <c r="C802" s="55" t="s">
        <v>1222</v>
      </c>
      <c r="D802" s="66" t="s">
        <v>46</v>
      </c>
      <c r="E802" s="52">
        <f>items!K735</f>
        <v>3271</v>
      </c>
      <c r="F802" s="53" t="s">
        <v>1160</v>
      </c>
      <c r="G802" s="71"/>
      <c r="H802" s="71"/>
      <c r="I802" s="55"/>
    </row>
    <row r="803" spans="1:9" s="16" customFormat="1" ht="15.75" customHeight="1" x14ac:dyDescent="0.25">
      <c r="A803" s="53" t="s">
        <v>1236</v>
      </c>
      <c r="B803" s="54">
        <v>43966</v>
      </c>
      <c r="C803" s="55" t="s">
        <v>1222</v>
      </c>
      <c r="D803" s="66" t="s">
        <v>1141</v>
      </c>
      <c r="E803" s="52">
        <f>items!K736</f>
        <v>3272</v>
      </c>
      <c r="F803" s="53" t="s">
        <v>1160</v>
      </c>
      <c r="G803" s="71"/>
      <c r="H803" s="71"/>
      <c r="I803" s="55"/>
    </row>
    <row r="804" spans="1:9" s="16" customFormat="1" ht="15.75" customHeight="1" x14ac:dyDescent="0.25">
      <c r="A804" s="53" t="s">
        <v>1242</v>
      </c>
      <c r="B804" s="54">
        <v>43966</v>
      </c>
      <c r="C804" s="55" t="s">
        <v>1222</v>
      </c>
      <c r="D804" s="66" t="s">
        <v>46</v>
      </c>
      <c r="E804" s="52">
        <f>items!K737</f>
        <v>3273</v>
      </c>
      <c r="F804" s="53" t="s">
        <v>1160</v>
      </c>
      <c r="G804" s="71"/>
      <c r="H804" s="71"/>
      <c r="I804" s="55"/>
    </row>
    <row r="805" spans="1:9" s="16" customFormat="1" ht="15.75" customHeight="1" x14ac:dyDescent="0.25">
      <c r="A805" s="53" t="s">
        <v>1234</v>
      </c>
      <c r="B805" s="54">
        <v>43966</v>
      </c>
      <c r="C805" s="55" t="s">
        <v>1222</v>
      </c>
      <c r="D805" s="66" t="s">
        <v>1142</v>
      </c>
      <c r="E805" s="52">
        <f>items!K738</f>
        <v>3274</v>
      </c>
      <c r="F805" s="53" t="s">
        <v>1160</v>
      </c>
      <c r="G805" s="71"/>
      <c r="H805" s="71"/>
      <c r="I805" s="55"/>
    </row>
    <row r="806" spans="1:9" s="16" customFormat="1" ht="15.75" customHeight="1" x14ac:dyDescent="0.25">
      <c r="A806" s="53" t="s">
        <v>1234</v>
      </c>
      <c r="B806" s="54">
        <v>43966</v>
      </c>
      <c r="C806" s="55" t="s">
        <v>1222</v>
      </c>
      <c r="D806" s="66" t="s">
        <v>263</v>
      </c>
      <c r="E806" s="52">
        <f>items!K739</f>
        <v>3275</v>
      </c>
      <c r="F806" s="53" t="s">
        <v>1179</v>
      </c>
      <c r="G806" s="71"/>
      <c r="H806" s="71"/>
      <c r="I806" s="55"/>
    </row>
    <row r="807" spans="1:9" s="16" customFormat="1" ht="15.75" customHeight="1" x14ac:dyDescent="0.25">
      <c r="A807" s="53" t="s">
        <v>1242</v>
      </c>
      <c r="B807" s="54">
        <v>43966</v>
      </c>
      <c r="C807" s="55" t="s">
        <v>1222</v>
      </c>
      <c r="D807" s="66" t="s">
        <v>1143</v>
      </c>
      <c r="E807" s="52">
        <f>items!K740</f>
        <v>3276</v>
      </c>
      <c r="F807" s="53" t="s">
        <v>1160</v>
      </c>
      <c r="G807" s="71"/>
      <c r="H807" s="71"/>
      <c r="I807" s="55"/>
    </row>
    <row r="808" spans="1:9" s="16" customFormat="1" ht="15.75" customHeight="1" x14ac:dyDescent="0.25">
      <c r="A808" s="53" t="s">
        <v>1242</v>
      </c>
      <c r="B808" s="54">
        <v>43966</v>
      </c>
      <c r="C808" s="55" t="s">
        <v>1222</v>
      </c>
      <c r="D808" s="66" t="s">
        <v>46</v>
      </c>
      <c r="E808" s="52">
        <f>items!K741</f>
        <v>3277</v>
      </c>
      <c r="F808" s="53" t="s">
        <v>1160</v>
      </c>
      <c r="G808" s="71"/>
      <c r="H808" s="71"/>
      <c r="I808" s="55"/>
    </row>
    <row r="809" spans="1:9" s="16" customFormat="1" ht="15.75" customHeight="1" x14ac:dyDescent="0.25">
      <c r="A809" s="53" t="s">
        <v>1234</v>
      </c>
      <c r="B809" s="54">
        <v>43853</v>
      </c>
      <c r="C809" s="55" t="s">
        <v>1222</v>
      </c>
      <c r="D809" s="66" t="s">
        <v>266</v>
      </c>
      <c r="E809" s="52">
        <f>items!K742</f>
        <v>3278</v>
      </c>
      <c r="F809" s="53" t="s">
        <v>1179</v>
      </c>
      <c r="G809" s="71"/>
      <c r="H809" s="71"/>
      <c r="I809" s="55"/>
    </row>
    <row r="810" spans="1:9" s="16" customFormat="1" ht="15.75" customHeight="1" x14ac:dyDescent="0.25">
      <c r="A810" s="53" t="s">
        <v>1234</v>
      </c>
      <c r="B810" s="54">
        <v>44012</v>
      </c>
      <c r="C810" s="55" t="s">
        <v>1222</v>
      </c>
      <c r="D810" s="66" t="s">
        <v>607</v>
      </c>
      <c r="E810" s="52">
        <f>items!K743</f>
        <v>3279</v>
      </c>
      <c r="F810" s="53" t="s">
        <v>1160</v>
      </c>
      <c r="G810" s="71"/>
      <c r="H810" s="71"/>
      <c r="I810" s="55"/>
    </row>
    <row r="811" spans="1:9" s="16" customFormat="1" ht="15.75" customHeight="1" x14ac:dyDescent="0.25">
      <c r="A811" s="53" t="s">
        <v>1236</v>
      </c>
      <c r="B811" s="54">
        <v>44076</v>
      </c>
      <c r="C811" s="55" t="s">
        <v>1222</v>
      </c>
      <c r="D811" s="58" t="s">
        <v>4</v>
      </c>
      <c r="E811" s="52">
        <f>items!K744</f>
        <v>3280</v>
      </c>
      <c r="F811" s="53" t="s">
        <v>1160</v>
      </c>
      <c r="G811" s="71"/>
      <c r="H811" s="71"/>
      <c r="I811" s="55"/>
    </row>
    <row r="812" spans="1:9" s="16" customFormat="1" ht="15.75" customHeight="1" x14ac:dyDescent="0.25">
      <c r="A812" s="53" t="s">
        <v>1236</v>
      </c>
      <c r="B812" s="54">
        <v>44076</v>
      </c>
      <c r="C812" s="55" t="s">
        <v>1222</v>
      </c>
      <c r="D812" s="58" t="s">
        <v>4</v>
      </c>
      <c r="E812" s="52">
        <f>items!K745</f>
        <v>3281</v>
      </c>
      <c r="F812" s="53" t="s">
        <v>1160</v>
      </c>
      <c r="G812" s="71"/>
      <c r="H812" s="71"/>
      <c r="I812" s="55"/>
    </row>
    <row r="813" spans="1:9" s="16" customFormat="1" ht="15.75" customHeight="1" x14ac:dyDescent="0.25">
      <c r="A813" s="53" t="s">
        <v>1236</v>
      </c>
      <c r="B813" s="54">
        <v>44076</v>
      </c>
      <c r="C813" s="55" t="s">
        <v>1222</v>
      </c>
      <c r="D813" s="58" t="s">
        <v>4</v>
      </c>
      <c r="E813" s="52">
        <f>items!K746</f>
        <v>3282</v>
      </c>
      <c r="F813" s="53" t="s">
        <v>1160</v>
      </c>
      <c r="G813" s="71"/>
      <c r="H813" s="71"/>
      <c r="I813" s="55"/>
    </row>
    <row r="814" spans="1:9" s="16" customFormat="1" ht="15.75" customHeight="1" x14ac:dyDescent="0.25">
      <c r="A814" s="53" t="s">
        <v>1236</v>
      </c>
      <c r="B814" s="54">
        <v>44076</v>
      </c>
      <c r="C814" s="55" t="s">
        <v>1222</v>
      </c>
      <c r="D814" s="58" t="s">
        <v>4</v>
      </c>
      <c r="E814" s="52">
        <f>items!K747</f>
        <v>3283</v>
      </c>
      <c r="F814" s="53" t="s">
        <v>1160</v>
      </c>
      <c r="G814" s="71"/>
      <c r="H814" s="71"/>
      <c r="I814" s="55"/>
    </row>
    <row r="815" spans="1:9" s="16" customFormat="1" ht="15.75" customHeight="1" x14ac:dyDescent="0.25">
      <c r="A815" s="53" t="s">
        <v>1236</v>
      </c>
      <c r="B815" s="54">
        <v>44076</v>
      </c>
      <c r="C815" s="55" t="s">
        <v>1222</v>
      </c>
      <c r="D815" s="58"/>
      <c r="E815" s="52">
        <f>items!K748</f>
        <v>3284</v>
      </c>
      <c r="F815" s="53" t="s">
        <v>1160</v>
      </c>
      <c r="G815" s="71"/>
      <c r="H815" s="71"/>
      <c r="I815" s="55"/>
    </row>
    <row r="816" spans="1:9" s="16" customFormat="1" ht="15.75" customHeight="1" x14ac:dyDescent="0.25">
      <c r="A816" s="53" t="s">
        <v>1236</v>
      </c>
      <c r="B816" s="54">
        <v>44076</v>
      </c>
      <c r="C816" s="55" t="s">
        <v>1222</v>
      </c>
      <c r="D816" s="72" t="s">
        <v>286</v>
      </c>
      <c r="E816" s="52">
        <f>items!K749</f>
        <v>3285</v>
      </c>
      <c r="F816" s="53" t="s">
        <v>1160</v>
      </c>
      <c r="G816" s="71"/>
      <c r="H816" s="71"/>
      <c r="I816" s="55"/>
    </row>
    <row r="817" spans="1:9" s="16" customFormat="1" ht="15.75" customHeight="1" x14ac:dyDescent="0.25">
      <c r="A817" s="53" t="s">
        <v>1236</v>
      </c>
      <c r="B817" s="54">
        <v>44076</v>
      </c>
      <c r="C817" s="55" t="s">
        <v>1222</v>
      </c>
      <c r="D817" s="72" t="s">
        <v>290</v>
      </c>
      <c r="E817" s="52">
        <f>items!K750</f>
        <v>3286</v>
      </c>
      <c r="F817" s="53" t="s">
        <v>1160</v>
      </c>
      <c r="G817" s="71"/>
      <c r="H817" s="71"/>
      <c r="I817" s="55"/>
    </row>
    <row r="818" spans="1:9" s="16" customFormat="1" ht="15.75" customHeight="1" x14ac:dyDescent="0.25">
      <c r="A818" s="53" t="s">
        <v>1236</v>
      </c>
      <c r="B818" s="54">
        <v>44076</v>
      </c>
      <c r="C818" s="55" t="s">
        <v>1222</v>
      </c>
      <c r="D818" s="72" t="s">
        <v>290</v>
      </c>
      <c r="E818" s="52">
        <f>items!K751</f>
        <v>3287</v>
      </c>
      <c r="F818" s="53" t="s">
        <v>1160</v>
      </c>
      <c r="G818" s="71"/>
      <c r="H818" s="71"/>
      <c r="I818" s="55"/>
    </row>
    <row r="819" spans="1:9" s="16" customFormat="1" ht="15.75" customHeight="1" x14ac:dyDescent="0.25">
      <c r="A819" s="53" t="s">
        <v>1236</v>
      </c>
      <c r="B819" s="54">
        <v>44076</v>
      </c>
      <c r="C819" s="55" t="s">
        <v>1222</v>
      </c>
      <c r="D819" s="72" t="s">
        <v>290</v>
      </c>
      <c r="E819" s="52">
        <f>items!K752</f>
        <v>3288</v>
      </c>
      <c r="F819" s="53" t="s">
        <v>1160</v>
      </c>
      <c r="G819" s="71"/>
      <c r="H819" s="71"/>
      <c r="I819" s="55"/>
    </row>
    <row r="820" spans="1:9" s="16" customFormat="1" ht="15.75" customHeight="1" x14ac:dyDescent="0.25">
      <c r="A820" s="53" t="s">
        <v>1236</v>
      </c>
      <c r="B820" s="54">
        <v>44076</v>
      </c>
      <c r="C820" s="55" t="s">
        <v>1222</v>
      </c>
      <c r="D820" s="72" t="s">
        <v>290</v>
      </c>
      <c r="E820" s="52">
        <f>items!K753</f>
        <v>3289</v>
      </c>
      <c r="F820" s="53" t="s">
        <v>1160</v>
      </c>
      <c r="G820" s="71"/>
      <c r="H820" s="71"/>
      <c r="I820" s="55"/>
    </row>
    <row r="821" spans="1:9" s="16" customFormat="1" ht="15.75" customHeight="1" x14ac:dyDescent="0.25">
      <c r="A821" s="53" t="s">
        <v>1236</v>
      </c>
      <c r="B821" s="54">
        <v>44076</v>
      </c>
      <c r="C821" s="55" t="s">
        <v>1222</v>
      </c>
      <c r="D821" s="72" t="s">
        <v>290</v>
      </c>
      <c r="E821" s="52">
        <f>items!K754</f>
        <v>3290</v>
      </c>
      <c r="F821" s="53" t="s">
        <v>1160</v>
      </c>
      <c r="G821" s="71"/>
      <c r="H821" s="71"/>
      <c r="I821" s="55"/>
    </row>
    <row r="822" spans="1:9" s="16" customFormat="1" ht="15.75" customHeight="1" x14ac:dyDescent="0.25">
      <c r="A822" s="53" t="s">
        <v>1236</v>
      </c>
      <c r="B822" s="54">
        <v>44076</v>
      </c>
      <c r="C822" s="55" t="s">
        <v>1222</v>
      </c>
      <c r="D822" s="72" t="s">
        <v>290</v>
      </c>
      <c r="E822" s="52">
        <f>items!K755</f>
        <v>3291</v>
      </c>
      <c r="F822" s="53" t="s">
        <v>1160</v>
      </c>
      <c r="G822" s="71"/>
      <c r="H822" s="71"/>
      <c r="I822" s="55"/>
    </row>
    <row r="823" spans="1:9" s="16" customFormat="1" ht="15.75" customHeight="1" x14ac:dyDescent="0.25">
      <c r="A823" s="53" t="s">
        <v>1236</v>
      </c>
      <c r="B823" s="54">
        <v>44076</v>
      </c>
      <c r="C823" s="55" t="s">
        <v>1222</v>
      </c>
      <c r="D823" s="72" t="s">
        <v>286</v>
      </c>
      <c r="E823" s="52">
        <f>items!K756</f>
        <v>3292</v>
      </c>
      <c r="F823" s="53" t="s">
        <v>1160</v>
      </c>
      <c r="G823" s="71"/>
      <c r="H823" s="71"/>
      <c r="I823" s="55"/>
    </row>
    <row r="824" spans="1:9" s="16" customFormat="1" ht="15.75" customHeight="1" x14ac:dyDescent="0.25">
      <c r="A824" s="53" t="s">
        <v>1236</v>
      </c>
      <c r="B824" s="54">
        <v>44076</v>
      </c>
      <c r="C824" s="55" t="s">
        <v>1222</v>
      </c>
      <c r="D824" s="72" t="s">
        <v>290</v>
      </c>
      <c r="E824" s="52">
        <f>items!K757</f>
        <v>3293</v>
      </c>
      <c r="F824" s="53" t="s">
        <v>1160</v>
      </c>
      <c r="G824" s="71"/>
      <c r="H824" s="71"/>
      <c r="I824" s="55"/>
    </row>
    <row r="825" spans="1:9" s="16" customFormat="1" ht="15.75" customHeight="1" x14ac:dyDescent="0.25">
      <c r="A825" s="53" t="s">
        <v>1236</v>
      </c>
      <c r="B825" s="54">
        <v>44076</v>
      </c>
      <c r="C825" s="55" t="s">
        <v>1222</v>
      </c>
      <c r="D825" s="72" t="s">
        <v>302</v>
      </c>
      <c r="E825" s="52">
        <f>items!K758</f>
        <v>3294</v>
      </c>
      <c r="F825" s="53" t="s">
        <v>1160</v>
      </c>
      <c r="G825" s="71"/>
      <c r="H825" s="71"/>
      <c r="I825" s="55"/>
    </row>
    <row r="826" spans="1:9" s="16" customFormat="1" ht="15.75" customHeight="1" x14ac:dyDescent="0.25">
      <c r="A826" s="53" t="s">
        <v>1236</v>
      </c>
      <c r="B826" s="54">
        <v>44076</v>
      </c>
      <c r="C826" s="55" t="s">
        <v>1222</v>
      </c>
      <c r="D826" s="72" t="s">
        <v>290</v>
      </c>
      <c r="E826" s="52">
        <f>items!K759</f>
        <v>3295</v>
      </c>
      <c r="F826" s="53" t="s">
        <v>1160</v>
      </c>
      <c r="G826" s="71"/>
      <c r="H826" s="71"/>
      <c r="I826" s="55"/>
    </row>
    <row r="827" spans="1:9" s="16" customFormat="1" ht="15.75" customHeight="1" x14ac:dyDescent="0.25">
      <c r="A827" s="53" t="s">
        <v>1236</v>
      </c>
      <c r="B827" s="54">
        <v>44076</v>
      </c>
      <c r="C827" s="55" t="s">
        <v>1222</v>
      </c>
      <c r="D827" s="72" t="s">
        <v>290</v>
      </c>
      <c r="E827" s="52">
        <f>items!K760</f>
        <v>3296</v>
      </c>
      <c r="F827" s="53" t="s">
        <v>1160</v>
      </c>
      <c r="G827" s="71"/>
      <c r="H827" s="71"/>
      <c r="I827" s="55"/>
    </row>
    <row r="828" spans="1:9" s="16" customFormat="1" ht="15.75" customHeight="1" x14ac:dyDescent="0.25">
      <c r="A828" s="53" t="s">
        <v>1236</v>
      </c>
      <c r="B828" s="54">
        <v>44076</v>
      </c>
      <c r="C828" s="55" t="s">
        <v>1222</v>
      </c>
      <c r="D828" s="72" t="s">
        <v>290</v>
      </c>
      <c r="E828" s="52">
        <f>items!K761</f>
        <v>3297</v>
      </c>
      <c r="F828" s="53" t="s">
        <v>1160</v>
      </c>
      <c r="G828" s="71"/>
      <c r="H828" s="71"/>
      <c r="I828" s="55"/>
    </row>
    <row r="829" spans="1:9" s="16" customFormat="1" ht="15.75" customHeight="1" x14ac:dyDescent="0.25">
      <c r="A829" s="53" t="s">
        <v>1236</v>
      </c>
      <c r="B829" s="54">
        <v>44076</v>
      </c>
      <c r="C829" s="55" t="s">
        <v>1222</v>
      </c>
      <c r="D829" s="72" t="s">
        <v>290</v>
      </c>
      <c r="E829" s="52">
        <f>items!K762</f>
        <v>3298</v>
      </c>
      <c r="F829" s="53" t="s">
        <v>1160</v>
      </c>
      <c r="G829" s="71"/>
      <c r="H829" s="71"/>
      <c r="I829" s="55"/>
    </row>
    <row r="830" spans="1:9" s="16" customFormat="1" ht="15.75" customHeight="1" x14ac:dyDescent="0.25">
      <c r="A830" s="53" t="s">
        <v>1236</v>
      </c>
      <c r="B830" s="54">
        <v>44076</v>
      </c>
      <c r="C830" s="55" t="s">
        <v>1222</v>
      </c>
      <c r="D830" s="72" t="s">
        <v>290</v>
      </c>
      <c r="E830" s="52">
        <f>items!K763</f>
        <v>3299</v>
      </c>
      <c r="F830" s="53" t="s">
        <v>1160</v>
      </c>
      <c r="G830" s="71"/>
      <c r="H830" s="71"/>
      <c r="I830" s="55"/>
    </row>
    <row r="831" spans="1:9" s="16" customFormat="1" ht="15.75" customHeight="1" x14ac:dyDescent="0.25">
      <c r="A831" s="53" t="s">
        <v>1236</v>
      </c>
      <c r="B831" s="54">
        <v>44099</v>
      </c>
      <c r="C831" s="55" t="s">
        <v>1222</v>
      </c>
      <c r="D831" s="43" t="s">
        <v>1680</v>
      </c>
      <c r="E831" s="52">
        <f>items!K764</f>
        <v>3300</v>
      </c>
      <c r="F831" s="32" t="s">
        <v>1160</v>
      </c>
      <c r="G831" s="17"/>
      <c r="H831" s="17"/>
      <c r="I831" s="15"/>
    </row>
    <row r="832" spans="1:9" ht="16.5" customHeight="1" x14ac:dyDescent="0.25">
      <c r="A832" s="53" t="s">
        <v>1236</v>
      </c>
      <c r="B832" s="54">
        <v>44099</v>
      </c>
      <c r="C832" s="55" t="s">
        <v>1222</v>
      </c>
      <c r="D832" s="43" t="s">
        <v>1682</v>
      </c>
      <c r="E832" s="52">
        <f>items!K765</f>
        <v>3301</v>
      </c>
      <c r="F832" s="32" t="s">
        <v>1160</v>
      </c>
    </row>
    <row r="833" spans="1:6" ht="16.5" customHeight="1" x14ac:dyDescent="0.25">
      <c r="A833" s="53" t="s">
        <v>1236</v>
      </c>
      <c r="B833" s="54">
        <v>44099</v>
      </c>
      <c r="C833" s="55" t="s">
        <v>1222</v>
      </c>
      <c r="D833" s="43" t="s">
        <v>1682</v>
      </c>
      <c r="E833" s="52">
        <f>items!K766</f>
        <v>3302</v>
      </c>
      <c r="F833" s="32" t="s">
        <v>1160</v>
      </c>
    </row>
    <row r="834" spans="1:6" ht="16.5" customHeight="1" x14ac:dyDescent="0.25">
      <c r="A834" s="53" t="s">
        <v>1236</v>
      </c>
      <c r="B834" s="54">
        <v>44099</v>
      </c>
      <c r="C834" s="55" t="s">
        <v>1222</v>
      </c>
      <c r="D834" s="43" t="s">
        <v>1682</v>
      </c>
      <c r="E834" s="52">
        <f>items!K767</f>
        <v>3303</v>
      </c>
      <c r="F834" s="32" t="s">
        <v>1160</v>
      </c>
    </row>
    <row r="835" spans="1:6" ht="16.5" customHeight="1" x14ac:dyDescent="0.25">
      <c r="A835" s="53" t="s">
        <v>1236</v>
      </c>
      <c r="B835" s="54">
        <v>44099</v>
      </c>
      <c r="C835" s="55" t="s">
        <v>1222</v>
      </c>
      <c r="D835" s="43" t="s">
        <v>1682</v>
      </c>
      <c r="E835" s="52">
        <f>items!K768</f>
        <v>3304</v>
      </c>
      <c r="F835" s="32" t="s">
        <v>1160</v>
      </c>
    </row>
    <row r="836" spans="1:6" ht="16.5" customHeight="1" x14ac:dyDescent="0.25">
      <c r="A836" s="53" t="s">
        <v>1236</v>
      </c>
      <c r="B836" s="54">
        <v>44099</v>
      </c>
      <c r="C836" s="55" t="s">
        <v>1222</v>
      </c>
      <c r="D836" s="43" t="s">
        <v>1682</v>
      </c>
      <c r="E836" s="52">
        <f>items!K769</f>
        <v>3305</v>
      </c>
      <c r="F836" s="32" t="s">
        <v>1160</v>
      </c>
    </row>
    <row r="837" spans="1:6" ht="16.5" customHeight="1" x14ac:dyDescent="0.25">
      <c r="A837" s="53" t="s">
        <v>1236</v>
      </c>
      <c r="B837" s="54">
        <v>44099</v>
      </c>
      <c r="C837" s="55" t="s">
        <v>1222</v>
      </c>
      <c r="D837" s="43" t="s">
        <v>1682</v>
      </c>
      <c r="E837" s="52">
        <f>items!K770</f>
        <v>3306</v>
      </c>
      <c r="F837" s="32" t="s">
        <v>1160</v>
      </c>
    </row>
    <row r="838" spans="1:6" ht="16.5" customHeight="1" x14ac:dyDescent="0.25">
      <c r="A838" s="53" t="s">
        <v>1236</v>
      </c>
      <c r="B838" s="54">
        <v>44099</v>
      </c>
      <c r="C838" s="55" t="s">
        <v>1222</v>
      </c>
      <c r="D838" s="43" t="s">
        <v>1682</v>
      </c>
      <c r="E838" s="52">
        <f>items!K771</f>
        <v>3307</v>
      </c>
      <c r="F838" s="32" t="s">
        <v>1160</v>
      </c>
    </row>
    <row r="839" spans="1:6" ht="16.5" customHeight="1" x14ac:dyDescent="0.25">
      <c r="A839" s="53" t="s">
        <v>1236</v>
      </c>
      <c r="B839" s="54">
        <v>44099</v>
      </c>
      <c r="C839" s="55" t="s">
        <v>1222</v>
      </c>
      <c r="D839" s="43" t="s">
        <v>1682</v>
      </c>
      <c r="E839" s="52">
        <f>items!K772</f>
        <v>3308</v>
      </c>
      <c r="F839" s="32" t="s">
        <v>1160</v>
      </c>
    </row>
    <row r="840" spans="1:6" ht="16.5" customHeight="1" x14ac:dyDescent="0.25">
      <c r="A840" s="53" t="s">
        <v>1236</v>
      </c>
      <c r="B840" s="54">
        <v>44099</v>
      </c>
      <c r="C840" s="55" t="s">
        <v>1222</v>
      </c>
      <c r="D840" s="43" t="s">
        <v>1682</v>
      </c>
      <c r="E840" s="52">
        <f>items!K773</f>
        <v>3309</v>
      </c>
      <c r="F840" s="32" t="s">
        <v>1160</v>
      </c>
    </row>
    <row r="841" spans="1:6" ht="16.5" customHeight="1" x14ac:dyDescent="0.25">
      <c r="A841" s="53" t="s">
        <v>1236</v>
      </c>
      <c r="B841" s="54">
        <v>44099</v>
      </c>
      <c r="C841" s="55" t="s">
        <v>1222</v>
      </c>
      <c r="D841" s="43" t="s">
        <v>1682</v>
      </c>
      <c r="E841" s="52">
        <f>items!K774</f>
        <v>3310</v>
      </c>
      <c r="F841" s="32" t="s">
        <v>1160</v>
      </c>
    </row>
    <row r="842" spans="1:6" ht="16.5" customHeight="1" x14ac:dyDescent="0.25">
      <c r="A842" s="53" t="s">
        <v>1236</v>
      </c>
      <c r="B842" s="54">
        <v>44099</v>
      </c>
      <c r="C842" s="55" t="s">
        <v>1222</v>
      </c>
      <c r="D842" s="43" t="s">
        <v>1682</v>
      </c>
      <c r="E842" s="52">
        <f>items!K775</f>
        <v>3311</v>
      </c>
      <c r="F842" s="32" t="s">
        <v>1160</v>
      </c>
    </row>
    <row r="843" spans="1:6" ht="16.5" customHeight="1" x14ac:dyDescent="0.25">
      <c r="A843" s="53" t="s">
        <v>1236</v>
      </c>
      <c r="B843" s="54">
        <v>44099</v>
      </c>
      <c r="C843" s="55" t="s">
        <v>1222</v>
      </c>
      <c r="D843" s="43" t="s">
        <v>1682</v>
      </c>
      <c r="E843" s="52">
        <f>items!K776</f>
        <v>3312</v>
      </c>
      <c r="F843" s="32" t="s">
        <v>1160</v>
      </c>
    </row>
    <row r="844" spans="1:6" ht="16.5" customHeight="1" x14ac:dyDescent="0.25">
      <c r="A844" s="53" t="s">
        <v>1236</v>
      </c>
      <c r="B844" s="54">
        <v>44099</v>
      </c>
      <c r="C844" s="55" t="s">
        <v>1222</v>
      </c>
      <c r="D844" s="43" t="s">
        <v>1682</v>
      </c>
      <c r="E844" s="52">
        <f>items!K777</f>
        <v>3313</v>
      </c>
      <c r="F844" s="32" t="s">
        <v>1160</v>
      </c>
    </row>
    <row r="845" spans="1:6" ht="16.5" customHeight="1" x14ac:dyDescent="0.25">
      <c r="A845" s="53" t="s">
        <v>1236</v>
      </c>
      <c r="B845" s="54">
        <v>44099</v>
      </c>
      <c r="C845" s="55" t="s">
        <v>1222</v>
      </c>
      <c r="D845" s="43" t="s">
        <v>1696</v>
      </c>
      <c r="E845" s="52">
        <f>items!K778</f>
        <v>3314</v>
      </c>
      <c r="F845" s="32" t="s">
        <v>1160</v>
      </c>
    </row>
    <row r="846" spans="1:6" ht="16.5" customHeight="1" x14ac:dyDescent="0.25">
      <c r="A846" s="53" t="s">
        <v>1236</v>
      </c>
      <c r="B846" s="54">
        <v>44099</v>
      </c>
      <c r="C846" s="55" t="s">
        <v>1222</v>
      </c>
      <c r="D846" s="43" t="s">
        <v>1801</v>
      </c>
      <c r="E846" s="52">
        <f>items!K779</f>
        <v>3315</v>
      </c>
      <c r="F846" s="32" t="s">
        <v>1160</v>
      </c>
    </row>
    <row r="847" spans="1:6" ht="16.5" customHeight="1" x14ac:dyDescent="0.25">
      <c r="A847" s="53" t="s">
        <v>1236</v>
      </c>
      <c r="B847" s="54">
        <v>44099</v>
      </c>
      <c r="C847" s="55" t="s">
        <v>1222</v>
      </c>
      <c r="D847" s="43" t="s">
        <v>1801</v>
      </c>
      <c r="E847" s="52">
        <f>items!K780</f>
        <v>3316</v>
      </c>
      <c r="F847" s="32" t="s">
        <v>1160</v>
      </c>
    </row>
    <row r="848" spans="1:6" ht="16.5" customHeight="1" x14ac:dyDescent="0.25">
      <c r="A848" s="53" t="s">
        <v>1236</v>
      </c>
      <c r="B848" s="54">
        <v>44099</v>
      </c>
      <c r="C848" s="55" t="s">
        <v>1222</v>
      </c>
      <c r="D848" s="43" t="s">
        <v>1801</v>
      </c>
      <c r="E848" s="52">
        <f>items!K781</f>
        <v>3317</v>
      </c>
      <c r="F848" s="32" t="s">
        <v>1160</v>
      </c>
    </row>
    <row r="849" spans="1:6" ht="16.5" customHeight="1" x14ac:dyDescent="0.25">
      <c r="A849" s="53" t="s">
        <v>1236</v>
      </c>
      <c r="B849" s="54">
        <v>44099</v>
      </c>
      <c r="C849" s="55" t="s">
        <v>1222</v>
      </c>
      <c r="D849" s="43" t="s">
        <v>1801</v>
      </c>
      <c r="E849" s="52">
        <f>items!K782</f>
        <v>3318</v>
      </c>
      <c r="F849" s="32" t="s">
        <v>1160</v>
      </c>
    </row>
    <row r="850" spans="1:6" ht="16.5" customHeight="1" x14ac:dyDescent="0.25">
      <c r="A850" s="53" t="s">
        <v>1236</v>
      </c>
      <c r="B850" s="54">
        <v>44099</v>
      </c>
      <c r="C850" s="55" t="s">
        <v>1222</v>
      </c>
      <c r="D850" s="43" t="s">
        <v>1801</v>
      </c>
      <c r="E850" s="52">
        <f>items!K783</f>
        <v>3319</v>
      </c>
      <c r="F850" s="32" t="s">
        <v>1160</v>
      </c>
    </row>
    <row r="851" spans="1:6" ht="16.5" customHeight="1" x14ac:dyDescent="0.25">
      <c r="A851" s="53" t="s">
        <v>1236</v>
      </c>
      <c r="B851" s="54">
        <v>44099</v>
      </c>
      <c r="C851" s="55" t="s">
        <v>1222</v>
      </c>
      <c r="D851" s="43" t="s">
        <v>1801</v>
      </c>
      <c r="E851" s="52">
        <f>items!K784</f>
        <v>3320</v>
      </c>
      <c r="F851" s="32" t="s">
        <v>1160</v>
      </c>
    </row>
    <row r="852" spans="1:6" ht="16.5" customHeight="1" x14ac:dyDescent="0.25">
      <c r="A852" s="53" t="s">
        <v>1236</v>
      </c>
      <c r="B852" s="54">
        <v>44099</v>
      </c>
      <c r="C852" s="55" t="s">
        <v>1222</v>
      </c>
      <c r="D852" s="43" t="s">
        <v>1801</v>
      </c>
      <c r="E852" s="52">
        <f>items!K785</f>
        <v>3321</v>
      </c>
      <c r="F852" s="32" t="s">
        <v>1160</v>
      </c>
    </row>
    <row r="853" spans="1:6" ht="16.5" customHeight="1" x14ac:dyDescent="0.25">
      <c r="A853" s="53" t="s">
        <v>1236</v>
      </c>
      <c r="B853" s="54">
        <v>44099</v>
      </c>
      <c r="C853" s="55" t="s">
        <v>1222</v>
      </c>
      <c r="D853" s="43" t="s">
        <v>1801</v>
      </c>
      <c r="E853" s="52">
        <f>items!K786</f>
        <v>3322</v>
      </c>
      <c r="F853" s="32" t="s">
        <v>1160</v>
      </c>
    </row>
    <row r="854" spans="1:6" ht="16.5" customHeight="1" x14ac:dyDescent="0.25">
      <c r="A854" s="53" t="s">
        <v>1236</v>
      </c>
      <c r="B854" s="54">
        <v>44099</v>
      </c>
      <c r="C854" s="55" t="s">
        <v>1222</v>
      </c>
      <c r="D854" s="43" t="s">
        <v>1801</v>
      </c>
      <c r="E854" s="52">
        <f>items!K787</f>
        <v>3323</v>
      </c>
      <c r="F854" s="32" t="s">
        <v>1160</v>
      </c>
    </row>
    <row r="855" spans="1:6" ht="16.5" customHeight="1" x14ac:dyDescent="0.25">
      <c r="A855" s="53" t="s">
        <v>1236</v>
      </c>
      <c r="B855" s="54">
        <v>44099</v>
      </c>
      <c r="C855" s="55" t="s">
        <v>1222</v>
      </c>
      <c r="D855" s="43" t="s">
        <v>1801</v>
      </c>
      <c r="E855" s="52">
        <f>items!K788</f>
        <v>3324</v>
      </c>
      <c r="F855" s="32" t="s">
        <v>1160</v>
      </c>
    </row>
    <row r="856" spans="1:6" ht="16.5" customHeight="1" x14ac:dyDescent="0.25">
      <c r="A856" s="53" t="s">
        <v>1236</v>
      </c>
      <c r="B856" s="54">
        <v>44099</v>
      </c>
      <c r="C856" s="55" t="s">
        <v>1222</v>
      </c>
      <c r="D856" s="43" t="s">
        <v>1801</v>
      </c>
      <c r="E856" s="52">
        <f>items!K789</f>
        <v>3325</v>
      </c>
      <c r="F856" s="32" t="s">
        <v>1160</v>
      </c>
    </row>
    <row r="857" spans="1:6" ht="16.5" customHeight="1" x14ac:dyDescent="0.25">
      <c r="A857" s="53" t="s">
        <v>1236</v>
      </c>
      <c r="B857" s="54">
        <v>44099</v>
      </c>
      <c r="C857" s="55" t="s">
        <v>1222</v>
      </c>
      <c r="D857" s="43" t="s">
        <v>1801</v>
      </c>
      <c r="E857" s="52">
        <f>items!K790</f>
        <v>3326</v>
      </c>
      <c r="F857" s="32" t="s">
        <v>1160</v>
      </c>
    </row>
    <row r="858" spans="1:6" ht="16.5" customHeight="1" x14ac:dyDescent="0.25">
      <c r="A858" s="53" t="s">
        <v>1236</v>
      </c>
      <c r="B858" s="54">
        <v>44099</v>
      </c>
      <c r="C858" s="55" t="s">
        <v>1222</v>
      </c>
      <c r="D858" s="43" t="s">
        <v>1801</v>
      </c>
      <c r="E858" s="52">
        <f>items!K791</f>
        <v>3327</v>
      </c>
      <c r="F858" s="32" t="s">
        <v>1160</v>
      </c>
    </row>
    <row r="859" spans="1:6" ht="16.5" customHeight="1" x14ac:dyDescent="0.25">
      <c r="A859" s="53" t="s">
        <v>1236</v>
      </c>
      <c r="B859" s="54">
        <v>44099</v>
      </c>
      <c r="C859" s="55" t="s">
        <v>1222</v>
      </c>
      <c r="D859" s="43" t="s">
        <v>1801</v>
      </c>
      <c r="E859" s="52">
        <f>items!K792</f>
        <v>3328</v>
      </c>
      <c r="F859" s="32" t="s">
        <v>1160</v>
      </c>
    </row>
    <row r="860" spans="1:6" ht="16.5" customHeight="1" x14ac:dyDescent="0.25">
      <c r="A860" s="53" t="s">
        <v>1236</v>
      </c>
      <c r="B860" s="54">
        <v>44099</v>
      </c>
      <c r="C860" s="55" t="s">
        <v>1222</v>
      </c>
      <c r="D860" s="43" t="s">
        <v>1801</v>
      </c>
      <c r="E860" s="52">
        <f>items!K793</f>
        <v>3329</v>
      </c>
      <c r="F860" s="32" t="s">
        <v>1160</v>
      </c>
    </row>
    <row r="861" spans="1:6" ht="16.5" customHeight="1" x14ac:dyDescent="0.25">
      <c r="A861" s="53" t="s">
        <v>1236</v>
      </c>
      <c r="B861" s="54">
        <v>44099</v>
      </c>
      <c r="C861" s="55" t="s">
        <v>1222</v>
      </c>
      <c r="D861" s="43" t="s">
        <v>1801</v>
      </c>
      <c r="E861" s="52">
        <f>items!K794</f>
        <v>3330</v>
      </c>
      <c r="F861" s="32" t="s">
        <v>1160</v>
      </c>
    </row>
    <row r="862" spans="1:6" ht="16.5" customHeight="1" x14ac:dyDescent="0.25">
      <c r="A862" s="53" t="s">
        <v>1236</v>
      </c>
      <c r="B862" s="54">
        <v>44099</v>
      </c>
      <c r="C862" s="55" t="s">
        <v>1222</v>
      </c>
      <c r="D862" s="43" t="s">
        <v>1801</v>
      </c>
      <c r="E862" s="52">
        <f>items!K795</f>
        <v>3331</v>
      </c>
      <c r="F862" s="32" t="s">
        <v>1160</v>
      </c>
    </row>
    <row r="863" spans="1:6" ht="16.5" customHeight="1" x14ac:dyDescent="0.25">
      <c r="A863" s="53" t="s">
        <v>1236</v>
      </c>
      <c r="B863" s="54">
        <v>44099</v>
      </c>
      <c r="C863" s="55" t="s">
        <v>1222</v>
      </c>
      <c r="D863" s="43" t="s">
        <v>1801</v>
      </c>
      <c r="E863" s="52">
        <f>items!K796</f>
        <v>3332</v>
      </c>
      <c r="F863" s="32" t="s">
        <v>1160</v>
      </c>
    </row>
    <row r="864" spans="1:6" ht="16.5" customHeight="1" x14ac:dyDescent="0.25">
      <c r="A864" s="53" t="s">
        <v>1236</v>
      </c>
      <c r="B864" s="54">
        <v>44099</v>
      </c>
      <c r="C864" s="55" t="s">
        <v>1222</v>
      </c>
      <c r="D864" s="43" t="s">
        <v>1801</v>
      </c>
      <c r="E864" s="52">
        <f>items!K797</f>
        <v>3333</v>
      </c>
      <c r="F864" s="32" t="s">
        <v>1160</v>
      </c>
    </row>
    <row r="865" spans="1:6" ht="16.5" customHeight="1" x14ac:dyDescent="0.25">
      <c r="A865" s="53" t="s">
        <v>1236</v>
      </c>
      <c r="B865" s="54">
        <v>44099</v>
      </c>
      <c r="C865" s="55" t="s">
        <v>1222</v>
      </c>
      <c r="D865" s="43" t="s">
        <v>1717</v>
      </c>
      <c r="E865" s="52">
        <f>items!K798</f>
        <v>3334</v>
      </c>
      <c r="F865" s="32" t="s">
        <v>1160</v>
      </c>
    </row>
    <row r="866" spans="1:6" ht="16.5" customHeight="1" x14ac:dyDescent="0.25">
      <c r="A866" s="53" t="s">
        <v>1236</v>
      </c>
      <c r="B866" s="54">
        <v>44099</v>
      </c>
      <c r="C866" s="55" t="s">
        <v>1222</v>
      </c>
      <c r="D866" s="43" t="s">
        <v>1801</v>
      </c>
      <c r="E866" s="52">
        <f>items!K799</f>
        <v>3335</v>
      </c>
      <c r="F866" s="32" t="s">
        <v>1160</v>
      </c>
    </row>
    <row r="867" spans="1:6" ht="16.5" customHeight="1" x14ac:dyDescent="0.25">
      <c r="A867" s="53" t="s">
        <v>1236</v>
      </c>
      <c r="B867" s="54">
        <v>44099</v>
      </c>
      <c r="C867" s="55" t="s">
        <v>1222</v>
      </c>
      <c r="D867" s="43" t="s">
        <v>1801</v>
      </c>
      <c r="E867" s="52">
        <f>items!K800</f>
        <v>3336</v>
      </c>
      <c r="F867" s="32" t="s">
        <v>1160</v>
      </c>
    </row>
    <row r="868" spans="1:6" ht="16.5" customHeight="1" x14ac:dyDescent="0.25">
      <c r="A868" s="53" t="s">
        <v>1236</v>
      </c>
      <c r="B868" s="54">
        <v>44099</v>
      </c>
      <c r="C868" s="55" t="s">
        <v>1222</v>
      </c>
      <c r="D868" s="43" t="s">
        <v>1801</v>
      </c>
      <c r="E868" s="52">
        <f>items!K801</f>
        <v>3337</v>
      </c>
      <c r="F868" s="32" t="s">
        <v>1160</v>
      </c>
    </row>
    <row r="869" spans="1:6" ht="16.5" customHeight="1" x14ac:dyDescent="0.25">
      <c r="A869" s="53" t="s">
        <v>1236</v>
      </c>
      <c r="B869" s="54">
        <v>44099</v>
      </c>
      <c r="C869" s="55" t="s">
        <v>1222</v>
      </c>
      <c r="D869" s="43" t="s">
        <v>1801</v>
      </c>
      <c r="E869" s="52">
        <f>items!K802</f>
        <v>3338</v>
      </c>
      <c r="F869" s="32" t="s">
        <v>1160</v>
      </c>
    </row>
    <row r="870" spans="1:6" ht="16.5" customHeight="1" x14ac:dyDescent="0.25">
      <c r="A870" s="53" t="s">
        <v>1236</v>
      </c>
      <c r="B870" s="54">
        <v>44099</v>
      </c>
      <c r="C870" s="55" t="s">
        <v>1222</v>
      </c>
      <c r="D870" s="43" t="s">
        <v>1801</v>
      </c>
      <c r="E870" s="52">
        <f>items!K803</f>
        <v>3339</v>
      </c>
      <c r="F870" s="32" t="s">
        <v>1160</v>
      </c>
    </row>
    <row r="871" spans="1:6" ht="16.5" customHeight="1" x14ac:dyDescent="0.25">
      <c r="A871" s="53" t="s">
        <v>1236</v>
      </c>
      <c r="B871" s="54">
        <v>44099</v>
      </c>
      <c r="C871" s="55" t="s">
        <v>1222</v>
      </c>
      <c r="D871" s="43" t="s">
        <v>1801</v>
      </c>
      <c r="E871" s="52">
        <f>items!K804</f>
        <v>3340</v>
      </c>
      <c r="F871" s="32" t="s">
        <v>1160</v>
      </c>
    </row>
    <row r="872" spans="1:6" ht="16.5" customHeight="1" x14ac:dyDescent="0.25">
      <c r="A872" s="53" t="s">
        <v>1236</v>
      </c>
      <c r="B872" s="54">
        <v>44099</v>
      </c>
      <c r="C872" s="55" t="s">
        <v>1222</v>
      </c>
      <c r="D872" s="43" t="s">
        <v>1801</v>
      </c>
      <c r="E872" s="52">
        <f>items!K805</f>
        <v>3341</v>
      </c>
      <c r="F872" s="32" t="s">
        <v>1160</v>
      </c>
    </row>
    <row r="873" spans="1:6" ht="16.5" customHeight="1" x14ac:dyDescent="0.25">
      <c r="A873" s="53" t="s">
        <v>1236</v>
      </c>
      <c r="B873" s="54">
        <v>44099</v>
      </c>
      <c r="C873" s="55" t="s">
        <v>1222</v>
      </c>
      <c r="D873" s="43" t="s">
        <v>1801</v>
      </c>
      <c r="E873" s="52">
        <f>items!K806</f>
        <v>3342</v>
      </c>
      <c r="F873" s="32" t="s">
        <v>1160</v>
      </c>
    </row>
    <row r="874" spans="1:6" ht="16.5" customHeight="1" x14ac:dyDescent="0.25">
      <c r="A874" s="53" t="s">
        <v>1236</v>
      </c>
      <c r="B874" s="54">
        <v>44099</v>
      </c>
      <c r="C874" s="55" t="s">
        <v>1222</v>
      </c>
      <c r="D874" s="43" t="s">
        <v>1801</v>
      </c>
      <c r="E874" s="52">
        <f>items!K807</f>
        <v>3343</v>
      </c>
      <c r="F874" s="32" t="s">
        <v>1160</v>
      </c>
    </row>
    <row r="875" spans="1:6" ht="16.5" customHeight="1" x14ac:dyDescent="0.25">
      <c r="A875" s="53" t="s">
        <v>1236</v>
      </c>
      <c r="B875" s="54">
        <v>44099</v>
      </c>
      <c r="C875" s="55" t="s">
        <v>1222</v>
      </c>
      <c r="D875" s="43" t="s">
        <v>1801</v>
      </c>
      <c r="E875" s="52">
        <f>items!K808</f>
        <v>3344</v>
      </c>
      <c r="F875" s="32" t="s">
        <v>1160</v>
      </c>
    </row>
    <row r="876" spans="1:6" ht="16.5" customHeight="1" x14ac:dyDescent="0.25">
      <c r="A876" s="53" t="s">
        <v>1236</v>
      </c>
      <c r="B876" s="54">
        <v>44099</v>
      </c>
      <c r="C876" s="55" t="s">
        <v>1222</v>
      </c>
      <c r="D876" s="43" t="s">
        <v>1801</v>
      </c>
      <c r="E876" s="52">
        <f>items!K809</f>
        <v>3345</v>
      </c>
      <c r="F876" s="32" t="s">
        <v>1160</v>
      </c>
    </row>
    <row r="877" spans="1:6" ht="16.5" customHeight="1" x14ac:dyDescent="0.25">
      <c r="A877" s="53" t="s">
        <v>1236</v>
      </c>
      <c r="B877" s="54">
        <v>44099</v>
      </c>
      <c r="C877" s="55" t="s">
        <v>1222</v>
      </c>
      <c r="D877" s="43" t="s">
        <v>1801</v>
      </c>
      <c r="E877" s="52">
        <f>items!K810</f>
        <v>3346</v>
      </c>
      <c r="F877" s="32" t="s">
        <v>1160</v>
      </c>
    </row>
    <row r="878" spans="1:6" ht="16.5" customHeight="1" x14ac:dyDescent="0.25">
      <c r="A878" s="53" t="s">
        <v>1236</v>
      </c>
      <c r="B878" s="54">
        <v>44099</v>
      </c>
      <c r="C878" s="55" t="s">
        <v>1222</v>
      </c>
      <c r="D878" s="43" t="s">
        <v>1801</v>
      </c>
      <c r="E878" s="52">
        <f>items!K811</f>
        <v>3347</v>
      </c>
      <c r="F878" s="32" t="s">
        <v>1160</v>
      </c>
    </row>
    <row r="879" spans="1:6" ht="16.5" customHeight="1" x14ac:dyDescent="0.25">
      <c r="A879" s="53" t="s">
        <v>1236</v>
      </c>
      <c r="B879" s="54">
        <v>44099</v>
      </c>
      <c r="C879" s="55" t="s">
        <v>1222</v>
      </c>
      <c r="D879" s="43" t="s">
        <v>1801</v>
      </c>
      <c r="E879" s="52">
        <f>items!K812</f>
        <v>3348</v>
      </c>
      <c r="F879" s="32" t="s">
        <v>1160</v>
      </c>
    </row>
    <row r="880" spans="1:6" ht="16.5" customHeight="1" x14ac:dyDescent="0.25">
      <c r="A880" s="53" t="s">
        <v>1236</v>
      </c>
      <c r="B880" s="54">
        <v>44099</v>
      </c>
      <c r="C880" s="55" t="s">
        <v>1222</v>
      </c>
      <c r="D880" s="43" t="s">
        <v>1801</v>
      </c>
      <c r="E880" s="52">
        <f>items!K813</f>
        <v>3349</v>
      </c>
      <c r="F880" s="32" t="s">
        <v>1160</v>
      </c>
    </row>
    <row r="881" spans="1:6" ht="16.5" customHeight="1" x14ac:dyDescent="0.25">
      <c r="A881" s="53" t="s">
        <v>1236</v>
      </c>
      <c r="B881" s="54">
        <v>44099</v>
      </c>
      <c r="C881" s="55" t="s">
        <v>1222</v>
      </c>
      <c r="D881" s="43" t="s">
        <v>1801</v>
      </c>
      <c r="E881" s="52">
        <f>items!K814</f>
        <v>3350</v>
      </c>
      <c r="F881" s="32" t="s">
        <v>1160</v>
      </c>
    </row>
    <row r="882" spans="1:6" ht="16.5" customHeight="1" x14ac:dyDescent="0.25">
      <c r="A882" s="53" t="s">
        <v>1236</v>
      </c>
      <c r="B882" s="54">
        <v>44099</v>
      </c>
      <c r="C882" s="55" t="s">
        <v>1222</v>
      </c>
      <c r="D882" s="43" t="s">
        <v>1801</v>
      </c>
      <c r="E882" s="52">
        <f>items!K815</f>
        <v>3351</v>
      </c>
      <c r="F882" s="32" t="s">
        <v>1160</v>
      </c>
    </row>
    <row r="883" spans="1:6" ht="16.5" customHeight="1" x14ac:dyDescent="0.25">
      <c r="A883" s="53" t="s">
        <v>1236</v>
      </c>
      <c r="B883" s="54">
        <v>44099</v>
      </c>
      <c r="C883" s="55" t="s">
        <v>1222</v>
      </c>
      <c r="D883" s="43" t="s">
        <v>1801</v>
      </c>
      <c r="E883" s="52">
        <f>items!K816</f>
        <v>3352</v>
      </c>
      <c r="F883" s="32" t="s">
        <v>1160</v>
      </c>
    </row>
    <row r="884" spans="1:6" ht="16.5" customHeight="1" x14ac:dyDescent="0.25">
      <c r="A884" s="53" t="s">
        <v>1236</v>
      </c>
      <c r="B884" s="54">
        <v>44099</v>
      </c>
      <c r="C884" s="55" t="s">
        <v>1222</v>
      </c>
      <c r="D884" s="43" t="s">
        <v>1801</v>
      </c>
      <c r="E884" s="52">
        <f>items!K817</f>
        <v>3353</v>
      </c>
      <c r="F884" s="32" t="s">
        <v>1160</v>
      </c>
    </row>
    <row r="885" spans="1:6" ht="16.5" customHeight="1" x14ac:dyDescent="0.25">
      <c r="A885" s="53" t="s">
        <v>1236</v>
      </c>
      <c r="B885" s="54">
        <v>44099</v>
      </c>
      <c r="C885" s="55" t="s">
        <v>1222</v>
      </c>
      <c r="D885" s="43" t="s">
        <v>1625</v>
      </c>
      <c r="E885" s="52">
        <f>items!K818</f>
        <v>3354</v>
      </c>
      <c r="F885" s="32" t="s">
        <v>1160</v>
      </c>
    </row>
    <row r="886" spans="1:6" ht="16.5" customHeight="1" x14ac:dyDescent="0.25">
      <c r="A886" s="53" t="s">
        <v>1236</v>
      </c>
      <c r="B886" s="54">
        <v>44099</v>
      </c>
      <c r="C886" s="55" t="s">
        <v>1222</v>
      </c>
      <c r="D886" s="43" t="s">
        <v>1625</v>
      </c>
      <c r="E886" s="52">
        <f>items!K819</f>
        <v>3355</v>
      </c>
      <c r="F886" s="32" t="s">
        <v>1160</v>
      </c>
    </row>
    <row r="887" spans="1:6" ht="16.5" customHeight="1" x14ac:dyDescent="0.25">
      <c r="A887" s="53" t="s">
        <v>1236</v>
      </c>
      <c r="B887" s="54">
        <v>44099</v>
      </c>
      <c r="C887" s="55" t="s">
        <v>1222</v>
      </c>
      <c r="D887" s="43" t="s">
        <v>1625</v>
      </c>
      <c r="E887" s="52">
        <f>items!K820</f>
        <v>3356</v>
      </c>
      <c r="F887" s="32" t="s">
        <v>1160</v>
      </c>
    </row>
    <row r="888" spans="1:6" ht="16.5" customHeight="1" x14ac:dyDescent="0.25">
      <c r="A888" s="53" t="s">
        <v>1236</v>
      </c>
      <c r="B888" s="54">
        <v>44099</v>
      </c>
      <c r="C888" s="55" t="s">
        <v>1222</v>
      </c>
      <c r="D888" s="43" t="s">
        <v>1741</v>
      </c>
      <c r="E888" s="52">
        <f>items!K821</f>
        <v>3357</v>
      </c>
      <c r="F888" s="32" t="s">
        <v>1160</v>
      </c>
    </row>
    <row r="889" spans="1:6" ht="16.5" customHeight="1" x14ac:dyDescent="0.25">
      <c r="A889" s="53" t="s">
        <v>1236</v>
      </c>
      <c r="B889" s="54">
        <v>44099</v>
      </c>
      <c r="C889" s="55" t="s">
        <v>1222</v>
      </c>
      <c r="D889" s="43" t="s">
        <v>1741</v>
      </c>
      <c r="E889" s="52">
        <f>items!K822</f>
        <v>3358</v>
      </c>
      <c r="F889" s="32" t="s">
        <v>1160</v>
      </c>
    </row>
    <row r="890" spans="1:6" ht="16.5" customHeight="1" x14ac:dyDescent="0.25">
      <c r="A890" s="53" t="s">
        <v>1236</v>
      </c>
      <c r="B890" s="54">
        <v>44099</v>
      </c>
      <c r="C890" s="55" t="s">
        <v>1222</v>
      </c>
      <c r="D890" s="43" t="s">
        <v>1493</v>
      </c>
      <c r="E890" s="52">
        <f>items!K823</f>
        <v>3359</v>
      </c>
      <c r="F890" s="32" t="s">
        <v>1160</v>
      </c>
    </row>
    <row r="891" spans="1:6" ht="16.5" customHeight="1" x14ac:dyDescent="0.25">
      <c r="A891" s="53" t="s">
        <v>1236</v>
      </c>
      <c r="B891" s="54">
        <v>44099</v>
      </c>
      <c r="C891" s="55" t="s">
        <v>1222</v>
      </c>
      <c r="D891" s="43">
        <v>232</v>
      </c>
      <c r="E891" s="52">
        <f>items!K824</f>
        <v>3360</v>
      </c>
      <c r="F891" s="32" t="s">
        <v>1160</v>
      </c>
    </row>
    <row r="892" spans="1:6" ht="16.5" customHeight="1" x14ac:dyDescent="0.25">
      <c r="A892" s="53" t="s">
        <v>1236</v>
      </c>
      <c r="B892" s="54">
        <v>44099</v>
      </c>
      <c r="C892" s="55" t="s">
        <v>1222</v>
      </c>
      <c r="D892" s="43" t="s">
        <v>1645</v>
      </c>
      <c r="E892" s="52">
        <f>items!K825</f>
        <v>3361</v>
      </c>
      <c r="F892" s="32" t="s">
        <v>1160</v>
      </c>
    </row>
    <row r="893" spans="1:6" ht="16.5" customHeight="1" x14ac:dyDescent="0.25">
      <c r="A893" s="53" t="s">
        <v>1236</v>
      </c>
      <c r="B893" s="54">
        <v>44099</v>
      </c>
      <c r="C893" s="55" t="s">
        <v>1222</v>
      </c>
      <c r="D893" s="43">
        <v>232</v>
      </c>
      <c r="E893" s="52">
        <f>items!K826</f>
        <v>3362</v>
      </c>
      <c r="F893" s="32" t="s">
        <v>1160</v>
      </c>
    </row>
    <row r="894" spans="1:6" ht="16.5" customHeight="1" x14ac:dyDescent="0.25">
      <c r="A894" s="53" t="s">
        <v>1236</v>
      </c>
      <c r="B894" s="54">
        <v>44099</v>
      </c>
      <c r="C894" s="55" t="s">
        <v>1222</v>
      </c>
      <c r="D894" s="43" t="s">
        <v>1645</v>
      </c>
      <c r="E894" s="52">
        <f>items!K827</f>
        <v>3363</v>
      </c>
      <c r="F894" s="32" t="s">
        <v>1160</v>
      </c>
    </row>
    <row r="895" spans="1:6" ht="16.5" customHeight="1" x14ac:dyDescent="0.25">
      <c r="A895" s="53" t="s">
        <v>1236</v>
      </c>
      <c r="B895" s="54">
        <v>44099</v>
      </c>
      <c r="C895" s="55" t="s">
        <v>1222</v>
      </c>
      <c r="D895" s="43">
        <v>232</v>
      </c>
      <c r="E895" s="52">
        <f>items!K828</f>
        <v>3364</v>
      </c>
      <c r="F895" s="32" t="s">
        <v>1160</v>
      </c>
    </row>
    <row r="896" spans="1:6" ht="16.5" customHeight="1" x14ac:dyDescent="0.25">
      <c r="A896" s="53" t="s">
        <v>1236</v>
      </c>
      <c r="B896" s="54">
        <v>44099</v>
      </c>
      <c r="C896" s="55" t="s">
        <v>1222</v>
      </c>
      <c r="D896" s="43" t="s">
        <v>1645</v>
      </c>
      <c r="E896" s="52">
        <f>items!K829</f>
        <v>3365</v>
      </c>
      <c r="F896" s="32" t="s">
        <v>1160</v>
      </c>
    </row>
    <row r="897" spans="1:6" ht="16.5" customHeight="1" x14ac:dyDescent="0.25">
      <c r="A897" s="53" t="s">
        <v>1236</v>
      </c>
      <c r="B897" s="54">
        <v>44099</v>
      </c>
      <c r="C897" s="55" t="s">
        <v>1222</v>
      </c>
      <c r="D897" s="43">
        <v>422</v>
      </c>
      <c r="E897" s="52">
        <f>items!K830</f>
        <v>3366</v>
      </c>
      <c r="F897" s="32" t="s">
        <v>1160</v>
      </c>
    </row>
    <row r="898" spans="1:6" ht="16.5" customHeight="1" x14ac:dyDescent="0.25">
      <c r="A898" s="53" t="s">
        <v>1236</v>
      </c>
      <c r="B898" s="54">
        <v>44099</v>
      </c>
      <c r="C898" s="55" t="s">
        <v>1222</v>
      </c>
      <c r="D898" s="43">
        <v>232</v>
      </c>
      <c r="E898" s="52">
        <f>items!K831</f>
        <v>3367</v>
      </c>
      <c r="F898" s="32" t="s">
        <v>1160</v>
      </c>
    </row>
    <row r="899" spans="1:6" ht="16.5" customHeight="1" x14ac:dyDescent="0.25">
      <c r="A899" s="53" t="s">
        <v>1236</v>
      </c>
      <c r="B899" s="54">
        <v>44099</v>
      </c>
      <c r="C899" s="55" t="s">
        <v>1222</v>
      </c>
      <c r="D899" s="43">
        <v>232</v>
      </c>
      <c r="E899" s="52">
        <f>items!K832</f>
        <v>3368</v>
      </c>
      <c r="F899" s="32" t="s">
        <v>1160</v>
      </c>
    </row>
    <row r="900" spans="1:6" ht="16.5" customHeight="1" x14ac:dyDescent="0.25">
      <c r="A900" s="53" t="s">
        <v>1236</v>
      </c>
      <c r="B900" s="54">
        <v>44099</v>
      </c>
      <c r="C900" s="55" t="s">
        <v>1222</v>
      </c>
      <c r="D900" s="43">
        <v>232</v>
      </c>
      <c r="E900" s="52">
        <f>items!K833</f>
        <v>3369</v>
      </c>
      <c r="F900" s="32" t="s">
        <v>1160</v>
      </c>
    </row>
    <row r="901" spans="1:6" ht="16.5" customHeight="1" x14ac:dyDescent="0.25">
      <c r="A901" s="53" t="s">
        <v>1236</v>
      </c>
      <c r="B901" s="54">
        <v>44099</v>
      </c>
      <c r="C901" s="55" t="s">
        <v>1222</v>
      </c>
      <c r="D901" s="43" t="s">
        <v>1755</v>
      </c>
      <c r="E901" s="52">
        <f>items!K834</f>
        <v>3370</v>
      </c>
      <c r="F901" s="32" t="s">
        <v>1160</v>
      </c>
    </row>
    <row r="902" spans="1:6" ht="16.5" customHeight="1" x14ac:dyDescent="0.25">
      <c r="A902" s="53" t="s">
        <v>1236</v>
      </c>
      <c r="B902" s="54">
        <v>44099</v>
      </c>
      <c r="C902" s="55" t="s">
        <v>1222</v>
      </c>
      <c r="D902" s="43" t="s">
        <v>1755</v>
      </c>
      <c r="E902" s="52">
        <f>items!K835</f>
        <v>3371</v>
      </c>
      <c r="F902" s="32" t="s">
        <v>1160</v>
      </c>
    </row>
    <row r="903" spans="1:6" ht="16.5" customHeight="1" x14ac:dyDescent="0.25">
      <c r="A903" s="53" t="s">
        <v>1236</v>
      </c>
      <c r="B903" s="54">
        <v>44099</v>
      </c>
      <c r="C903" s="55" t="s">
        <v>1222</v>
      </c>
      <c r="D903" s="43">
        <v>232</v>
      </c>
      <c r="E903" s="52">
        <f>items!K836</f>
        <v>3372</v>
      </c>
      <c r="F903" s="32" t="s">
        <v>1160</v>
      </c>
    </row>
    <row r="904" spans="1:6" ht="16.5" customHeight="1" x14ac:dyDescent="0.25">
      <c r="A904" s="53" t="s">
        <v>1236</v>
      </c>
      <c r="B904" s="54">
        <v>44099</v>
      </c>
      <c r="C904" s="55" t="s">
        <v>1222</v>
      </c>
      <c r="D904" s="43">
        <v>232</v>
      </c>
      <c r="E904" s="52">
        <f>items!K837</f>
        <v>3373</v>
      </c>
      <c r="F904" s="32" t="s">
        <v>1160</v>
      </c>
    </row>
    <row r="905" spans="1:6" ht="16.5" customHeight="1" x14ac:dyDescent="0.25">
      <c r="A905" s="53" t="s">
        <v>1236</v>
      </c>
      <c r="B905" s="54">
        <v>44099</v>
      </c>
      <c r="C905" s="55" t="s">
        <v>1222</v>
      </c>
      <c r="D905" s="43">
        <v>232</v>
      </c>
      <c r="E905" s="52">
        <f>items!K838</f>
        <v>3374</v>
      </c>
      <c r="F905" s="32" t="s">
        <v>1160</v>
      </c>
    </row>
    <row r="906" spans="1:6" ht="16.5" customHeight="1" x14ac:dyDescent="0.25">
      <c r="A906" s="53" t="s">
        <v>1236</v>
      </c>
      <c r="B906" s="54">
        <v>44099</v>
      </c>
      <c r="C906" s="55" t="s">
        <v>1222</v>
      </c>
      <c r="D906" s="43" t="s">
        <v>1493</v>
      </c>
      <c r="E906" s="52">
        <f>items!K839</f>
        <v>3375</v>
      </c>
      <c r="F906" s="32" t="s">
        <v>1160</v>
      </c>
    </row>
    <row r="907" spans="1:6" ht="16.5" customHeight="1" x14ac:dyDescent="0.25">
      <c r="A907" s="53" t="s">
        <v>1236</v>
      </c>
      <c r="B907" s="54">
        <v>44099</v>
      </c>
      <c r="C907" s="55" t="s">
        <v>1222</v>
      </c>
      <c r="D907" s="43" t="s">
        <v>1762</v>
      </c>
      <c r="E907" s="52">
        <f>items!K840</f>
        <v>3376</v>
      </c>
      <c r="F907" s="32" t="s">
        <v>1160</v>
      </c>
    </row>
    <row r="908" spans="1:6" ht="16.5" customHeight="1" x14ac:dyDescent="0.25">
      <c r="A908" s="53" t="s">
        <v>1236</v>
      </c>
      <c r="B908" s="54">
        <v>44099</v>
      </c>
      <c r="C908" s="55" t="s">
        <v>1222</v>
      </c>
      <c r="D908" s="43" t="s">
        <v>1762</v>
      </c>
      <c r="E908" s="52">
        <f>items!K841</f>
        <v>3377</v>
      </c>
      <c r="F908" s="32" t="s">
        <v>1160</v>
      </c>
    </row>
    <row r="909" spans="1:6" ht="16.5" customHeight="1" x14ac:dyDescent="0.25">
      <c r="A909" s="53" t="s">
        <v>1236</v>
      </c>
      <c r="B909" s="54">
        <v>44099</v>
      </c>
      <c r="C909" s="55" t="s">
        <v>1222</v>
      </c>
      <c r="D909" s="43" t="s">
        <v>1762</v>
      </c>
      <c r="E909" s="52">
        <f>items!K842</f>
        <v>3378</v>
      </c>
      <c r="F909" s="32" t="s">
        <v>1160</v>
      </c>
    </row>
    <row r="910" spans="1:6" ht="16.5" customHeight="1" x14ac:dyDescent="0.25">
      <c r="A910" s="53" t="s">
        <v>1236</v>
      </c>
      <c r="B910" s="54">
        <v>44099</v>
      </c>
      <c r="C910" s="55" t="s">
        <v>1222</v>
      </c>
      <c r="D910" s="43" t="s">
        <v>1762</v>
      </c>
      <c r="E910" s="52">
        <f>items!K843</f>
        <v>3379</v>
      </c>
      <c r="F910" s="32" t="s">
        <v>1160</v>
      </c>
    </row>
    <row r="911" spans="1:6" ht="16.5" customHeight="1" x14ac:dyDescent="0.25">
      <c r="A911" s="53" t="s">
        <v>1236</v>
      </c>
      <c r="B911" s="54">
        <v>44099</v>
      </c>
      <c r="C911" s="55" t="s">
        <v>1222</v>
      </c>
      <c r="D911" s="43" t="s">
        <v>1762</v>
      </c>
      <c r="E911" s="52">
        <f>items!K844</f>
        <v>3380</v>
      </c>
      <c r="F911" s="32" t="s">
        <v>1160</v>
      </c>
    </row>
    <row r="912" spans="1:6" ht="16.5" customHeight="1" x14ac:dyDescent="0.25">
      <c r="A912" s="53" t="s">
        <v>1236</v>
      </c>
      <c r="B912" s="54">
        <v>44099</v>
      </c>
      <c r="C912" s="55" t="s">
        <v>1222</v>
      </c>
      <c r="D912" s="43">
        <v>232</v>
      </c>
      <c r="E912" s="52">
        <f>items!K845</f>
        <v>3381</v>
      </c>
      <c r="F912" s="32" t="s">
        <v>1160</v>
      </c>
    </row>
    <row r="913" spans="1:6" ht="16.5" customHeight="1" x14ac:dyDescent="0.25">
      <c r="A913" s="53" t="s">
        <v>1236</v>
      </c>
      <c r="B913" s="54">
        <v>44099</v>
      </c>
      <c r="C913" s="55" t="s">
        <v>1222</v>
      </c>
      <c r="D913" s="43">
        <v>232</v>
      </c>
      <c r="E913" s="52">
        <f>items!K846</f>
        <v>3382</v>
      </c>
      <c r="F913" s="32" t="s">
        <v>1160</v>
      </c>
    </row>
    <row r="914" spans="1:6" ht="16.5" customHeight="1" x14ac:dyDescent="0.25">
      <c r="A914" s="53" t="s">
        <v>1236</v>
      </c>
      <c r="B914" s="54">
        <v>44099</v>
      </c>
      <c r="C914" s="55" t="s">
        <v>1222</v>
      </c>
      <c r="D914" s="43">
        <v>232</v>
      </c>
      <c r="E914" s="52">
        <f>items!K847</f>
        <v>3383</v>
      </c>
      <c r="F914" s="32" t="s">
        <v>1160</v>
      </c>
    </row>
    <row r="915" spans="1:6" ht="16.5" customHeight="1" x14ac:dyDescent="0.25">
      <c r="A915" s="53" t="s">
        <v>1236</v>
      </c>
      <c r="B915" s="54">
        <v>44099</v>
      </c>
      <c r="C915" s="55" t="s">
        <v>1222</v>
      </c>
      <c r="D915" s="43">
        <v>232</v>
      </c>
      <c r="E915" s="52">
        <f>items!K848</f>
        <v>3384</v>
      </c>
      <c r="F915" s="32" t="s">
        <v>1160</v>
      </c>
    </row>
    <row r="916" spans="1:6" ht="16.5" customHeight="1" x14ac:dyDescent="0.25">
      <c r="A916" s="53" t="s">
        <v>1236</v>
      </c>
      <c r="B916" s="54">
        <v>44099</v>
      </c>
      <c r="C916" s="55" t="s">
        <v>1222</v>
      </c>
      <c r="D916" s="43">
        <v>232</v>
      </c>
      <c r="E916" s="52">
        <f>items!K849</f>
        <v>3385</v>
      </c>
      <c r="F916" s="32" t="s">
        <v>1160</v>
      </c>
    </row>
    <row r="917" spans="1:6" ht="16.5" customHeight="1" x14ac:dyDescent="0.25">
      <c r="A917" s="53" t="s">
        <v>1236</v>
      </c>
      <c r="B917" s="54">
        <v>44099</v>
      </c>
      <c r="C917" s="55" t="s">
        <v>1222</v>
      </c>
      <c r="D917" s="43">
        <v>232</v>
      </c>
      <c r="E917" s="52">
        <f>items!K850</f>
        <v>3386</v>
      </c>
      <c r="F917" s="32" t="s">
        <v>1160</v>
      </c>
    </row>
    <row r="918" spans="1:6" ht="16.5" customHeight="1" x14ac:dyDescent="0.25">
      <c r="A918" s="53" t="s">
        <v>1236</v>
      </c>
      <c r="B918" s="54">
        <v>44099</v>
      </c>
      <c r="C918" s="55" t="s">
        <v>1222</v>
      </c>
      <c r="D918" s="43">
        <v>232</v>
      </c>
      <c r="E918" s="52">
        <f>items!K851</f>
        <v>3387</v>
      </c>
      <c r="F918" s="32" t="s">
        <v>1160</v>
      </c>
    </row>
    <row r="919" spans="1:6" ht="16.5" customHeight="1" x14ac:dyDescent="0.25">
      <c r="A919" s="53" t="s">
        <v>1236</v>
      </c>
      <c r="B919" s="54">
        <v>44099</v>
      </c>
      <c r="C919" s="55" t="s">
        <v>1222</v>
      </c>
      <c r="D919" s="37" t="s">
        <v>1493</v>
      </c>
      <c r="E919" s="52">
        <f>items!K852</f>
        <v>3388</v>
      </c>
      <c r="F919" s="32" t="s">
        <v>1160</v>
      </c>
    </row>
    <row r="920" spans="1:6" ht="16.5" customHeight="1" x14ac:dyDescent="0.25">
      <c r="A920" s="53" t="s">
        <v>1236</v>
      </c>
      <c r="B920" s="54">
        <v>44099</v>
      </c>
      <c r="C920" s="55" t="s">
        <v>1222</v>
      </c>
      <c r="D920" s="43" t="s">
        <v>1484</v>
      </c>
      <c r="E920" s="52">
        <f>items!K853</f>
        <v>3389</v>
      </c>
      <c r="F920" s="32" t="s">
        <v>1160</v>
      </c>
    </row>
    <row r="921" spans="1:6" ht="16.5" customHeight="1" x14ac:dyDescent="0.25">
      <c r="A921" s="53" t="s">
        <v>1236</v>
      </c>
      <c r="B921" s="54">
        <v>44099</v>
      </c>
      <c r="C921" s="55" t="s">
        <v>1222</v>
      </c>
      <c r="D921" s="43" t="s">
        <v>1484</v>
      </c>
      <c r="E921" s="52">
        <f>items!K854</f>
        <v>3390</v>
      </c>
      <c r="F921" s="32" t="s">
        <v>1160</v>
      </c>
    </row>
    <row r="922" spans="1:6" ht="16.5" customHeight="1" x14ac:dyDescent="0.25">
      <c r="A922" s="53" t="s">
        <v>1236</v>
      </c>
      <c r="B922" s="54">
        <v>44099</v>
      </c>
      <c r="C922" s="55" t="s">
        <v>1222</v>
      </c>
      <c r="D922" s="43" t="s">
        <v>1484</v>
      </c>
      <c r="E922" s="52">
        <f>items!K855</f>
        <v>3391</v>
      </c>
      <c r="F922" s="32" t="s">
        <v>1160</v>
      </c>
    </row>
    <row r="923" spans="1:6" ht="16.5" customHeight="1" x14ac:dyDescent="0.25">
      <c r="A923" s="53" t="s">
        <v>1236</v>
      </c>
      <c r="B923" s="54">
        <v>44099</v>
      </c>
      <c r="C923" s="55" t="s">
        <v>1222</v>
      </c>
      <c r="D923" s="43" t="s">
        <v>1484</v>
      </c>
      <c r="E923" s="52">
        <f>items!K856</f>
        <v>3392</v>
      </c>
      <c r="F923" s="32" t="s">
        <v>1160</v>
      </c>
    </row>
    <row r="924" spans="1:6" ht="16.5" customHeight="1" x14ac:dyDescent="0.25">
      <c r="A924" s="53" t="s">
        <v>1236</v>
      </c>
      <c r="B924" s="54">
        <v>44099</v>
      </c>
      <c r="C924" s="55" t="s">
        <v>1222</v>
      </c>
      <c r="D924" s="43" t="s">
        <v>1484</v>
      </c>
      <c r="E924" s="52">
        <f>items!K857</f>
        <v>3393</v>
      </c>
      <c r="F924" s="32" t="s">
        <v>1160</v>
      </c>
    </row>
    <row r="925" spans="1:6" ht="16.5" customHeight="1" x14ac:dyDescent="0.25">
      <c r="A925" s="53" t="s">
        <v>1236</v>
      </c>
      <c r="B925" s="54">
        <v>44099</v>
      </c>
      <c r="C925" s="55" t="s">
        <v>1222</v>
      </c>
      <c r="D925" s="43" t="s">
        <v>1484</v>
      </c>
      <c r="E925" s="52">
        <f>items!K858</f>
        <v>3394</v>
      </c>
      <c r="F925" s="32" t="s">
        <v>1160</v>
      </c>
    </row>
    <row r="926" spans="1:6" ht="16.5" customHeight="1" x14ac:dyDescent="0.25">
      <c r="A926" s="53" t="s">
        <v>1236</v>
      </c>
      <c r="B926" s="54">
        <v>44099</v>
      </c>
      <c r="C926" s="55" t="s">
        <v>1222</v>
      </c>
      <c r="D926" s="43" t="s">
        <v>1484</v>
      </c>
      <c r="E926" s="52">
        <f>items!K859</f>
        <v>3395</v>
      </c>
      <c r="F926" s="32" t="s">
        <v>1160</v>
      </c>
    </row>
    <row r="927" spans="1:6" ht="16.5" customHeight="1" x14ac:dyDescent="0.25">
      <c r="A927" s="53" t="s">
        <v>1236</v>
      </c>
      <c r="B927" s="54">
        <v>44099</v>
      </c>
      <c r="C927" s="55" t="s">
        <v>1222</v>
      </c>
      <c r="D927" s="43" t="s">
        <v>1484</v>
      </c>
      <c r="E927" s="52">
        <f>items!K860</f>
        <v>3396</v>
      </c>
      <c r="F927" s="32" t="s">
        <v>1160</v>
      </c>
    </row>
    <row r="928" spans="1:6" ht="16.5" customHeight="1" x14ac:dyDescent="0.25">
      <c r="A928" s="53" t="s">
        <v>1236</v>
      </c>
      <c r="B928" s="54">
        <v>44099</v>
      </c>
      <c r="C928" s="55" t="s">
        <v>1222</v>
      </c>
      <c r="D928" s="43" t="s">
        <v>1484</v>
      </c>
      <c r="E928" s="52">
        <f>items!K861</f>
        <v>3397</v>
      </c>
      <c r="F928" s="32" t="s">
        <v>1160</v>
      </c>
    </row>
    <row r="929" spans="1:6" ht="16.5" customHeight="1" x14ac:dyDescent="0.25">
      <c r="A929" s="53" t="s">
        <v>1236</v>
      </c>
      <c r="B929" s="54">
        <v>44099</v>
      </c>
      <c r="C929" s="55" t="s">
        <v>1222</v>
      </c>
      <c r="D929" s="43" t="s">
        <v>1484</v>
      </c>
      <c r="E929" s="52">
        <f>items!K862</f>
        <v>3398</v>
      </c>
      <c r="F929" s="32" t="s">
        <v>1160</v>
      </c>
    </row>
    <row r="930" spans="1:6" ht="16.5" customHeight="1" x14ac:dyDescent="0.25">
      <c r="A930" s="53" t="s">
        <v>1236</v>
      </c>
      <c r="B930" s="54">
        <v>44099</v>
      </c>
      <c r="C930" s="55" t="s">
        <v>1222</v>
      </c>
      <c r="D930" s="43" t="s">
        <v>1484</v>
      </c>
      <c r="E930" s="52">
        <f>items!K863</f>
        <v>3399</v>
      </c>
      <c r="F930" s="32" t="s">
        <v>1160</v>
      </c>
    </row>
    <row r="931" spans="1:6" ht="16.5" customHeight="1" x14ac:dyDescent="0.25">
      <c r="A931" s="53" t="s">
        <v>1236</v>
      </c>
      <c r="B931" s="54">
        <v>44099</v>
      </c>
      <c r="C931" s="55" t="s">
        <v>1222</v>
      </c>
      <c r="D931" s="43">
        <v>232</v>
      </c>
      <c r="E931" s="52">
        <f>items!K864</f>
        <v>3400</v>
      </c>
      <c r="F931" s="32" t="s">
        <v>1160</v>
      </c>
    </row>
    <row r="932" spans="1:6" ht="16.5" customHeight="1" x14ac:dyDescent="0.25">
      <c r="A932" s="53" t="s">
        <v>1236</v>
      </c>
      <c r="B932" s="54">
        <v>44099</v>
      </c>
      <c r="C932" s="55" t="s">
        <v>1222</v>
      </c>
      <c r="D932" s="43" t="s">
        <v>1645</v>
      </c>
      <c r="E932" s="52">
        <f>items!K865</f>
        <v>3401</v>
      </c>
      <c r="F932" s="32" t="s">
        <v>1160</v>
      </c>
    </row>
    <row r="933" spans="1:6" ht="16.5" customHeight="1" x14ac:dyDescent="0.25">
      <c r="A933" s="53" t="s">
        <v>1236</v>
      </c>
      <c r="B933" s="54">
        <v>44099</v>
      </c>
      <c r="C933" s="55" t="s">
        <v>1222</v>
      </c>
      <c r="D933" s="43">
        <v>232</v>
      </c>
      <c r="E933" s="52">
        <f>items!K866</f>
        <v>3402</v>
      </c>
      <c r="F933" s="32" t="s">
        <v>1160</v>
      </c>
    </row>
    <row r="934" spans="1:6" ht="16.5" customHeight="1" x14ac:dyDescent="0.25">
      <c r="A934" s="53" t="s">
        <v>1236</v>
      </c>
      <c r="B934" s="54">
        <v>44099</v>
      </c>
      <c r="C934" s="55" t="s">
        <v>1222</v>
      </c>
      <c r="D934" s="43">
        <v>232</v>
      </c>
      <c r="E934" s="52">
        <f>items!K867</f>
        <v>3403</v>
      </c>
      <c r="F934" s="32" t="s">
        <v>1160</v>
      </c>
    </row>
    <row r="935" spans="1:6" ht="16.5" customHeight="1" x14ac:dyDescent="0.25">
      <c r="A935" s="53" t="s">
        <v>1236</v>
      </c>
      <c r="B935" s="54">
        <v>44099</v>
      </c>
      <c r="C935" s="55" t="s">
        <v>1222</v>
      </c>
      <c r="D935" s="43">
        <v>232</v>
      </c>
      <c r="E935" s="52">
        <f>items!K868</f>
        <v>3404</v>
      </c>
      <c r="F935" s="32" t="s">
        <v>1160</v>
      </c>
    </row>
    <row r="936" spans="1:6" ht="16.5" customHeight="1" x14ac:dyDescent="0.25">
      <c r="A936" s="53" t="s">
        <v>1236</v>
      </c>
      <c r="B936" s="54">
        <v>44099</v>
      </c>
      <c r="C936" s="55" t="s">
        <v>1222</v>
      </c>
      <c r="D936" s="37" t="s">
        <v>1493</v>
      </c>
      <c r="E936" s="52">
        <f>items!K869</f>
        <v>3405</v>
      </c>
      <c r="F936" s="32" t="s">
        <v>1160</v>
      </c>
    </row>
    <row r="937" spans="1:6" ht="16.5" customHeight="1" x14ac:dyDescent="0.25">
      <c r="A937" s="53" t="s">
        <v>1236</v>
      </c>
      <c r="B937" s="54">
        <v>44099</v>
      </c>
      <c r="C937" s="55" t="s">
        <v>1222</v>
      </c>
      <c r="D937" s="37">
        <v>232</v>
      </c>
      <c r="E937" s="52">
        <f>items!K870</f>
        <v>3406</v>
      </c>
      <c r="F937" s="32" t="s">
        <v>1160</v>
      </c>
    </row>
    <row r="938" spans="1:6" ht="16.5" customHeight="1" x14ac:dyDescent="0.25">
      <c r="A938" s="53" t="s">
        <v>1236</v>
      </c>
      <c r="B938" s="54">
        <v>44099</v>
      </c>
      <c r="C938" s="55" t="s">
        <v>1222</v>
      </c>
      <c r="D938" s="37">
        <v>232</v>
      </c>
      <c r="E938" s="52">
        <f>items!K871</f>
        <v>3407</v>
      </c>
      <c r="F938" s="32" t="s">
        <v>1160</v>
      </c>
    </row>
    <row r="939" spans="1:6" ht="16.5" customHeight="1" x14ac:dyDescent="0.25">
      <c r="A939" s="53" t="s">
        <v>1236</v>
      </c>
      <c r="B939" s="54">
        <v>44099</v>
      </c>
      <c r="C939" s="55" t="s">
        <v>1222</v>
      </c>
      <c r="D939" s="37">
        <v>232</v>
      </c>
      <c r="E939" s="52">
        <f>items!K872</f>
        <v>3408</v>
      </c>
      <c r="F939" s="32" t="s">
        <v>1160</v>
      </c>
    </row>
    <row r="940" spans="1:6" ht="16.5" customHeight="1" x14ac:dyDescent="0.25">
      <c r="A940" s="53" t="s">
        <v>1236</v>
      </c>
      <c r="B940" s="54">
        <v>44099</v>
      </c>
      <c r="C940" s="55" t="s">
        <v>1222</v>
      </c>
      <c r="D940" s="37">
        <v>232</v>
      </c>
      <c r="E940" s="52">
        <f>items!K873</f>
        <v>3409</v>
      </c>
      <c r="F940" s="32" t="s">
        <v>1160</v>
      </c>
    </row>
    <row r="941" spans="1:6" ht="16.5" customHeight="1" x14ac:dyDescent="0.25">
      <c r="A941" s="53" t="s">
        <v>1236</v>
      </c>
      <c r="B941" s="54">
        <v>44099</v>
      </c>
      <c r="C941" s="55" t="s">
        <v>1222</v>
      </c>
      <c r="D941" s="37">
        <v>232</v>
      </c>
      <c r="E941" s="52">
        <f>items!K874</f>
        <v>3410</v>
      </c>
      <c r="F941" s="32" t="s">
        <v>1160</v>
      </c>
    </row>
    <row r="942" spans="1:6" ht="16.5" customHeight="1" x14ac:dyDescent="0.25">
      <c r="A942" s="53" t="s">
        <v>1236</v>
      </c>
      <c r="B942" s="54">
        <v>44099</v>
      </c>
      <c r="C942" s="55" t="s">
        <v>1222</v>
      </c>
      <c r="D942" s="37">
        <v>232</v>
      </c>
      <c r="E942" s="52">
        <f>items!K875</f>
        <v>3411</v>
      </c>
      <c r="F942" s="32" t="s">
        <v>1160</v>
      </c>
    </row>
    <row r="943" spans="1:6" ht="16.5" customHeight="1" x14ac:dyDescent="0.25">
      <c r="A943" s="53" t="s">
        <v>1236</v>
      </c>
      <c r="B943" s="54">
        <v>44099</v>
      </c>
      <c r="C943" s="55" t="s">
        <v>1222</v>
      </c>
      <c r="D943" s="37">
        <v>232</v>
      </c>
      <c r="E943" s="52">
        <f>items!K876</f>
        <v>3412</v>
      </c>
      <c r="F943" s="32" t="s">
        <v>1160</v>
      </c>
    </row>
    <row r="944" spans="1:6" ht="16.5" customHeight="1" x14ac:dyDescent="0.25">
      <c r="A944" s="53" t="s">
        <v>1236</v>
      </c>
      <c r="B944" s="54">
        <v>44099</v>
      </c>
      <c r="C944" s="55" t="s">
        <v>1222</v>
      </c>
      <c r="D944" s="37">
        <v>232</v>
      </c>
      <c r="E944" s="52">
        <f>items!K877</f>
        <v>3413</v>
      </c>
      <c r="F944" s="32" t="s">
        <v>1160</v>
      </c>
    </row>
    <row r="945" spans="1:6" ht="16.5" customHeight="1" x14ac:dyDescent="0.25">
      <c r="A945" s="53" t="s">
        <v>1236</v>
      </c>
      <c r="B945" s="54">
        <v>44099</v>
      </c>
      <c r="C945" s="55" t="s">
        <v>1222</v>
      </c>
      <c r="D945" s="37">
        <v>232</v>
      </c>
      <c r="E945" s="52">
        <f>items!K878</f>
        <v>3414</v>
      </c>
      <c r="F945" s="32" t="s">
        <v>1160</v>
      </c>
    </row>
    <row r="946" spans="1:6" ht="16.5" customHeight="1" x14ac:dyDescent="0.25">
      <c r="A946" s="53" t="s">
        <v>1236</v>
      </c>
      <c r="B946" s="54">
        <v>44099</v>
      </c>
      <c r="C946" s="55" t="s">
        <v>1222</v>
      </c>
      <c r="D946" s="37">
        <v>232</v>
      </c>
      <c r="E946" s="52">
        <f>items!K879</f>
        <v>3415</v>
      </c>
      <c r="F946" s="32" t="s">
        <v>1160</v>
      </c>
    </row>
    <row r="947" spans="1:6" ht="16.5" customHeight="1" x14ac:dyDescent="0.25">
      <c r="A947" s="53" t="s">
        <v>1236</v>
      </c>
      <c r="B947" s="54">
        <v>44099</v>
      </c>
      <c r="C947" s="55" t="s">
        <v>1222</v>
      </c>
      <c r="D947" s="37">
        <v>232</v>
      </c>
      <c r="E947" s="52">
        <f>items!K880</f>
        <v>3416</v>
      </c>
      <c r="F947" s="32" t="s">
        <v>1160</v>
      </c>
    </row>
    <row r="948" spans="1:6" ht="16.5" customHeight="1" x14ac:dyDescent="0.25">
      <c r="A948" s="53" t="s">
        <v>1236</v>
      </c>
      <c r="B948" s="54">
        <v>44099</v>
      </c>
      <c r="C948" s="55" t="s">
        <v>1222</v>
      </c>
      <c r="D948" s="37">
        <v>232</v>
      </c>
      <c r="E948" s="52">
        <f>items!K881</f>
        <v>3417</v>
      </c>
      <c r="F948" s="32" t="s">
        <v>1160</v>
      </c>
    </row>
    <row r="949" spans="1:6" ht="16.5" customHeight="1" x14ac:dyDescent="0.25">
      <c r="A949" s="53" t="s">
        <v>1236</v>
      </c>
      <c r="B949" s="54">
        <v>44099</v>
      </c>
      <c r="C949" s="55" t="s">
        <v>1222</v>
      </c>
      <c r="D949" s="37">
        <v>232</v>
      </c>
      <c r="E949" s="52">
        <f>items!K882</f>
        <v>3418</v>
      </c>
      <c r="F949" s="32" t="s">
        <v>1160</v>
      </c>
    </row>
    <row r="950" spans="1:6" ht="16.5" customHeight="1" x14ac:dyDescent="0.25">
      <c r="A950" s="53" t="s">
        <v>1236</v>
      </c>
      <c r="B950" s="54">
        <v>44099</v>
      </c>
      <c r="C950" s="55" t="s">
        <v>1222</v>
      </c>
      <c r="D950" s="37">
        <v>232</v>
      </c>
      <c r="E950" s="52">
        <f>items!K883</f>
        <v>3419</v>
      </c>
      <c r="F950" s="32" t="s">
        <v>1160</v>
      </c>
    </row>
    <row r="951" spans="1:6" ht="16.5" customHeight="1" x14ac:dyDescent="0.25">
      <c r="A951" s="53" t="s">
        <v>1236</v>
      </c>
      <c r="B951" s="54">
        <v>44099</v>
      </c>
      <c r="C951" s="55" t="s">
        <v>1222</v>
      </c>
      <c r="D951" s="37">
        <v>232</v>
      </c>
      <c r="E951" s="52">
        <f>items!K884</f>
        <v>3420</v>
      </c>
      <c r="F951" s="32" t="s">
        <v>1160</v>
      </c>
    </row>
    <row r="952" spans="1:6" ht="16.5" customHeight="1" x14ac:dyDescent="0.25">
      <c r="A952" s="53" t="s">
        <v>1236</v>
      </c>
      <c r="B952" s="54">
        <v>44099</v>
      </c>
      <c r="C952" s="55" t="s">
        <v>1222</v>
      </c>
      <c r="D952" s="37">
        <v>232</v>
      </c>
      <c r="E952" s="52">
        <f>items!K885</f>
        <v>3421</v>
      </c>
      <c r="F952" s="32" t="s">
        <v>1160</v>
      </c>
    </row>
    <row r="953" spans="1:6" ht="16.5" customHeight="1" x14ac:dyDescent="0.25">
      <c r="A953" s="53" t="s">
        <v>1236</v>
      </c>
      <c r="B953" s="54">
        <v>44099</v>
      </c>
      <c r="C953" s="55" t="s">
        <v>1222</v>
      </c>
      <c r="D953" s="43" t="s">
        <v>1474</v>
      </c>
      <c r="E953" s="52">
        <f>items!K886</f>
        <v>3422</v>
      </c>
      <c r="F953" s="32" t="s">
        <v>1160</v>
      </c>
    </row>
    <row r="954" spans="1:6" ht="16.5" customHeight="1" x14ac:dyDescent="0.25">
      <c r="A954" s="53" t="s">
        <v>1236</v>
      </c>
      <c r="B954" s="54">
        <v>44099</v>
      </c>
      <c r="C954" s="55" t="s">
        <v>1222</v>
      </c>
      <c r="D954" s="43">
        <v>232</v>
      </c>
      <c r="E954" s="52">
        <f>items!K887</f>
        <v>3423</v>
      </c>
      <c r="F954" s="32" t="s">
        <v>1160</v>
      </c>
    </row>
    <row r="955" spans="1:6" ht="16.5" customHeight="1" x14ac:dyDescent="0.25">
      <c r="A955" s="53" t="s">
        <v>1236</v>
      </c>
      <c r="B955" s="54">
        <v>44099</v>
      </c>
      <c r="C955" s="55" t="s">
        <v>1222</v>
      </c>
      <c r="D955" s="43">
        <v>232</v>
      </c>
      <c r="E955" s="52">
        <f>items!K888</f>
        <v>3424</v>
      </c>
      <c r="F955" s="32" t="s">
        <v>1160</v>
      </c>
    </row>
    <row r="956" spans="1:6" ht="16.5" customHeight="1" x14ac:dyDescent="0.25">
      <c r="A956" s="53" t="s">
        <v>1236</v>
      </c>
      <c r="B956" s="54">
        <v>44099</v>
      </c>
      <c r="C956" s="55" t="s">
        <v>1222</v>
      </c>
      <c r="D956" s="43">
        <v>232</v>
      </c>
      <c r="E956" s="52">
        <f>items!K889</f>
        <v>3425</v>
      </c>
      <c r="F956" s="32" t="s">
        <v>1160</v>
      </c>
    </row>
    <row r="957" spans="1:6" ht="16.5" customHeight="1" x14ac:dyDescent="0.25">
      <c r="A957" s="53" t="s">
        <v>1236</v>
      </c>
      <c r="B957" s="54">
        <v>44099</v>
      </c>
      <c r="C957" s="55" t="s">
        <v>1222</v>
      </c>
      <c r="D957" s="43">
        <v>232</v>
      </c>
      <c r="E957" s="52">
        <f>items!K890</f>
        <v>3426</v>
      </c>
      <c r="F957" s="32" t="s">
        <v>1160</v>
      </c>
    </row>
    <row r="958" spans="1:6" ht="16.5" customHeight="1" x14ac:dyDescent="0.25">
      <c r="A958" s="53" t="s">
        <v>1236</v>
      </c>
      <c r="B958" s="54">
        <v>44099</v>
      </c>
      <c r="C958" s="55" t="s">
        <v>1222</v>
      </c>
      <c r="D958" s="43">
        <v>232</v>
      </c>
      <c r="E958" s="52">
        <f>items!K891</f>
        <v>3427</v>
      </c>
      <c r="F958" s="32" t="s">
        <v>1160</v>
      </c>
    </row>
    <row r="959" spans="1:6" ht="16.5" customHeight="1" x14ac:dyDescent="0.25">
      <c r="A959" s="53" t="s">
        <v>1236</v>
      </c>
      <c r="B959" s="54">
        <v>44099</v>
      </c>
      <c r="C959" s="55" t="s">
        <v>1222</v>
      </c>
      <c r="D959" s="43">
        <v>232</v>
      </c>
      <c r="E959" s="52">
        <f>items!K892</f>
        <v>3428</v>
      </c>
      <c r="F959" s="32" t="s">
        <v>1160</v>
      </c>
    </row>
    <row r="960" spans="1:6" ht="16.5" customHeight="1" x14ac:dyDescent="0.25">
      <c r="A960" s="53" t="s">
        <v>1236</v>
      </c>
      <c r="B960" s="54">
        <v>44099</v>
      </c>
      <c r="C960" s="55" t="s">
        <v>1222</v>
      </c>
      <c r="D960" s="43">
        <v>232</v>
      </c>
      <c r="E960" s="52">
        <f>items!K893</f>
        <v>3429</v>
      </c>
      <c r="F960" s="32" t="s">
        <v>1160</v>
      </c>
    </row>
    <row r="961" spans="1:6" ht="16.5" customHeight="1" x14ac:dyDescent="0.25">
      <c r="A961" s="53" t="s">
        <v>1236</v>
      </c>
      <c r="B961" s="54">
        <v>44099</v>
      </c>
      <c r="C961" s="55" t="s">
        <v>1222</v>
      </c>
      <c r="D961" s="43" t="s">
        <v>1484</v>
      </c>
      <c r="E961" s="52">
        <f>items!K894</f>
        <v>3430</v>
      </c>
      <c r="F961" s="32" t="s">
        <v>1160</v>
      </c>
    </row>
    <row r="962" spans="1:6" ht="16.5" customHeight="1" x14ac:dyDescent="0.25">
      <c r="A962" s="53" t="s">
        <v>1236</v>
      </c>
      <c r="B962" s="54">
        <v>44099</v>
      </c>
      <c r="C962" s="55" t="s">
        <v>1222</v>
      </c>
      <c r="D962" s="43" t="s">
        <v>1484</v>
      </c>
      <c r="E962" s="52">
        <f>items!K895</f>
        <v>3431</v>
      </c>
      <c r="F962" s="32" t="s">
        <v>1160</v>
      </c>
    </row>
    <row r="963" spans="1:6" ht="16.5" customHeight="1" x14ac:dyDescent="0.25">
      <c r="A963" s="53" t="s">
        <v>1236</v>
      </c>
      <c r="B963" s="54">
        <v>44099</v>
      </c>
      <c r="C963" s="55" t="s">
        <v>1222</v>
      </c>
      <c r="D963" s="43" t="s">
        <v>1484</v>
      </c>
      <c r="E963" s="52">
        <f>items!K896</f>
        <v>3432</v>
      </c>
      <c r="F963" s="32" t="s">
        <v>1160</v>
      </c>
    </row>
    <row r="964" spans="1:6" ht="16.5" customHeight="1" x14ac:dyDescent="0.25">
      <c r="A964" s="53" t="s">
        <v>1236</v>
      </c>
      <c r="B964" s="54">
        <v>44099</v>
      </c>
      <c r="C964" s="55" t="s">
        <v>1222</v>
      </c>
      <c r="D964" s="43" t="s">
        <v>1484</v>
      </c>
      <c r="E964" s="52">
        <f>items!K897</f>
        <v>3433</v>
      </c>
      <c r="F964" s="32" t="s">
        <v>1160</v>
      </c>
    </row>
    <row r="965" spans="1:6" ht="16.5" customHeight="1" x14ac:dyDescent="0.25">
      <c r="A965" s="53" t="s">
        <v>1236</v>
      </c>
      <c r="B965" s="54">
        <v>44099</v>
      </c>
      <c r="C965" s="55" t="s">
        <v>1222</v>
      </c>
      <c r="D965" s="43" t="s">
        <v>1484</v>
      </c>
      <c r="E965" s="52">
        <f>items!K898</f>
        <v>3434</v>
      </c>
      <c r="F965" s="32" t="s">
        <v>1160</v>
      </c>
    </row>
    <row r="966" spans="1:6" ht="16.5" customHeight="1" x14ac:dyDescent="0.25">
      <c r="A966" s="53" t="s">
        <v>1236</v>
      </c>
      <c r="B966" s="54">
        <v>44099</v>
      </c>
      <c r="C966" s="55" t="s">
        <v>1222</v>
      </c>
      <c r="D966" s="43" t="s">
        <v>1484</v>
      </c>
      <c r="E966" s="52">
        <f>items!K899</f>
        <v>3435</v>
      </c>
      <c r="F966" s="32" t="s">
        <v>1160</v>
      </c>
    </row>
    <row r="967" spans="1:6" ht="16.5" customHeight="1" x14ac:dyDescent="0.25">
      <c r="A967" s="53" t="s">
        <v>1236</v>
      </c>
      <c r="B967" s="54">
        <v>44099</v>
      </c>
      <c r="C967" s="55" t="s">
        <v>1222</v>
      </c>
      <c r="D967" s="43" t="s">
        <v>1484</v>
      </c>
      <c r="E967" s="52">
        <f>items!K900</f>
        <v>3436</v>
      </c>
      <c r="F967" s="32" t="s">
        <v>1160</v>
      </c>
    </row>
    <row r="968" spans="1:6" ht="16.5" customHeight="1" x14ac:dyDescent="0.25">
      <c r="A968" s="53" t="s">
        <v>1236</v>
      </c>
      <c r="B968" s="54">
        <v>44099</v>
      </c>
      <c r="C968" s="55" t="s">
        <v>1222</v>
      </c>
      <c r="D968" s="43" t="s">
        <v>1484</v>
      </c>
      <c r="E968" s="52">
        <f>items!K901</f>
        <v>3437</v>
      </c>
      <c r="F968" s="32" t="s">
        <v>1160</v>
      </c>
    </row>
    <row r="969" spans="1:6" ht="16.5" customHeight="1" x14ac:dyDescent="0.25">
      <c r="A969" s="53" t="s">
        <v>1236</v>
      </c>
      <c r="B969" s="54">
        <v>44099</v>
      </c>
      <c r="C969" s="55" t="s">
        <v>1222</v>
      </c>
      <c r="D969" s="43" t="s">
        <v>1493</v>
      </c>
      <c r="E969" s="52">
        <f>items!K902</f>
        <v>3438</v>
      </c>
      <c r="F969" s="32" t="s">
        <v>1160</v>
      </c>
    </row>
    <row r="970" spans="1:6" ht="16.5" customHeight="1" x14ac:dyDescent="0.25">
      <c r="A970" s="53" t="s">
        <v>1236</v>
      </c>
      <c r="B970" s="54">
        <v>44099</v>
      </c>
      <c r="C970" s="55" t="s">
        <v>1222</v>
      </c>
      <c r="D970" s="43" t="s">
        <v>1484</v>
      </c>
      <c r="E970" s="52">
        <f>items!K903</f>
        <v>3439</v>
      </c>
      <c r="F970" s="32" t="s">
        <v>1160</v>
      </c>
    </row>
    <row r="971" spans="1:6" ht="16.5" customHeight="1" x14ac:dyDescent="0.25">
      <c r="A971" s="53" t="s">
        <v>1236</v>
      </c>
      <c r="B971" s="54">
        <v>44099</v>
      </c>
      <c r="C971" s="55" t="s">
        <v>1222</v>
      </c>
      <c r="D971" s="43" t="s">
        <v>1484</v>
      </c>
      <c r="E971" s="52">
        <f>items!K904</f>
        <v>3440</v>
      </c>
      <c r="F971" s="32" t="s">
        <v>1160</v>
      </c>
    </row>
    <row r="972" spans="1:6" ht="16.5" customHeight="1" x14ac:dyDescent="0.25">
      <c r="A972" s="53" t="s">
        <v>1236</v>
      </c>
      <c r="B972" s="54">
        <v>44099</v>
      </c>
      <c r="C972" s="55" t="s">
        <v>1222</v>
      </c>
      <c r="D972" s="43" t="s">
        <v>1484</v>
      </c>
      <c r="E972" s="52">
        <f>items!K905</f>
        <v>3441</v>
      </c>
      <c r="F972" s="32" t="s">
        <v>1160</v>
      </c>
    </row>
    <row r="973" spans="1:6" ht="16.5" customHeight="1" x14ac:dyDescent="0.25">
      <c r="A973" s="53" t="s">
        <v>1236</v>
      </c>
      <c r="B973" s="54">
        <v>44099</v>
      </c>
      <c r="C973" s="55" t="s">
        <v>1222</v>
      </c>
      <c r="D973" s="43" t="s">
        <v>1484</v>
      </c>
      <c r="E973" s="52">
        <f>items!K906</f>
        <v>3442</v>
      </c>
      <c r="F973" s="32" t="s">
        <v>1160</v>
      </c>
    </row>
    <row r="974" spans="1:6" ht="16.5" customHeight="1" x14ac:dyDescent="0.25">
      <c r="A974" s="53" t="s">
        <v>1236</v>
      </c>
      <c r="B974" s="54">
        <v>44099</v>
      </c>
      <c r="C974" s="55" t="s">
        <v>1222</v>
      </c>
      <c r="D974" s="43" t="s">
        <v>1484</v>
      </c>
      <c r="E974" s="52">
        <f>items!K907</f>
        <v>3443</v>
      </c>
      <c r="F974" s="32" t="s">
        <v>1160</v>
      </c>
    </row>
    <row r="975" spans="1:6" ht="16.5" customHeight="1" x14ac:dyDescent="0.25">
      <c r="A975" s="53" t="s">
        <v>1236</v>
      </c>
      <c r="B975" s="54">
        <v>44099</v>
      </c>
      <c r="C975" s="55" t="s">
        <v>1222</v>
      </c>
      <c r="D975" s="43" t="s">
        <v>1484</v>
      </c>
      <c r="E975" s="52">
        <f>items!K908</f>
        <v>3444</v>
      </c>
      <c r="F975" s="32" t="s">
        <v>1160</v>
      </c>
    </row>
    <row r="976" spans="1:6" ht="16.5" customHeight="1" x14ac:dyDescent="0.25">
      <c r="A976" s="53" t="s">
        <v>1236</v>
      </c>
      <c r="B976" s="54">
        <v>44099</v>
      </c>
      <c r="C976" s="55" t="s">
        <v>1222</v>
      </c>
      <c r="D976" s="43" t="s">
        <v>1484</v>
      </c>
      <c r="E976" s="52">
        <f>items!K909</f>
        <v>3445</v>
      </c>
      <c r="F976" s="32" t="s">
        <v>1160</v>
      </c>
    </row>
    <row r="977" spans="1:6" ht="16.5" customHeight="1" x14ac:dyDescent="0.25">
      <c r="A977" s="53" t="s">
        <v>1236</v>
      </c>
      <c r="B977" s="54">
        <v>44099</v>
      </c>
      <c r="C977" s="55" t="s">
        <v>1222</v>
      </c>
      <c r="D977" s="43" t="s">
        <v>1484</v>
      </c>
      <c r="E977" s="52">
        <f>items!K910</f>
        <v>3446</v>
      </c>
      <c r="F977" s="32" t="s">
        <v>1160</v>
      </c>
    </row>
    <row r="978" spans="1:6" ht="16.5" customHeight="1" x14ac:dyDescent="0.25">
      <c r="A978" s="53" t="s">
        <v>1236</v>
      </c>
      <c r="B978" s="54">
        <v>44099</v>
      </c>
      <c r="C978" s="55" t="s">
        <v>1222</v>
      </c>
      <c r="D978" s="43" t="s">
        <v>1484</v>
      </c>
      <c r="E978" s="52">
        <f>items!K911</f>
        <v>3447</v>
      </c>
      <c r="F978" s="32" t="s">
        <v>1160</v>
      </c>
    </row>
    <row r="979" spans="1:6" ht="16.5" customHeight="1" x14ac:dyDescent="0.25">
      <c r="A979" s="53" t="s">
        <v>1236</v>
      </c>
      <c r="B979" s="54">
        <v>44099</v>
      </c>
      <c r="C979" s="55" t="s">
        <v>1222</v>
      </c>
      <c r="D979" s="43" t="s">
        <v>1484</v>
      </c>
      <c r="E979" s="52">
        <f>items!K912</f>
        <v>3448</v>
      </c>
      <c r="F979" s="32" t="s">
        <v>1160</v>
      </c>
    </row>
    <row r="980" spans="1:6" ht="16.5" customHeight="1" x14ac:dyDescent="0.25">
      <c r="A980" s="53" t="s">
        <v>1236</v>
      </c>
      <c r="B980" s="54">
        <v>44099</v>
      </c>
      <c r="C980" s="55" t="s">
        <v>1222</v>
      </c>
      <c r="D980" s="43" t="s">
        <v>1484</v>
      </c>
      <c r="E980" s="52">
        <f>items!K913</f>
        <v>3449</v>
      </c>
      <c r="F980" s="32" t="s">
        <v>1160</v>
      </c>
    </row>
    <row r="981" spans="1:6" ht="16.5" customHeight="1" x14ac:dyDescent="0.25">
      <c r="A981" s="53" t="s">
        <v>1236</v>
      </c>
      <c r="B981" s="54">
        <v>44099</v>
      </c>
      <c r="C981" s="55" t="s">
        <v>1222</v>
      </c>
      <c r="D981" s="43" t="s">
        <v>1484</v>
      </c>
      <c r="E981" s="52">
        <f>items!K914</f>
        <v>3450</v>
      </c>
      <c r="F981" s="32" t="s">
        <v>1160</v>
      </c>
    </row>
    <row r="982" spans="1:6" ht="16.5" customHeight="1" x14ac:dyDescent="0.25">
      <c r="A982" s="53" t="s">
        <v>1236</v>
      </c>
      <c r="B982" s="54">
        <v>44099</v>
      </c>
      <c r="C982" s="55" t="s">
        <v>1222</v>
      </c>
      <c r="D982" s="43" t="s">
        <v>1484</v>
      </c>
      <c r="E982" s="52">
        <f>items!K915</f>
        <v>3451</v>
      </c>
      <c r="F982" s="32" t="s">
        <v>1160</v>
      </c>
    </row>
    <row r="983" spans="1:6" ht="16.5" customHeight="1" x14ac:dyDescent="0.25">
      <c r="A983" s="53" t="s">
        <v>1236</v>
      </c>
      <c r="B983" s="54">
        <v>44099</v>
      </c>
      <c r="C983" s="55" t="s">
        <v>1222</v>
      </c>
      <c r="D983" s="43" t="s">
        <v>1484</v>
      </c>
      <c r="E983" s="52">
        <f>items!K916</f>
        <v>3452</v>
      </c>
      <c r="F983" s="32" t="s">
        <v>1160</v>
      </c>
    </row>
    <row r="984" spans="1:6" ht="16.5" customHeight="1" x14ac:dyDescent="0.25">
      <c r="A984" s="53" t="s">
        <v>1236</v>
      </c>
      <c r="B984" s="54">
        <v>44099</v>
      </c>
      <c r="C984" s="55" t="s">
        <v>1222</v>
      </c>
      <c r="D984" s="43" t="s">
        <v>1484</v>
      </c>
      <c r="E984" s="52">
        <f>items!K917</f>
        <v>3453</v>
      </c>
      <c r="F984" s="32" t="s">
        <v>1160</v>
      </c>
    </row>
    <row r="985" spans="1:6" ht="16.5" customHeight="1" x14ac:dyDescent="0.25">
      <c r="A985" s="53" t="s">
        <v>1236</v>
      </c>
      <c r="B985" s="54">
        <v>44099</v>
      </c>
      <c r="C985" s="55" t="s">
        <v>1222</v>
      </c>
      <c r="D985" s="43" t="s">
        <v>1493</v>
      </c>
      <c r="E985" s="52">
        <f>items!K918</f>
        <v>3454</v>
      </c>
      <c r="F985" s="32" t="s">
        <v>1160</v>
      </c>
    </row>
    <row r="986" spans="1:6" ht="16.5" customHeight="1" x14ac:dyDescent="0.25">
      <c r="A986" s="53" t="s">
        <v>1236</v>
      </c>
      <c r="B986" s="54">
        <v>44099</v>
      </c>
      <c r="C986" s="55" t="s">
        <v>1222</v>
      </c>
      <c r="D986" s="43">
        <v>232</v>
      </c>
      <c r="E986" s="52">
        <f>items!K919</f>
        <v>3455</v>
      </c>
      <c r="F986" s="32" t="s">
        <v>1160</v>
      </c>
    </row>
    <row r="987" spans="1:6" ht="16.5" customHeight="1" x14ac:dyDescent="0.25">
      <c r="A987" s="53" t="s">
        <v>1236</v>
      </c>
      <c r="B987" s="54">
        <v>44099</v>
      </c>
      <c r="C987" s="55" t="s">
        <v>1222</v>
      </c>
      <c r="D987" s="43">
        <v>232</v>
      </c>
      <c r="E987" s="52">
        <f>items!K920</f>
        <v>3456</v>
      </c>
      <c r="F987" s="32" t="s">
        <v>1160</v>
      </c>
    </row>
    <row r="988" spans="1:6" ht="16.5" customHeight="1" x14ac:dyDescent="0.25">
      <c r="A988" s="53" t="s">
        <v>1236</v>
      </c>
      <c r="B988" s="54">
        <v>44099</v>
      </c>
      <c r="C988" s="55" t="s">
        <v>1222</v>
      </c>
      <c r="D988" s="43">
        <v>232</v>
      </c>
      <c r="E988" s="52">
        <f>items!K921</f>
        <v>3457</v>
      </c>
      <c r="F988" s="32" t="s">
        <v>1160</v>
      </c>
    </row>
    <row r="989" spans="1:6" ht="16.5" customHeight="1" x14ac:dyDescent="0.25">
      <c r="A989" s="53" t="s">
        <v>1236</v>
      </c>
      <c r="B989" s="54">
        <v>44099</v>
      </c>
      <c r="C989" s="55" t="s">
        <v>1222</v>
      </c>
      <c r="D989" s="43">
        <v>232</v>
      </c>
      <c r="E989" s="52">
        <f>items!K922</f>
        <v>3458</v>
      </c>
      <c r="F989" s="32" t="s">
        <v>1160</v>
      </c>
    </row>
    <row r="990" spans="1:6" ht="16.5" customHeight="1" x14ac:dyDescent="0.25">
      <c r="A990" s="53" t="s">
        <v>1236</v>
      </c>
      <c r="B990" s="54">
        <v>44099</v>
      </c>
      <c r="C990" s="55" t="s">
        <v>1222</v>
      </c>
      <c r="D990" s="43">
        <v>232</v>
      </c>
      <c r="E990" s="52">
        <f>items!K923</f>
        <v>3459</v>
      </c>
      <c r="F990" s="32" t="s">
        <v>1160</v>
      </c>
    </row>
    <row r="991" spans="1:6" ht="16.5" customHeight="1" x14ac:dyDescent="0.25">
      <c r="A991" s="53" t="s">
        <v>1236</v>
      </c>
      <c r="B991" s="54">
        <v>44099</v>
      </c>
      <c r="C991" s="55" t="s">
        <v>1222</v>
      </c>
      <c r="D991" s="43">
        <v>232</v>
      </c>
      <c r="E991" s="52">
        <f>items!K924</f>
        <v>3460</v>
      </c>
      <c r="F991" s="32" t="s">
        <v>1160</v>
      </c>
    </row>
    <row r="992" spans="1:6" ht="16.5" customHeight="1" x14ac:dyDescent="0.25">
      <c r="A992" s="53" t="s">
        <v>1236</v>
      </c>
      <c r="B992" s="54">
        <v>44099</v>
      </c>
      <c r="C992" s="55" t="s">
        <v>1222</v>
      </c>
      <c r="D992" s="43">
        <v>232</v>
      </c>
      <c r="E992" s="52">
        <f>items!K925</f>
        <v>3461</v>
      </c>
      <c r="F992" s="32" t="s">
        <v>1160</v>
      </c>
    </row>
    <row r="993" spans="1:6" ht="16.5" customHeight="1" x14ac:dyDescent="0.25">
      <c r="A993" s="53" t="s">
        <v>1236</v>
      </c>
      <c r="B993" s="54">
        <v>44099</v>
      </c>
      <c r="C993" s="55" t="s">
        <v>1222</v>
      </c>
      <c r="D993" s="43">
        <v>232</v>
      </c>
      <c r="E993" s="52">
        <f>items!K926</f>
        <v>3462</v>
      </c>
      <c r="F993" s="32" t="s">
        <v>1160</v>
      </c>
    </row>
    <row r="994" spans="1:6" ht="16.5" customHeight="1" x14ac:dyDescent="0.25">
      <c r="A994" s="53" t="s">
        <v>1236</v>
      </c>
      <c r="B994" s="54">
        <v>44099</v>
      </c>
      <c r="C994" s="55" t="s">
        <v>1222</v>
      </c>
      <c r="D994" s="43">
        <v>232</v>
      </c>
      <c r="E994" s="52">
        <f>items!K927</f>
        <v>3463</v>
      </c>
      <c r="F994" s="32" t="s">
        <v>1160</v>
      </c>
    </row>
    <row r="995" spans="1:6" ht="16.5" customHeight="1" x14ac:dyDescent="0.25">
      <c r="A995" s="53" t="s">
        <v>1236</v>
      </c>
      <c r="B995" s="54">
        <v>44099</v>
      </c>
      <c r="C995" s="55" t="s">
        <v>1222</v>
      </c>
      <c r="D995" s="43">
        <v>232</v>
      </c>
      <c r="E995" s="52">
        <f>items!K928</f>
        <v>3464</v>
      </c>
      <c r="F995" s="32" t="s">
        <v>1160</v>
      </c>
    </row>
    <row r="996" spans="1:6" ht="16.5" customHeight="1" x14ac:dyDescent="0.25">
      <c r="A996" s="53" t="s">
        <v>1236</v>
      </c>
      <c r="B996" s="54">
        <v>44099</v>
      </c>
      <c r="C996" s="55" t="s">
        <v>1222</v>
      </c>
      <c r="D996" s="43">
        <v>232</v>
      </c>
      <c r="E996" s="52">
        <f>items!K929</f>
        <v>3465</v>
      </c>
      <c r="F996" s="32" t="s">
        <v>1160</v>
      </c>
    </row>
    <row r="997" spans="1:6" ht="16.5" customHeight="1" x14ac:dyDescent="0.25">
      <c r="A997" s="53" t="s">
        <v>1236</v>
      </c>
      <c r="B997" s="54">
        <v>44099</v>
      </c>
      <c r="C997" s="55" t="s">
        <v>1222</v>
      </c>
      <c r="D997" s="43">
        <v>232</v>
      </c>
      <c r="E997" s="52">
        <f>items!K930</f>
        <v>3466</v>
      </c>
      <c r="F997" s="32" t="s">
        <v>1160</v>
      </c>
    </row>
    <row r="998" spans="1:6" ht="16.5" customHeight="1" x14ac:dyDescent="0.25">
      <c r="A998" s="53" t="s">
        <v>1236</v>
      </c>
      <c r="B998" s="54">
        <v>44099</v>
      </c>
      <c r="C998" s="55" t="s">
        <v>1222</v>
      </c>
      <c r="D998" s="37" t="s">
        <v>1523</v>
      </c>
      <c r="E998" s="52">
        <f>items!K931</f>
        <v>3467</v>
      </c>
      <c r="F998" s="32" t="s">
        <v>1160</v>
      </c>
    </row>
    <row r="999" spans="1:6" ht="16.5" customHeight="1" x14ac:dyDescent="0.25">
      <c r="A999" s="53" t="s">
        <v>1236</v>
      </c>
      <c r="B999" s="54">
        <v>44099</v>
      </c>
      <c r="C999" s="55" t="s">
        <v>1222</v>
      </c>
      <c r="D999" s="37" t="s">
        <v>1484</v>
      </c>
      <c r="E999" s="52">
        <f>items!K932</f>
        <v>3468</v>
      </c>
      <c r="F999" s="32" t="s">
        <v>1160</v>
      </c>
    </row>
    <row r="1000" spans="1:6" ht="16.5" customHeight="1" x14ac:dyDescent="0.25">
      <c r="A1000" s="53" t="s">
        <v>1236</v>
      </c>
      <c r="B1000" s="54">
        <v>44099</v>
      </c>
      <c r="C1000" s="55" t="s">
        <v>1222</v>
      </c>
      <c r="D1000" s="37" t="s">
        <v>1484</v>
      </c>
      <c r="E1000" s="52">
        <f>items!K933</f>
        <v>3469</v>
      </c>
      <c r="F1000" s="32" t="s">
        <v>1160</v>
      </c>
    </row>
    <row r="1001" spans="1:6" ht="16.5" customHeight="1" x14ac:dyDescent="0.25">
      <c r="A1001" s="53" t="s">
        <v>1236</v>
      </c>
      <c r="B1001" s="54">
        <v>44099</v>
      </c>
      <c r="C1001" s="55" t="s">
        <v>1222</v>
      </c>
      <c r="D1001" s="37" t="s">
        <v>1484</v>
      </c>
      <c r="E1001" s="52">
        <f>items!K934</f>
        <v>3470</v>
      </c>
      <c r="F1001" s="32" t="s">
        <v>1160</v>
      </c>
    </row>
    <row r="1002" spans="1:6" ht="16.5" customHeight="1" x14ac:dyDescent="0.25">
      <c r="A1002" s="53" t="s">
        <v>1236</v>
      </c>
      <c r="B1002" s="54">
        <v>44099</v>
      </c>
      <c r="C1002" s="55" t="s">
        <v>1222</v>
      </c>
      <c r="D1002" s="37" t="s">
        <v>1484</v>
      </c>
      <c r="E1002" s="52">
        <f>items!K935</f>
        <v>3471</v>
      </c>
      <c r="F1002" s="32" t="s">
        <v>1160</v>
      </c>
    </row>
    <row r="1003" spans="1:6" ht="16.5" customHeight="1" x14ac:dyDescent="0.25">
      <c r="A1003" s="53" t="s">
        <v>1236</v>
      </c>
      <c r="B1003" s="54">
        <v>44099</v>
      </c>
      <c r="C1003" s="55" t="s">
        <v>1222</v>
      </c>
      <c r="D1003" s="37" t="s">
        <v>1484</v>
      </c>
      <c r="E1003" s="52">
        <f>items!K936</f>
        <v>3472</v>
      </c>
      <c r="F1003" s="32" t="s">
        <v>1160</v>
      </c>
    </row>
    <row r="1004" spans="1:6" ht="16.5" customHeight="1" x14ac:dyDescent="0.25">
      <c r="A1004" s="53" t="s">
        <v>1236</v>
      </c>
      <c r="B1004" s="54">
        <v>44099</v>
      </c>
      <c r="C1004" s="55" t="s">
        <v>1222</v>
      </c>
      <c r="D1004" s="37" t="s">
        <v>1484</v>
      </c>
      <c r="E1004" s="52">
        <f>items!K937</f>
        <v>3473</v>
      </c>
      <c r="F1004" s="32" t="s">
        <v>1160</v>
      </c>
    </row>
    <row r="1005" spans="1:6" ht="16.5" customHeight="1" x14ac:dyDescent="0.25">
      <c r="A1005" s="53" t="s">
        <v>1236</v>
      </c>
      <c r="B1005" s="54">
        <v>44099</v>
      </c>
      <c r="C1005" s="55" t="s">
        <v>1222</v>
      </c>
      <c r="D1005" s="37" t="s">
        <v>1484</v>
      </c>
      <c r="E1005" s="52">
        <f>items!K938</f>
        <v>3474</v>
      </c>
      <c r="F1005" s="32" t="s">
        <v>1160</v>
      </c>
    </row>
    <row r="1006" spans="1:6" ht="16.5" customHeight="1" x14ac:dyDescent="0.25">
      <c r="A1006" s="53" t="s">
        <v>1236</v>
      </c>
      <c r="B1006" s="54">
        <v>44099</v>
      </c>
      <c r="C1006" s="55" t="s">
        <v>1222</v>
      </c>
      <c r="D1006" s="37" t="s">
        <v>1484</v>
      </c>
      <c r="E1006" s="52">
        <f>items!K939</f>
        <v>3475</v>
      </c>
      <c r="F1006" s="32" t="s">
        <v>1160</v>
      </c>
    </row>
    <row r="1007" spans="1:6" ht="16.5" customHeight="1" x14ac:dyDescent="0.25">
      <c r="A1007" s="53" t="s">
        <v>1236</v>
      </c>
      <c r="B1007" s="54">
        <v>44099</v>
      </c>
      <c r="C1007" s="55" t="s">
        <v>1222</v>
      </c>
      <c r="D1007" s="37" t="s">
        <v>1484</v>
      </c>
      <c r="E1007" s="52">
        <f>items!K940</f>
        <v>3476</v>
      </c>
      <c r="F1007" s="32" t="s">
        <v>1160</v>
      </c>
    </row>
    <row r="1008" spans="1:6" ht="16.5" customHeight="1" x14ac:dyDescent="0.25">
      <c r="A1008" s="53" t="s">
        <v>1236</v>
      </c>
      <c r="B1008" s="54">
        <v>44099</v>
      </c>
      <c r="C1008" s="55" t="s">
        <v>1222</v>
      </c>
      <c r="D1008" s="37" t="s">
        <v>1484</v>
      </c>
      <c r="E1008" s="52">
        <f>items!K941</f>
        <v>3477</v>
      </c>
      <c r="F1008" s="32" t="s">
        <v>1160</v>
      </c>
    </row>
    <row r="1009" spans="1:6" ht="16.5" customHeight="1" x14ac:dyDescent="0.25">
      <c r="A1009" s="53" t="s">
        <v>1236</v>
      </c>
      <c r="B1009" s="54">
        <v>44099</v>
      </c>
      <c r="C1009" s="55" t="s">
        <v>1222</v>
      </c>
      <c r="D1009" s="37" t="s">
        <v>1484</v>
      </c>
      <c r="E1009" s="52">
        <f>items!K942</f>
        <v>3478</v>
      </c>
      <c r="F1009" s="32" t="s">
        <v>1160</v>
      </c>
    </row>
    <row r="1010" spans="1:6" ht="16.5" customHeight="1" x14ac:dyDescent="0.25">
      <c r="A1010" s="53" t="s">
        <v>1236</v>
      </c>
      <c r="B1010" s="54">
        <v>44099</v>
      </c>
      <c r="C1010" s="55" t="s">
        <v>1222</v>
      </c>
      <c r="D1010" s="37" t="s">
        <v>1484</v>
      </c>
      <c r="E1010" s="52">
        <f>items!K943</f>
        <v>3479</v>
      </c>
      <c r="F1010" s="32" t="s">
        <v>1160</v>
      </c>
    </row>
    <row r="1011" spans="1:6" ht="16.5" customHeight="1" x14ac:dyDescent="0.25">
      <c r="A1011" s="53" t="s">
        <v>1236</v>
      </c>
      <c r="B1011" s="54">
        <v>44099</v>
      </c>
      <c r="C1011" s="55" t="s">
        <v>1222</v>
      </c>
      <c r="D1011" s="37" t="s">
        <v>1484</v>
      </c>
      <c r="E1011" s="52">
        <f>items!K944</f>
        <v>3480</v>
      </c>
      <c r="F1011" s="32" t="s">
        <v>1160</v>
      </c>
    </row>
    <row r="1012" spans="1:6" ht="16.5" customHeight="1" x14ac:dyDescent="0.25">
      <c r="A1012" s="53" t="s">
        <v>1236</v>
      </c>
      <c r="B1012" s="54">
        <v>44099</v>
      </c>
      <c r="C1012" s="55" t="s">
        <v>1222</v>
      </c>
      <c r="D1012" s="37" t="s">
        <v>1484</v>
      </c>
      <c r="E1012" s="52">
        <f>items!K945</f>
        <v>3481</v>
      </c>
      <c r="F1012" s="32" t="s">
        <v>1160</v>
      </c>
    </row>
    <row r="1013" spans="1:6" ht="16.5" customHeight="1" x14ac:dyDescent="0.25">
      <c r="A1013" s="53" t="s">
        <v>1236</v>
      </c>
      <c r="B1013" s="54">
        <v>44099</v>
      </c>
      <c r="C1013" s="55" t="s">
        <v>1222</v>
      </c>
      <c r="D1013" s="37" t="s">
        <v>1484</v>
      </c>
      <c r="E1013" s="52">
        <f>items!K946</f>
        <v>3482</v>
      </c>
      <c r="F1013" s="32" t="s">
        <v>1160</v>
      </c>
    </row>
    <row r="1014" spans="1:6" ht="16.5" customHeight="1" x14ac:dyDescent="0.25">
      <c r="A1014" s="53" t="s">
        <v>1236</v>
      </c>
      <c r="B1014" s="54">
        <v>44099</v>
      </c>
      <c r="C1014" s="55" t="s">
        <v>1222</v>
      </c>
      <c r="D1014" s="37" t="s">
        <v>1484</v>
      </c>
      <c r="E1014" s="52">
        <f>items!K947</f>
        <v>3483</v>
      </c>
      <c r="F1014" s="32" t="s">
        <v>1160</v>
      </c>
    </row>
    <row r="1015" spans="1:6" ht="16.5" customHeight="1" x14ac:dyDescent="0.25">
      <c r="A1015" s="53" t="s">
        <v>1236</v>
      </c>
      <c r="B1015" s="54">
        <v>44099</v>
      </c>
      <c r="C1015" s="55" t="s">
        <v>1222</v>
      </c>
      <c r="D1015" s="44" t="s">
        <v>1493</v>
      </c>
      <c r="E1015" s="52">
        <f>items!K948</f>
        <v>3484</v>
      </c>
      <c r="F1015" s="32" t="s">
        <v>1160</v>
      </c>
    </row>
    <row r="1016" spans="1:6" ht="16.5" customHeight="1" x14ac:dyDescent="0.25">
      <c r="A1016" s="53" t="s">
        <v>1236</v>
      </c>
      <c r="B1016" s="54">
        <v>44099</v>
      </c>
      <c r="C1016" s="55" t="s">
        <v>1222</v>
      </c>
      <c r="D1016" s="43" t="s">
        <v>1484</v>
      </c>
      <c r="E1016" s="52">
        <f>items!K949</f>
        <v>3485</v>
      </c>
      <c r="F1016" s="32" t="s">
        <v>1160</v>
      </c>
    </row>
    <row r="1017" spans="1:6" ht="16.5" customHeight="1" x14ac:dyDescent="0.25">
      <c r="A1017" s="53" t="s">
        <v>1236</v>
      </c>
      <c r="B1017" s="54">
        <v>44099</v>
      </c>
      <c r="C1017" s="55" t="s">
        <v>1222</v>
      </c>
      <c r="D1017" s="43" t="s">
        <v>1484</v>
      </c>
      <c r="E1017" s="52">
        <f>items!K950</f>
        <v>3486</v>
      </c>
      <c r="F1017" s="32" t="s">
        <v>1160</v>
      </c>
    </row>
    <row r="1018" spans="1:6" ht="16.5" customHeight="1" x14ac:dyDescent="0.25">
      <c r="A1018" s="53" t="s">
        <v>1236</v>
      </c>
      <c r="B1018" s="54">
        <v>44099</v>
      </c>
      <c r="C1018" s="55" t="s">
        <v>1222</v>
      </c>
      <c r="D1018" s="43" t="s">
        <v>1484</v>
      </c>
      <c r="E1018" s="52">
        <f>items!K951</f>
        <v>3487</v>
      </c>
      <c r="F1018" s="32" t="s">
        <v>1160</v>
      </c>
    </row>
    <row r="1019" spans="1:6" ht="16.5" customHeight="1" x14ac:dyDescent="0.25">
      <c r="A1019" s="53" t="s">
        <v>1236</v>
      </c>
      <c r="B1019" s="54">
        <v>44099</v>
      </c>
      <c r="C1019" s="55" t="s">
        <v>1222</v>
      </c>
      <c r="D1019" s="43" t="s">
        <v>1484</v>
      </c>
      <c r="E1019" s="52">
        <f>items!K952</f>
        <v>3488</v>
      </c>
      <c r="F1019" s="32" t="s">
        <v>1160</v>
      </c>
    </row>
    <row r="1020" spans="1:6" ht="16.5" customHeight="1" x14ac:dyDescent="0.25">
      <c r="A1020" s="53" t="s">
        <v>1236</v>
      </c>
      <c r="B1020" s="54">
        <v>44099</v>
      </c>
      <c r="C1020" s="55" t="s">
        <v>1222</v>
      </c>
      <c r="D1020" s="43" t="s">
        <v>1484</v>
      </c>
      <c r="E1020" s="52">
        <f>items!K953</f>
        <v>3489</v>
      </c>
      <c r="F1020" s="32" t="s">
        <v>1160</v>
      </c>
    </row>
    <row r="1021" spans="1:6" ht="16.5" customHeight="1" x14ac:dyDescent="0.25">
      <c r="A1021" s="53" t="s">
        <v>1236</v>
      </c>
      <c r="B1021" s="54">
        <v>44099</v>
      </c>
      <c r="C1021" s="55" t="s">
        <v>1222</v>
      </c>
      <c r="D1021" s="43">
        <v>232</v>
      </c>
      <c r="E1021" s="52">
        <f>items!K954</f>
        <v>3490</v>
      </c>
      <c r="F1021" s="32" t="s">
        <v>1160</v>
      </c>
    </row>
    <row r="1022" spans="1:6" ht="16.5" customHeight="1" x14ac:dyDescent="0.25">
      <c r="A1022" s="53" t="s">
        <v>1236</v>
      </c>
      <c r="B1022" s="54">
        <v>44099</v>
      </c>
      <c r="C1022" s="55" t="s">
        <v>1222</v>
      </c>
      <c r="D1022" s="43">
        <v>232</v>
      </c>
      <c r="E1022" s="52">
        <f>items!K955</f>
        <v>3491</v>
      </c>
      <c r="F1022" s="32" t="s">
        <v>1160</v>
      </c>
    </row>
    <row r="1023" spans="1:6" ht="16.5" customHeight="1" x14ac:dyDescent="0.25">
      <c r="A1023" s="53" t="s">
        <v>1236</v>
      </c>
      <c r="B1023" s="54">
        <v>44099</v>
      </c>
      <c r="C1023" s="55" t="s">
        <v>1222</v>
      </c>
      <c r="D1023" s="43">
        <v>232</v>
      </c>
      <c r="E1023" s="52">
        <f>items!K956</f>
        <v>3492</v>
      </c>
      <c r="F1023" s="32" t="s">
        <v>1160</v>
      </c>
    </row>
    <row r="1024" spans="1:6" ht="16.5" customHeight="1" x14ac:dyDescent="0.25">
      <c r="A1024" s="53" t="s">
        <v>1236</v>
      </c>
      <c r="B1024" s="54">
        <v>44099</v>
      </c>
      <c r="C1024" s="55" t="s">
        <v>1222</v>
      </c>
      <c r="D1024" s="43">
        <v>232</v>
      </c>
      <c r="E1024" s="52">
        <f>items!K957</f>
        <v>3493</v>
      </c>
      <c r="F1024" s="32" t="s">
        <v>1160</v>
      </c>
    </row>
    <row r="1025" spans="1:6" ht="16.5" customHeight="1" x14ac:dyDescent="0.25">
      <c r="A1025" s="53" t="s">
        <v>1236</v>
      </c>
      <c r="B1025" s="54">
        <v>44099</v>
      </c>
      <c r="C1025" s="55" t="s">
        <v>1222</v>
      </c>
      <c r="D1025" s="43">
        <v>232</v>
      </c>
      <c r="E1025" s="52">
        <f>items!K958</f>
        <v>3494</v>
      </c>
      <c r="F1025" s="32" t="s">
        <v>1160</v>
      </c>
    </row>
    <row r="1026" spans="1:6" ht="16.5" customHeight="1" x14ac:dyDescent="0.25">
      <c r="A1026" s="53" t="s">
        <v>1236</v>
      </c>
      <c r="B1026" s="54">
        <v>44099</v>
      </c>
      <c r="C1026" s="55" t="s">
        <v>1222</v>
      </c>
      <c r="D1026" s="43">
        <v>232</v>
      </c>
      <c r="E1026" s="52">
        <f>items!K959</f>
        <v>3495</v>
      </c>
      <c r="F1026" s="32" t="s">
        <v>1160</v>
      </c>
    </row>
    <row r="1027" spans="1:6" ht="16.5" customHeight="1" x14ac:dyDescent="0.25">
      <c r="A1027" s="53" t="s">
        <v>1236</v>
      </c>
      <c r="B1027" s="54">
        <v>44099</v>
      </c>
      <c r="C1027" s="55" t="s">
        <v>1222</v>
      </c>
      <c r="D1027" s="43">
        <v>232</v>
      </c>
      <c r="E1027" s="52">
        <f>items!K960</f>
        <v>3496</v>
      </c>
      <c r="F1027" s="32" t="s">
        <v>1160</v>
      </c>
    </row>
    <row r="1028" spans="1:6" ht="16.5" customHeight="1" x14ac:dyDescent="0.25">
      <c r="A1028" s="53" t="s">
        <v>1236</v>
      </c>
      <c r="B1028" s="54">
        <v>44099</v>
      </c>
      <c r="C1028" s="55" t="s">
        <v>1222</v>
      </c>
      <c r="D1028" s="43">
        <v>232</v>
      </c>
      <c r="E1028" s="52">
        <f>items!K961</f>
        <v>3497</v>
      </c>
      <c r="F1028" s="32" t="s">
        <v>1160</v>
      </c>
    </row>
    <row r="1029" spans="1:6" ht="16.5" customHeight="1" x14ac:dyDescent="0.25">
      <c r="A1029" s="53" t="s">
        <v>1236</v>
      </c>
      <c r="B1029" s="54">
        <v>44099</v>
      </c>
      <c r="C1029" s="55" t="s">
        <v>1222</v>
      </c>
      <c r="D1029" s="43">
        <v>232</v>
      </c>
      <c r="E1029" s="52">
        <f>items!K962</f>
        <v>3498</v>
      </c>
      <c r="F1029" s="32" t="s">
        <v>1160</v>
      </c>
    </row>
    <row r="1030" spans="1:6" ht="16.5" customHeight="1" x14ac:dyDescent="0.25">
      <c r="A1030" s="53" t="s">
        <v>1236</v>
      </c>
      <c r="B1030" s="54">
        <v>44099</v>
      </c>
      <c r="C1030" s="55" t="s">
        <v>1222</v>
      </c>
      <c r="D1030" s="43">
        <v>232</v>
      </c>
      <c r="E1030" s="52">
        <f>items!K963</f>
        <v>3499</v>
      </c>
      <c r="F1030" s="32" t="s">
        <v>1160</v>
      </c>
    </row>
    <row r="1031" spans="1:6" ht="16.5" customHeight="1" x14ac:dyDescent="0.25">
      <c r="A1031" s="53" t="s">
        <v>1236</v>
      </c>
      <c r="B1031" s="54">
        <v>44099</v>
      </c>
      <c r="C1031" s="55" t="s">
        <v>1222</v>
      </c>
      <c r="D1031" s="43">
        <v>232</v>
      </c>
      <c r="E1031" s="52">
        <f>items!K964</f>
        <v>3500</v>
      </c>
      <c r="F1031" s="32" t="s">
        <v>1160</v>
      </c>
    </row>
    <row r="1032" spans="1:6" ht="16.5" customHeight="1" x14ac:dyDescent="0.25">
      <c r="A1032" s="53" t="s">
        <v>1236</v>
      </c>
      <c r="B1032" s="54">
        <v>44099</v>
      </c>
      <c r="C1032" s="55" t="s">
        <v>1222</v>
      </c>
      <c r="D1032" s="46" t="s">
        <v>1559</v>
      </c>
      <c r="E1032" s="52">
        <f>items!K965</f>
        <v>3501</v>
      </c>
      <c r="F1032" s="15" t="s">
        <v>322</v>
      </c>
    </row>
    <row r="1033" spans="1:6" ht="16.5" customHeight="1" x14ac:dyDescent="0.25">
      <c r="A1033" s="53" t="s">
        <v>1236</v>
      </c>
      <c r="B1033" s="54">
        <v>44099</v>
      </c>
      <c r="C1033" s="55" t="s">
        <v>1222</v>
      </c>
      <c r="D1033" s="46" t="s">
        <v>1801</v>
      </c>
      <c r="E1033" s="52">
        <f>items!K966</f>
        <v>3502</v>
      </c>
      <c r="F1033" s="15" t="s">
        <v>322</v>
      </c>
    </row>
    <row r="1034" spans="1:6" ht="16.5" customHeight="1" x14ac:dyDescent="0.25">
      <c r="A1034" s="53" t="s">
        <v>1236</v>
      </c>
      <c r="B1034" s="54">
        <v>44099</v>
      </c>
      <c r="C1034" s="55" t="s">
        <v>1222</v>
      </c>
      <c r="D1034" s="46" t="s">
        <v>1801</v>
      </c>
      <c r="E1034" s="52">
        <f>items!K967</f>
        <v>3503</v>
      </c>
      <c r="F1034" s="15" t="s">
        <v>322</v>
      </c>
    </row>
    <row r="1035" spans="1:6" ht="16.5" customHeight="1" x14ac:dyDescent="0.25">
      <c r="A1035" s="53" t="s">
        <v>1236</v>
      </c>
      <c r="B1035" s="54">
        <v>44099</v>
      </c>
      <c r="C1035" s="55" t="s">
        <v>1222</v>
      </c>
      <c r="D1035" s="46" t="s">
        <v>1801</v>
      </c>
      <c r="E1035" s="52">
        <f>items!K968</f>
        <v>3504</v>
      </c>
      <c r="F1035" s="15" t="s">
        <v>322</v>
      </c>
    </row>
    <row r="1036" spans="1:6" ht="16.5" customHeight="1" x14ac:dyDescent="0.25">
      <c r="A1036" s="53" t="s">
        <v>1236</v>
      </c>
      <c r="B1036" s="54">
        <v>44099</v>
      </c>
      <c r="C1036" s="55" t="s">
        <v>1222</v>
      </c>
      <c r="D1036" s="46" t="s">
        <v>1801</v>
      </c>
      <c r="E1036" s="52">
        <f>items!K969</f>
        <v>3505</v>
      </c>
      <c r="F1036" s="15" t="s">
        <v>322</v>
      </c>
    </row>
    <row r="1037" spans="1:6" ht="16.5" customHeight="1" x14ac:dyDescent="0.25">
      <c r="A1037" s="53" t="s">
        <v>1236</v>
      </c>
      <c r="B1037" s="54">
        <v>44099</v>
      </c>
      <c r="C1037" s="55" t="s">
        <v>1222</v>
      </c>
      <c r="D1037" s="46" t="s">
        <v>1801</v>
      </c>
      <c r="E1037" s="52">
        <f>items!K970</f>
        <v>3506</v>
      </c>
      <c r="F1037" s="15" t="s">
        <v>322</v>
      </c>
    </row>
    <row r="1038" spans="1:6" ht="16.5" customHeight="1" x14ac:dyDescent="0.25">
      <c r="A1038" s="53" t="s">
        <v>1236</v>
      </c>
      <c r="B1038" s="54">
        <v>44099</v>
      </c>
      <c r="C1038" s="55" t="s">
        <v>1222</v>
      </c>
      <c r="D1038" s="46" t="s">
        <v>1801</v>
      </c>
      <c r="E1038" s="52">
        <f>items!K971</f>
        <v>3507</v>
      </c>
      <c r="F1038" s="15" t="s">
        <v>322</v>
      </c>
    </row>
    <row r="1039" spans="1:6" ht="16.5" customHeight="1" x14ac:dyDescent="0.25">
      <c r="A1039" s="53" t="s">
        <v>1236</v>
      </c>
      <c r="B1039" s="54">
        <v>44099</v>
      </c>
      <c r="C1039" s="55" t="s">
        <v>1222</v>
      </c>
      <c r="D1039" s="46" t="s">
        <v>1801</v>
      </c>
      <c r="E1039" s="52">
        <f>items!K972</f>
        <v>3508</v>
      </c>
      <c r="F1039" s="15" t="s">
        <v>322</v>
      </c>
    </row>
    <row r="1040" spans="1:6" ht="16.5" customHeight="1" x14ac:dyDescent="0.25">
      <c r="A1040" s="53" t="s">
        <v>1236</v>
      </c>
      <c r="B1040" s="54">
        <v>44099</v>
      </c>
      <c r="C1040" s="55" t="s">
        <v>1222</v>
      </c>
      <c r="D1040" s="46" t="s">
        <v>1801</v>
      </c>
      <c r="E1040" s="52">
        <f>items!K973</f>
        <v>3509</v>
      </c>
      <c r="F1040" s="15" t="s">
        <v>322</v>
      </c>
    </row>
    <row r="1041" spans="1:6" ht="16.5" customHeight="1" x14ac:dyDescent="0.25">
      <c r="A1041" s="53" t="s">
        <v>1236</v>
      </c>
      <c r="B1041" s="54">
        <v>44099</v>
      </c>
      <c r="C1041" s="55" t="s">
        <v>1222</v>
      </c>
      <c r="D1041" s="46" t="s">
        <v>1801</v>
      </c>
      <c r="E1041" s="52">
        <f>items!K974</f>
        <v>3510</v>
      </c>
      <c r="F1041" s="15" t="s">
        <v>322</v>
      </c>
    </row>
    <row r="1042" spans="1:6" ht="16.5" customHeight="1" x14ac:dyDescent="0.25">
      <c r="A1042" s="53" t="s">
        <v>1236</v>
      </c>
      <c r="B1042" s="54">
        <v>44099</v>
      </c>
      <c r="C1042" s="55" t="s">
        <v>1222</v>
      </c>
      <c r="D1042" s="46" t="s">
        <v>1577</v>
      </c>
      <c r="E1042" s="52">
        <f>items!K975</f>
        <v>3511</v>
      </c>
      <c r="F1042" s="15" t="s">
        <v>322</v>
      </c>
    </row>
    <row r="1043" spans="1:6" ht="16.5" customHeight="1" x14ac:dyDescent="0.25">
      <c r="A1043" s="53" t="s">
        <v>1236</v>
      </c>
      <c r="B1043" s="54">
        <v>44099</v>
      </c>
      <c r="C1043" s="55" t="s">
        <v>1222</v>
      </c>
      <c r="D1043" s="46" t="s">
        <v>1493</v>
      </c>
      <c r="E1043" s="52">
        <f>items!K976</f>
        <v>3512</v>
      </c>
      <c r="F1043" s="15" t="s">
        <v>322</v>
      </c>
    </row>
    <row r="1044" spans="1:6" ht="16.5" customHeight="1" x14ac:dyDescent="0.25">
      <c r="A1044" s="53" t="s">
        <v>1236</v>
      </c>
      <c r="B1044" s="54">
        <v>44099</v>
      </c>
      <c r="C1044" s="55" t="s">
        <v>1222</v>
      </c>
      <c r="D1044" s="46" t="s">
        <v>1484</v>
      </c>
      <c r="E1044" s="52">
        <f>items!K977</f>
        <v>3513</v>
      </c>
      <c r="F1044" s="15" t="s">
        <v>322</v>
      </c>
    </row>
    <row r="1045" spans="1:6" ht="16.5" customHeight="1" x14ac:dyDescent="0.25">
      <c r="A1045" s="53" t="s">
        <v>1236</v>
      </c>
      <c r="B1045" s="54">
        <v>44099</v>
      </c>
      <c r="C1045" s="55" t="s">
        <v>1222</v>
      </c>
      <c r="D1045" s="46" t="s">
        <v>1484</v>
      </c>
      <c r="E1045" s="52">
        <f>items!K978</f>
        <v>3514</v>
      </c>
      <c r="F1045" s="15" t="s">
        <v>322</v>
      </c>
    </row>
    <row r="1046" spans="1:6" ht="16.5" customHeight="1" x14ac:dyDescent="0.25">
      <c r="A1046" s="53" t="s">
        <v>1236</v>
      </c>
      <c r="B1046" s="54">
        <v>44099</v>
      </c>
      <c r="C1046" s="55" t="s">
        <v>1222</v>
      </c>
      <c r="D1046" s="46" t="s">
        <v>1484</v>
      </c>
      <c r="E1046" s="52">
        <f>items!K979</f>
        <v>3515</v>
      </c>
      <c r="F1046" s="15" t="s">
        <v>322</v>
      </c>
    </row>
    <row r="1047" spans="1:6" ht="16.5" customHeight="1" x14ac:dyDescent="0.25">
      <c r="A1047" s="53" t="s">
        <v>1236</v>
      </c>
      <c r="B1047" s="54">
        <v>44099</v>
      </c>
      <c r="C1047" s="55" t="s">
        <v>1222</v>
      </c>
      <c r="D1047" s="46" t="s">
        <v>1484</v>
      </c>
      <c r="E1047" s="52">
        <f>items!K980</f>
        <v>3516</v>
      </c>
      <c r="F1047" s="15" t="s">
        <v>322</v>
      </c>
    </row>
    <row r="1048" spans="1:6" ht="16.5" customHeight="1" x14ac:dyDescent="0.25">
      <c r="A1048" s="53" t="s">
        <v>1236</v>
      </c>
      <c r="B1048" s="54">
        <v>44099</v>
      </c>
      <c r="C1048" s="55" t="s">
        <v>1222</v>
      </c>
      <c r="D1048" s="46" t="s">
        <v>1484</v>
      </c>
      <c r="E1048" s="52">
        <f>items!K981</f>
        <v>3517</v>
      </c>
      <c r="F1048" s="15" t="s">
        <v>322</v>
      </c>
    </row>
    <row r="1049" spans="1:6" ht="16.5" customHeight="1" x14ac:dyDescent="0.25">
      <c r="A1049" s="53" t="s">
        <v>1236</v>
      </c>
      <c r="B1049" s="54">
        <v>44099</v>
      </c>
      <c r="C1049" s="55" t="s">
        <v>1222</v>
      </c>
      <c r="D1049" s="46" t="s">
        <v>1484</v>
      </c>
      <c r="E1049" s="52">
        <f>items!K982</f>
        <v>3518</v>
      </c>
      <c r="F1049" s="15" t="s">
        <v>322</v>
      </c>
    </row>
    <row r="1050" spans="1:6" ht="16.5" customHeight="1" x14ac:dyDescent="0.25">
      <c r="A1050" s="53" t="s">
        <v>1236</v>
      </c>
      <c r="B1050" s="54">
        <v>44099</v>
      </c>
      <c r="C1050" s="55" t="s">
        <v>1222</v>
      </c>
      <c r="D1050" s="46" t="s">
        <v>1484</v>
      </c>
      <c r="E1050" s="52">
        <f>items!K983</f>
        <v>3519</v>
      </c>
      <c r="F1050" s="15" t="s">
        <v>322</v>
      </c>
    </row>
    <row r="1051" spans="1:6" ht="16.5" customHeight="1" x14ac:dyDescent="0.25">
      <c r="A1051" s="53" t="s">
        <v>1236</v>
      </c>
      <c r="B1051" s="54">
        <v>44099</v>
      </c>
      <c r="C1051" s="55" t="s">
        <v>1222</v>
      </c>
      <c r="D1051" s="46" t="s">
        <v>1484</v>
      </c>
      <c r="E1051" s="52">
        <f>items!K984</f>
        <v>3520</v>
      </c>
      <c r="F1051" s="15" t="s">
        <v>322</v>
      </c>
    </row>
    <row r="1052" spans="1:6" ht="16.5" customHeight="1" x14ac:dyDescent="0.25">
      <c r="A1052" s="53" t="s">
        <v>1236</v>
      </c>
      <c r="B1052" s="54">
        <v>44099</v>
      </c>
      <c r="C1052" s="55" t="s">
        <v>1222</v>
      </c>
      <c r="D1052" s="46" t="s">
        <v>1484</v>
      </c>
      <c r="E1052" s="52">
        <f>items!K985</f>
        <v>3521</v>
      </c>
      <c r="F1052" s="15" t="s">
        <v>322</v>
      </c>
    </row>
    <row r="1053" spans="1:6" ht="16.5" customHeight="1" x14ac:dyDescent="0.25">
      <c r="A1053" s="53" t="s">
        <v>1236</v>
      </c>
      <c r="B1053" s="54">
        <v>44099</v>
      </c>
      <c r="C1053" s="55" t="s">
        <v>1222</v>
      </c>
      <c r="D1053" s="46" t="s">
        <v>1484</v>
      </c>
      <c r="E1053" s="52">
        <f>items!K986</f>
        <v>3522</v>
      </c>
      <c r="F1053" s="15" t="s">
        <v>322</v>
      </c>
    </row>
    <row r="1054" spans="1:6" ht="16.5" customHeight="1" x14ac:dyDescent="0.25">
      <c r="A1054" s="53" t="s">
        <v>1236</v>
      </c>
      <c r="B1054" s="54">
        <v>44099</v>
      </c>
      <c r="C1054" s="55" t="s">
        <v>1222</v>
      </c>
      <c r="D1054" s="46" t="s">
        <v>1484</v>
      </c>
      <c r="E1054" s="52">
        <f>items!K987</f>
        <v>3523</v>
      </c>
      <c r="F1054" s="15" t="s">
        <v>322</v>
      </c>
    </row>
    <row r="1055" spans="1:6" ht="16.5" customHeight="1" x14ac:dyDescent="0.25">
      <c r="A1055" s="53" t="s">
        <v>1236</v>
      </c>
      <c r="B1055" s="54">
        <v>44099</v>
      </c>
      <c r="C1055" s="55" t="s">
        <v>1222</v>
      </c>
      <c r="D1055" s="46">
        <v>232</v>
      </c>
      <c r="E1055" s="52">
        <f>items!K988</f>
        <v>3524</v>
      </c>
      <c r="F1055" s="15" t="s">
        <v>322</v>
      </c>
    </row>
    <row r="1056" spans="1:6" ht="16.5" customHeight="1" x14ac:dyDescent="0.25">
      <c r="A1056" s="53" t="s">
        <v>1236</v>
      </c>
      <c r="B1056" s="54">
        <v>44099</v>
      </c>
      <c r="C1056" s="55" t="s">
        <v>1222</v>
      </c>
      <c r="D1056" s="46">
        <v>232</v>
      </c>
      <c r="E1056" s="52">
        <f>items!K989</f>
        <v>3525</v>
      </c>
      <c r="F1056" s="15" t="s">
        <v>322</v>
      </c>
    </row>
    <row r="1057" spans="1:6" ht="16.5" customHeight="1" x14ac:dyDescent="0.25">
      <c r="A1057" s="53" t="s">
        <v>1236</v>
      </c>
      <c r="B1057" s="54">
        <v>44099</v>
      </c>
      <c r="C1057" s="55" t="s">
        <v>1222</v>
      </c>
      <c r="D1057" s="46">
        <v>232</v>
      </c>
      <c r="E1057" s="52">
        <f>items!K990</f>
        <v>3526</v>
      </c>
      <c r="F1057" s="15" t="s">
        <v>322</v>
      </c>
    </row>
    <row r="1058" spans="1:6" ht="16.5" customHeight="1" x14ac:dyDescent="0.25">
      <c r="A1058" s="53" t="s">
        <v>1236</v>
      </c>
      <c r="B1058" s="54">
        <v>44099</v>
      </c>
      <c r="C1058" s="55" t="s">
        <v>1222</v>
      </c>
      <c r="D1058" s="46">
        <v>232</v>
      </c>
      <c r="E1058" s="52">
        <f>items!K991</f>
        <v>3527</v>
      </c>
      <c r="F1058" s="15" t="s">
        <v>322</v>
      </c>
    </row>
    <row r="1059" spans="1:6" ht="16.5" customHeight="1" x14ac:dyDescent="0.25">
      <c r="A1059" s="53" t="s">
        <v>1236</v>
      </c>
      <c r="B1059" s="54">
        <v>44099</v>
      </c>
      <c r="C1059" s="55" t="s">
        <v>1222</v>
      </c>
      <c r="D1059" s="46">
        <v>232</v>
      </c>
      <c r="E1059" s="52">
        <f>items!K992</f>
        <v>3528</v>
      </c>
      <c r="F1059" s="15" t="s">
        <v>322</v>
      </c>
    </row>
    <row r="1060" spans="1:6" ht="16.5" customHeight="1" x14ac:dyDescent="0.25">
      <c r="A1060" s="53" t="s">
        <v>1236</v>
      </c>
      <c r="B1060" s="54">
        <v>44099</v>
      </c>
      <c r="C1060" s="55" t="s">
        <v>1222</v>
      </c>
      <c r="D1060" s="46" t="s">
        <v>1493</v>
      </c>
      <c r="E1060" s="52">
        <f>items!K993</f>
        <v>3529</v>
      </c>
      <c r="F1060" s="15" t="s">
        <v>322</v>
      </c>
    </row>
    <row r="1061" spans="1:6" ht="16.5" customHeight="1" x14ac:dyDescent="0.25">
      <c r="A1061" s="53" t="s">
        <v>1236</v>
      </c>
      <c r="B1061" s="54">
        <v>44099</v>
      </c>
      <c r="C1061" s="55" t="s">
        <v>1222</v>
      </c>
      <c r="D1061" s="46" t="s">
        <v>1484</v>
      </c>
      <c r="E1061" s="52">
        <f>items!K994</f>
        <v>3530</v>
      </c>
      <c r="F1061" s="15" t="s">
        <v>322</v>
      </c>
    </row>
    <row r="1062" spans="1:6" ht="16.5" customHeight="1" x14ac:dyDescent="0.25">
      <c r="A1062" s="53" t="s">
        <v>1236</v>
      </c>
      <c r="B1062" s="54">
        <v>44099</v>
      </c>
      <c r="C1062" s="55" t="s">
        <v>1222</v>
      </c>
      <c r="D1062" s="46" t="s">
        <v>1484</v>
      </c>
      <c r="E1062" s="52">
        <f>items!K995</f>
        <v>3531</v>
      </c>
      <c r="F1062" s="15" t="s">
        <v>322</v>
      </c>
    </row>
    <row r="1063" spans="1:6" ht="16.5" customHeight="1" x14ac:dyDescent="0.25">
      <c r="A1063" s="53" t="s">
        <v>1236</v>
      </c>
      <c r="B1063" s="54">
        <v>44099</v>
      </c>
      <c r="C1063" s="55" t="s">
        <v>1222</v>
      </c>
      <c r="D1063" s="46" t="s">
        <v>1484</v>
      </c>
      <c r="E1063" s="52">
        <f>items!K996</f>
        <v>3532</v>
      </c>
      <c r="F1063" s="15" t="s">
        <v>322</v>
      </c>
    </row>
    <row r="1064" spans="1:6" ht="16.5" customHeight="1" x14ac:dyDescent="0.25">
      <c r="A1064" s="53" t="s">
        <v>1236</v>
      </c>
      <c r="B1064" s="54">
        <v>44099</v>
      </c>
      <c r="C1064" s="55" t="s">
        <v>1222</v>
      </c>
      <c r="D1064" s="46" t="s">
        <v>1484</v>
      </c>
      <c r="E1064" s="52">
        <f>items!K997</f>
        <v>3533</v>
      </c>
      <c r="F1064" s="15" t="s">
        <v>322</v>
      </c>
    </row>
    <row r="1065" spans="1:6" ht="16.5" customHeight="1" x14ac:dyDescent="0.25">
      <c r="A1065" s="53" t="s">
        <v>1236</v>
      </c>
      <c r="B1065" s="54">
        <v>44099</v>
      </c>
      <c r="C1065" s="55" t="s">
        <v>1222</v>
      </c>
      <c r="D1065" s="46" t="s">
        <v>1484</v>
      </c>
      <c r="E1065" s="52">
        <f>items!K998</f>
        <v>3534</v>
      </c>
      <c r="F1065" s="15" t="s">
        <v>322</v>
      </c>
    </row>
    <row r="1066" spans="1:6" ht="16.5" customHeight="1" x14ac:dyDescent="0.25">
      <c r="A1066" s="53" t="s">
        <v>1236</v>
      </c>
      <c r="B1066" s="54">
        <v>44099</v>
      </c>
      <c r="C1066" s="55" t="s">
        <v>1222</v>
      </c>
      <c r="D1066" s="46" t="s">
        <v>1484</v>
      </c>
      <c r="E1066" s="52">
        <f>items!K999</f>
        <v>3535</v>
      </c>
      <c r="F1066" s="15" t="s">
        <v>322</v>
      </c>
    </row>
    <row r="1067" spans="1:6" ht="16.5" customHeight="1" x14ac:dyDescent="0.25">
      <c r="A1067" s="53" t="s">
        <v>1236</v>
      </c>
      <c r="B1067" s="54">
        <v>44099</v>
      </c>
      <c r="C1067" s="55" t="s">
        <v>1222</v>
      </c>
      <c r="D1067" s="46" t="s">
        <v>1484</v>
      </c>
      <c r="E1067" s="52">
        <f>items!K1000</f>
        <v>3536</v>
      </c>
      <c r="F1067" s="15" t="s">
        <v>322</v>
      </c>
    </row>
    <row r="1068" spans="1:6" ht="16.5" customHeight="1" x14ac:dyDescent="0.25">
      <c r="A1068" s="53" t="s">
        <v>1236</v>
      </c>
      <c r="B1068" s="54">
        <v>44099</v>
      </c>
      <c r="C1068" s="55" t="s">
        <v>1222</v>
      </c>
      <c r="D1068" s="46" t="s">
        <v>1484</v>
      </c>
      <c r="E1068" s="52">
        <f>items!K1001</f>
        <v>3537</v>
      </c>
      <c r="F1068" s="15" t="s">
        <v>322</v>
      </c>
    </row>
    <row r="1069" spans="1:6" ht="16.5" customHeight="1" x14ac:dyDescent="0.25">
      <c r="A1069" s="53" t="s">
        <v>1236</v>
      </c>
      <c r="B1069" s="54">
        <v>44099</v>
      </c>
      <c r="C1069" s="55" t="s">
        <v>1222</v>
      </c>
      <c r="D1069" s="46" t="s">
        <v>1484</v>
      </c>
      <c r="E1069" s="52">
        <f>items!K1002</f>
        <v>3538</v>
      </c>
      <c r="F1069" s="15" t="s">
        <v>322</v>
      </c>
    </row>
    <row r="1070" spans="1:6" ht="16.5" customHeight="1" x14ac:dyDescent="0.25">
      <c r="A1070" s="53" t="s">
        <v>1236</v>
      </c>
      <c r="B1070" s="54">
        <v>44099</v>
      </c>
      <c r="C1070" s="55" t="s">
        <v>1222</v>
      </c>
      <c r="D1070" s="46" t="s">
        <v>1484</v>
      </c>
      <c r="E1070" s="52">
        <f>items!K1003</f>
        <v>3539</v>
      </c>
      <c r="F1070" s="15" t="s">
        <v>322</v>
      </c>
    </row>
    <row r="1071" spans="1:6" ht="16.5" customHeight="1" x14ac:dyDescent="0.25">
      <c r="A1071" s="53" t="s">
        <v>1236</v>
      </c>
      <c r="B1071" s="54">
        <v>44099</v>
      </c>
      <c r="C1071" s="55" t="s">
        <v>1222</v>
      </c>
      <c r="D1071" s="46" t="s">
        <v>1484</v>
      </c>
      <c r="E1071" s="52">
        <f>items!K1004</f>
        <v>3540</v>
      </c>
      <c r="F1071" s="15" t="s">
        <v>322</v>
      </c>
    </row>
    <row r="1072" spans="1:6" ht="16.5" customHeight="1" x14ac:dyDescent="0.25">
      <c r="A1072" s="53" t="s">
        <v>1236</v>
      </c>
      <c r="B1072" s="54">
        <v>44099</v>
      </c>
      <c r="C1072" s="55" t="s">
        <v>1222</v>
      </c>
      <c r="D1072" s="46" t="s">
        <v>1484</v>
      </c>
      <c r="E1072" s="52">
        <f>items!K1005</f>
        <v>3541</v>
      </c>
      <c r="F1072" s="15" t="s">
        <v>322</v>
      </c>
    </row>
    <row r="1073" spans="1:6" ht="16.5" customHeight="1" x14ac:dyDescent="0.25">
      <c r="A1073" s="53" t="s">
        <v>1236</v>
      </c>
      <c r="B1073" s="54">
        <v>44099</v>
      </c>
      <c r="C1073" s="55" t="s">
        <v>1222</v>
      </c>
      <c r="D1073" s="46" t="s">
        <v>1484</v>
      </c>
      <c r="E1073" s="52">
        <f>items!K1006</f>
        <v>3542</v>
      </c>
      <c r="F1073" s="15" t="s">
        <v>322</v>
      </c>
    </row>
    <row r="1074" spans="1:6" ht="16.5" customHeight="1" x14ac:dyDescent="0.25">
      <c r="A1074" s="53" t="s">
        <v>1236</v>
      </c>
      <c r="B1074" s="54">
        <v>44099</v>
      </c>
      <c r="C1074" s="55" t="s">
        <v>1222</v>
      </c>
      <c r="D1074" s="46" t="s">
        <v>1484</v>
      </c>
      <c r="E1074" s="52">
        <f>items!K1007</f>
        <v>3543</v>
      </c>
      <c r="F1074" s="15" t="s">
        <v>322</v>
      </c>
    </row>
    <row r="1075" spans="1:6" ht="16.5" customHeight="1" x14ac:dyDescent="0.25">
      <c r="A1075" s="53" t="s">
        <v>1236</v>
      </c>
      <c r="B1075" s="54">
        <v>44099</v>
      </c>
      <c r="C1075" s="55" t="s">
        <v>1222</v>
      </c>
      <c r="D1075" s="37" t="s">
        <v>1559</v>
      </c>
      <c r="E1075" s="52">
        <f>items!K1008</f>
        <v>3544</v>
      </c>
      <c r="F1075" s="15" t="s">
        <v>1184</v>
      </c>
    </row>
    <row r="1076" spans="1:6" ht="16.5" customHeight="1" x14ac:dyDescent="0.25">
      <c r="A1076" s="53" t="s">
        <v>1236</v>
      </c>
      <c r="B1076" s="54">
        <v>44099</v>
      </c>
      <c r="C1076" s="55" t="s">
        <v>1222</v>
      </c>
      <c r="D1076" s="37" t="s">
        <v>1801</v>
      </c>
      <c r="E1076" s="52">
        <f>items!K1009</f>
        <v>3545</v>
      </c>
      <c r="F1076" s="15" t="s">
        <v>1184</v>
      </c>
    </row>
    <row r="1077" spans="1:6" ht="16.5" customHeight="1" x14ac:dyDescent="0.25">
      <c r="A1077" s="53" t="s">
        <v>1236</v>
      </c>
      <c r="B1077" s="54">
        <v>44099</v>
      </c>
      <c r="C1077" s="55" t="s">
        <v>1222</v>
      </c>
      <c r="D1077" s="37" t="s">
        <v>1801</v>
      </c>
      <c r="E1077" s="52">
        <f>items!K1010</f>
        <v>3546</v>
      </c>
      <c r="F1077" s="15" t="s">
        <v>1184</v>
      </c>
    </row>
    <row r="1078" spans="1:6" ht="16.5" customHeight="1" x14ac:dyDescent="0.25">
      <c r="A1078" s="53" t="s">
        <v>1236</v>
      </c>
      <c r="B1078" s="54">
        <v>44099</v>
      </c>
      <c r="C1078" s="55" t="s">
        <v>1222</v>
      </c>
      <c r="D1078" s="37" t="s">
        <v>1801</v>
      </c>
      <c r="E1078" s="52">
        <f>items!K1011</f>
        <v>3547</v>
      </c>
      <c r="F1078" s="15" t="s">
        <v>1184</v>
      </c>
    </row>
    <row r="1079" spans="1:6" ht="16.5" customHeight="1" x14ac:dyDescent="0.25">
      <c r="A1079" s="53" t="s">
        <v>1236</v>
      </c>
      <c r="B1079" s="54">
        <v>44099</v>
      </c>
      <c r="C1079" s="55" t="s">
        <v>1222</v>
      </c>
      <c r="D1079" s="37" t="s">
        <v>1801</v>
      </c>
      <c r="E1079" s="52">
        <f>items!K1012</f>
        <v>3548</v>
      </c>
      <c r="F1079" s="15" t="s">
        <v>1184</v>
      </c>
    </row>
    <row r="1080" spans="1:6" ht="16.5" customHeight="1" x14ac:dyDescent="0.25">
      <c r="A1080" s="53" t="s">
        <v>1236</v>
      </c>
      <c r="B1080" s="54">
        <v>44099</v>
      </c>
      <c r="C1080" s="55" t="s">
        <v>1222</v>
      </c>
      <c r="D1080" s="37" t="s">
        <v>1801</v>
      </c>
      <c r="E1080" s="52">
        <f>items!K1013</f>
        <v>3549</v>
      </c>
      <c r="F1080" s="15" t="s">
        <v>1184</v>
      </c>
    </row>
    <row r="1081" spans="1:6" ht="16.5" customHeight="1" x14ac:dyDescent="0.25">
      <c r="A1081" s="53" t="s">
        <v>1236</v>
      </c>
      <c r="B1081" s="54">
        <v>44099</v>
      </c>
      <c r="C1081" s="55" t="s">
        <v>1222</v>
      </c>
      <c r="D1081" s="37" t="s">
        <v>1801</v>
      </c>
      <c r="E1081" s="52">
        <f>items!K1014</f>
        <v>3550</v>
      </c>
      <c r="F1081" s="15" t="s">
        <v>1184</v>
      </c>
    </row>
    <row r="1082" spans="1:6" ht="16.5" customHeight="1" x14ac:dyDescent="0.25">
      <c r="A1082" s="53" t="s">
        <v>1236</v>
      </c>
      <c r="B1082" s="54">
        <v>44099</v>
      </c>
      <c r="C1082" s="55" t="s">
        <v>1222</v>
      </c>
      <c r="D1082" s="37" t="s">
        <v>1801</v>
      </c>
      <c r="E1082" s="52">
        <f>items!K1015</f>
        <v>3551</v>
      </c>
      <c r="F1082" s="15" t="s">
        <v>1184</v>
      </c>
    </row>
    <row r="1083" spans="1:6" ht="16.5" customHeight="1" x14ac:dyDescent="0.25">
      <c r="A1083" s="53" t="s">
        <v>1236</v>
      </c>
      <c r="B1083" s="54">
        <v>44099</v>
      </c>
      <c r="C1083" s="55" t="s">
        <v>1222</v>
      </c>
      <c r="D1083" s="37" t="s">
        <v>1801</v>
      </c>
      <c r="E1083" s="52">
        <f>items!K1016</f>
        <v>3552</v>
      </c>
      <c r="F1083" s="15" t="s">
        <v>1184</v>
      </c>
    </row>
    <row r="1084" spans="1:6" ht="16.5" customHeight="1" x14ac:dyDescent="0.25">
      <c r="A1084" s="53" t="s">
        <v>1236</v>
      </c>
      <c r="B1084" s="54">
        <v>44099</v>
      </c>
      <c r="C1084" s="55" t="s">
        <v>1222</v>
      </c>
      <c r="D1084" s="37" t="s">
        <v>1801</v>
      </c>
      <c r="E1084" s="52">
        <f>items!K1017</f>
        <v>3553</v>
      </c>
      <c r="F1084" s="15" t="s">
        <v>1184</v>
      </c>
    </row>
    <row r="1085" spans="1:6" ht="16.5" customHeight="1" x14ac:dyDescent="0.25">
      <c r="A1085" s="53" t="s">
        <v>1236</v>
      </c>
      <c r="B1085" s="54">
        <v>44099</v>
      </c>
      <c r="C1085" s="55" t="s">
        <v>1222</v>
      </c>
      <c r="D1085" s="37" t="s">
        <v>1801</v>
      </c>
      <c r="E1085" s="52">
        <f>items!K1018</f>
        <v>3554</v>
      </c>
      <c r="F1085" s="15" t="s">
        <v>1184</v>
      </c>
    </row>
    <row r="1086" spans="1:6" ht="16.5" customHeight="1" x14ac:dyDescent="0.25">
      <c r="A1086" s="53" t="s">
        <v>1236</v>
      </c>
      <c r="B1086" s="54">
        <v>44099</v>
      </c>
      <c r="C1086" s="55" t="s">
        <v>1222</v>
      </c>
      <c r="D1086" s="37" t="s">
        <v>1801</v>
      </c>
      <c r="E1086" s="52">
        <f>items!K1019</f>
        <v>3555</v>
      </c>
      <c r="F1086" s="15" t="s">
        <v>1184</v>
      </c>
    </row>
    <row r="1087" spans="1:6" ht="16.5" customHeight="1" x14ac:dyDescent="0.25">
      <c r="A1087" s="53" t="s">
        <v>1236</v>
      </c>
      <c r="B1087" s="54">
        <v>44099</v>
      </c>
      <c r="C1087" s="55" t="s">
        <v>1222</v>
      </c>
      <c r="D1087" s="37" t="s">
        <v>1625</v>
      </c>
      <c r="E1087" s="52">
        <f>items!K1020</f>
        <v>3556</v>
      </c>
      <c r="F1087" s="15" t="s">
        <v>1184</v>
      </c>
    </row>
    <row r="1088" spans="1:6" ht="16.5" customHeight="1" x14ac:dyDescent="0.25">
      <c r="A1088" s="53" t="s">
        <v>1236</v>
      </c>
      <c r="B1088" s="54">
        <v>44099</v>
      </c>
      <c r="C1088" s="55" t="s">
        <v>1222</v>
      </c>
      <c r="D1088" s="37" t="s">
        <v>1493</v>
      </c>
      <c r="E1088" s="52">
        <f>items!K1021</f>
        <v>3557</v>
      </c>
      <c r="F1088" s="15" t="s">
        <v>1184</v>
      </c>
    </row>
    <row r="1089" spans="1:6" ht="16.5" customHeight="1" x14ac:dyDescent="0.25">
      <c r="A1089" s="53" t="s">
        <v>1236</v>
      </c>
      <c r="B1089" s="54">
        <v>44099</v>
      </c>
      <c r="C1089" s="55" t="s">
        <v>1222</v>
      </c>
      <c r="D1089" s="37" t="s">
        <v>1629</v>
      </c>
      <c r="E1089" s="52">
        <f>items!K1022</f>
        <v>3558</v>
      </c>
      <c r="F1089" s="15" t="s">
        <v>1184</v>
      </c>
    </row>
    <row r="1090" spans="1:6" ht="16.5" customHeight="1" x14ac:dyDescent="0.25">
      <c r="A1090" s="53" t="s">
        <v>1236</v>
      </c>
      <c r="B1090" s="54">
        <v>44099</v>
      </c>
      <c r="C1090" s="55" t="s">
        <v>1222</v>
      </c>
      <c r="D1090" s="37" t="s">
        <v>1629</v>
      </c>
      <c r="E1090" s="52">
        <f>items!K1023</f>
        <v>3559</v>
      </c>
      <c r="F1090" s="15" t="s">
        <v>1184</v>
      </c>
    </row>
    <row r="1091" spans="1:6" ht="16.5" customHeight="1" x14ac:dyDescent="0.25">
      <c r="A1091" s="53" t="s">
        <v>1236</v>
      </c>
      <c r="B1091" s="54">
        <v>44099</v>
      </c>
      <c r="C1091" s="55" t="s">
        <v>1222</v>
      </c>
      <c r="D1091" s="37" t="s">
        <v>1629</v>
      </c>
      <c r="E1091" s="52">
        <f>items!K1024</f>
        <v>3560</v>
      </c>
      <c r="F1091" s="15" t="s">
        <v>1184</v>
      </c>
    </row>
    <row r="1092" spans="1:6" ht="16.5" customHeight="1" x14ac:dyDescent="0.25">
      <c r="A1092" s="53" t="s">
        <v>1236</v>
      </c>
      <c r="B1092" s="54">
        <v>44099</v>
      </c>
      <c r="C1092" s="55" t="s">
        <v>1222</v>
      </c>
      <c r="D1092" s="37" t="s">
        <v>1629</v>
      </c>
      <c r="E1092" s="52">
        <f>items!K1025</f>
        <v>3561</v>
      </c>
      <c r="F1092" s="15" t="s">
        <v>1184</v>
      </c>
    </row>
    <row r="1093" spans="1:6" ht="16.5" customHeight="1" x14ac:dyDescent="0.25">
      <c r="A1093" s="53" t="s">
        <v>1236</v>
      </c>
      <c r="B1093" s="54">
        <v>44099</v>
      </c>
      <c r="C1093" s="55" t="s">
        <v>1222</v>
      </c>
      <c r="D1093" s="37" t="s">
        <v>1629</v>
      </c>
      <c r="E1093" s="52">
        <f>items!K1026</f>
        <v>3562</v>
      </c>
      <c r="F1093" s="15" t="s">
        <v>1184</v>
      </c>
    </row>
    <row r="1094" spans="1:6" ht="16.5" customHeight="1" x14ac:dyDescent="0.25">
      <c r="A1094" s="53" t="s">
        <v>1236</v>
      </c>
      <c r="B1094" s="54">
        <v>44099</v>
      </c>
      <c r="C1094" s="55" t="s">
        <v>1222</v>
      </c>
      <c r="D1094" s="37" t="s">
        <v>1629</v>
      </c>
      <c r="E1094" s="52">
        <f>items!K1027</f>
        <v>3563</v>
      </c>
      <c r="F1094" s="15" t="s">
        <v>1184</v>
      </c>
    </row>
    <row r="1095" spans="1:6" ht="16.5" customHeight="1" x14ac:dyDescent="0.25">
      <c r="A1095" s="53" t="s">
        <v>1236</v>
      </c>
      <c r="B1095" s="54">
        <v>44099</v>
      </c>
      <c r="C1095" s="55" t="s">
        <v>1222</v>
      </c>
      <c r="D1095" s="37" t="s">
        <v>1629</v>
      </c>
      <c r="E1095" s="52">
        <f>items!K1028</f>
        <v>3564</v>
      </c>
      <c r="F1095" s="15" t="s">
        <v>1184</v>
      </c>
    </row>
    <row r="1096" spans="1:6" ht="16.5" customHeight="1" x14ac:dyDescent="0.25">
      <c r="A1096" s="53" t="s">
        <v>1236</v>
      </c>
      <c r="B1096" s="54">
        <v>44099</v>
      </c>
      <c r="C1096" s="55" t="s">
        <v>1222</v>
      </c>
      <c r="D1096" s="37" t="s">
        <v>1629</v>
      </c>
      <c r="E1096" s="52">
        <f>items!K1029</f>
        <v>3565</v>
      </c>
      <c r="F1096" s="15" t="s">
        <v>1184</v>
      </c>
    </row>
    <row r="1097" spans="1:6" ht="16.5" customHeight="1" x14ac:dyDescent="0.25">
      <c r="A1097" s="53" t="s">
        <v>1236</v>
      </c>
      <c r="B1097" s="54">
        <v>44099</v>
      </c>
      <c r="C1097" s="55" t="s">
        <v>1222</v>
      </c>
      <c r="D1097" s="37" t="s">
        <v>1629</v>
      </c>
      <c r="E1097" s="52">
        <f>items!K1030</f>
        <v>3566</v>
      </c>
      <c r="F1097" s="15" t="s">
        <v>1184</v>
      </c>
    </row>
    <row r="1098" spans="1:6" ht="16.5" customHeight="1" x14ac:dyDescent="0.25">
      <c r="A1098" s="53" t="s">
        <v>1236</v>
      </c>
      <c r="B1098" s="54">
        <v>44099</v>
      </c>
      <c r="C1098" s="55" t="s">
        <v>1222</v>
      </c>
      <c r="D1098" s="37">
        <v>232</v>
      </c>
      <c r="E1098" s="52">
        <f>items!K1031</f>
        <v>3567</v>
      </c>
      <c r="F1098" s="15" t="s">
        <v>1184</v>
      </c>
    </row>
    <row r="1099" spans="1:6" ht="16.5" customHeight="1" x14ac:dyDescent="0.25">
      <c r="A1099" s="53" t="s">
        <v>1236</v>
      </c>
      <c r="B1099" s="54">
        <v>44099</v>
      </c>
      <c r="C1099" s="55" t="s">
        <v>1222</v>
      </c>
      <c r="D1099" s="37">
        <v>232</v>
      </c>
      <c r="E1099" s="52">
        <f>items!K1032</f>
        <v>3568</v>
      </c>
      <c r="F1099" s="15" t="s">
        <v>1184</v>
      </c>
    </row>
    <row r="1100" spans="1:6" ht="16.5" customHeight="1" x14ac:dyDescent="0.25">
      <c r="A1100" s="53" t="s">
        <v>1236</v>
      </c>
      <c r="B1100" s="54">
        <v>44099</v>
      </c>
      <c r="C1100" s="55" t="s">
        <v>1222</v>
      </c>
      <c r="D1100" s="37">
        <v>232</v>
      </c>
      <c r="E1100" s="52">
        <f>items!K1033</f>
        <v>3569</v>
      </c>
      <c r="F1100" s="15" t="s">
        <v>1184</v>
      </c>
    </row>
    <row r="1101" spans="1:6" ht="16.5" customHeight="1" x14ac:dyDescent="0.25">
      <c r="A1101" s="53" t="s">
        <v>1236</v>
      </c>
      <c r="B1101" s="54">
        <v>44099</v>
      </c>
      <c r="C1101" s="55" t="s">
        <v>1222</v>
      </c>
      <c r="D1101" s="37">
        <v>232</v>
      </c>
      <c r="E1101" s="52">
        <f>items!K1034</f>
        <v>3570</v>
      </c>
      <c r="F1101" s="15" t="s">
        <v>1184</v>
      </c>
    </row>
    <row r="1102" spans="1:6" ht="16.5" customHeight="1" x14ac:dyDescent="0.25">
      <c r="A1102" s="53" t="s">
        <v>1236</v>
      </c>
      <c r="B1102" s="54">
        <v>44099</v>
      </c>
      <c r="C1102" s="55" t="s">
        <v>1222</v>
      </c>
      <c r="D1102" s="37">
        <v>232</v>
      </c>
      <c r="E1102" s="52">
        <f>items!K1035</f>
        <v>3571</v>
      </c>
      <c r="F1102" s="15" t="s">
        <v>1184</v>
      </c>
    </row>
    <row r="1103" spans="1:6" ht="16.5" customHeight="1" x14ac:dyDescent="0.25">
      <c r="A1103" s="53" t="s">
        <v>1236</v>
      </c>
      <c r="B1103" s="54">
        <v>44099</v>
      </c>
      <c r="C1103" s="55" t="s">
        <v>1222</v>
      </c>
      <c r="D1103" s="37">
        <v>232</v>
      </c>
      <c r="E1103" s="52">
        <f>items!K1036</f>
        <v>3572</v>
      </c>
      <c r="F1103" s="15" t="s">
        <v>1184</v>
      </c>
    </row>
    <row r="1104" spans="1:6" ht="16.5" customHeight="1" x14ac:dyDescent="0.25">
      <c r="A1104" s="53" t="s">
        <v>1236</v>
      </c>
      <c r="B1104" s="54">
        <v>44099</v>
      </c>
      <c r="C1104" s="55" t="s">
        <v>1222</v>
      </c>
      <c r="D1104" s="37" t="s">
        <v>1645</v>
      </c>
      <c r="E1104" s="52">
        <f>items!K1037</f>
        <v>3573</v>
      </c>
      <c r="F1104" s="15" t="s">
        <v>1184</v>
      </c>
    </row>
    <row r="1105" spans="1:6" ht="16.5" customHeight="1" x14ac:dyDescent="0.25">
      <c r="A1105" s="53" t="s">
        <v>1236</v>
      </c>
      <c r="B1105" s="54">
        <v>44099</v>
      </c>
      <c r="C1105" s="55" t="s">
        <v>1222</v>
      </c>
      <c r="D1105" s="37" t="s">
        <v>1493</v>
      </c>
      <c r="E1105" s="52">
        <f>items!K1038</f>
        <v>3574</v>
      </c>
      <c r="F1105" s="15" t="s">
        <v>1184</v>
      </c>
    </row>
    <row r="1106" spans="1:6" ht="16.5" customHeight="1" x14ac:dyDescent="0.25">
      <c r="A1106" s="53" t="s">
        <v>1236</v>
      </c>
      <c r="B1106" s="54">
        <v>44099</v>
      </c>
      <c r="C1106" s="55" t="s">
        <v>1222</v>
      </c>
      <c r="D1106" s="37">
        <v>232</v>
      </c>
      <c r="E1106" s="52">
        <f>items!K1039</f>
        <v>3575</v>
      </c>
      <c r="F1106" s="15" t="s">
        <v>1184</v>
      </c>
    </row>
    <row r="1107" spans="1:6" ht="16.5" customHeight="1" x14ac:dyDescent="0.25">
      <c r="A1107" s="53" t="s">
        <v>1236</v>
      </c>
      <c r="B1107" s="54">
        <v>44099</v>
      </c>
      <c r="C1107" s="55" t="s">
        <v>1222</v>
      </c>
      <c r="D1107" s="37">
        <v>423</v>
      </c>
      <c r="E1107" s="52">
        <f>items!K1040</f>
        <v>3576</v>
      </c>
      <c r="F1107" s="15" t="s">
        <v>1184</v>
      </c>
    </row>
    <row r="1108" spans="1:6" ht="16.5" customHeight="1" x14ac:dyDescent="0.25">
      <c r="A1108" s="53" t="s">
        <v>1236</v>
      </c>
      <c r="B1108" s="54">
        <v>44099</v>
      </c>
      <c r="C1108" s="55" t="s">
        <v>1222</v>
      </c>
      <c r="D1108" s="37">
        <v>232</v>
      </c>
      <c r="E1108" s="52">
        <f>items!K1041</f>
        <v>3577</v>
      </c>
      <c r="F1108" s="15" t="s">
        <v>1184</v>
      </c>
    </row>
    <row r="1109" spans="1:6" ht="16.5" customHeight="1" x14ac:dyDescent="0.25">
      <c r="A1109" s="53" t="s">
        <v>1236</v>
      </c>
      <c r="B1109" s="54">
        <v>44099</v>
      </c>
      <c r="C1109" s="55" t="s">
        <v>1222</v>
      </c>
      <c r="D1109" s="37">
        <v>232</v>
      </c>
      <c r="E1109" s="52">
        <f>items!K1042</f>
        <v>3578</v>
      </c>
      <c r="F1109" s="15" t="s">
        <v>1184</v>
      </c>
    </row>
    <row r="1110" spans="1:6" ht="16.5" customHeight="1" x14ac:dyDescent="0.25">
      <c r="A1110" s="53" t="s">
        <v>1236</v>
      </c>
      <c r="B1110" s="54">
        <v>44099</v>
      </c>
      <c r="C1110" s="55" t="s">
        <v>1222</v>
      </c>
      <c r="D1110" s="37">
        <v>232</v>
      </c>
      <c r="E1110" s="52">
        <f>items!K1043</f>
        <v>3579</v>
      </c>
      <c r="F1110" s="15" t="s">
        <v>1184</v>
      </c>
    </row>
    <row r="1111" spans="1:6" ht="16.5" customHeight="1" x14ac:dyDescent="0.25">
      <c r="A1111" s="53" t="s">
        <v>1236</v>
      </c>
      <c r="B1111" s="54">
        <v>44099</v>
      </c>
      <c r="C1111" s="55" t="s">
        <v>1222</v>
      </c>
      <c r="D1111" s="37">
        <v>232</v>
      </c>
      <c r="E1111" s="52">
        <f>items!K1044</f>
        <v>3580</v>
      </c>
      <c r="F1111" s="15" t="s">
        <v>1184</v>
      </c>
    </row>
    <row r="1112" spans="1:6" ht="16.5" customHeight="1" x14ac:dyDescent="0.25">
      <c r="A1112" s="53" t="s">
        <v>1236</v>
      </c>
      <c r="B1112" s="54">
        <v>44099</v>
      </c>
      <c r="C1112" s="55" t="s">
        <v>1222</v>
      </c>
      <c r="D1112" s="37">
        <v>232</v>
      </c>
      <c r="E1112" s="52">
        <f>items!K1045</f>
        <v>3581</v>
      </c>
      <c r="F1112" s="15" t="s">
        <v>1184</v>
      </c>
    </row>
    <row r="1113" spans="1:6" ht="16.5" customHeight="1" x14ac:dyDescent="0.25">
      <c r="A1113" s="53" t="s">
        <v>1236</v>
      </c>
      <c r="B1113" s="54">
        <v>44099</v>
      </c>
      <c r="C1113" s="55" t="s">
        <v>1222</v>
      </c>
      <c r="D1113" s="37" t="s">
        <v>1484</v>
      </c>
      <c r="E1113" s="52">
        <f>items!K1046</f>
        <v>3582</v>
      </c>
      <c r="F1113" s="15" t="s">
        <v>1184</v>
      </c>
    </row>
    <row r="1114" spans="1:6" ht="16.5" customHeight="1" x14ac:dyDescent="0.25">
      <c r="A1114" s="53" t="s">
        <v>1236</v>
      </c>
      <c r="B1114" s="54">
        <v>44099</v>
      </c>
      <c r="C1114" s="55" t="s">
        <v>1222</v>
      </c>
      <c r="D1114" s="37" t="s">
        <v>1484</v>
      </c>
      <c r="E1114" s="52">
        <f>items!K1047</f>
        <v>3583</v>
      </c>
      <c r="F1114" s="15" t="s">
        <v>1184</v>
      </c>
    </row>
    <row r="1115" spans="1:6" ht="16.5" customHeight="1" x14ac:dyDescent="0.25">
      <c r="A1115" s="53" t="s">
        <v>1236</v>
      </c>
      <c r="B1115" s="54">
        <v>44099</v>
      </c>
      <c r="C1115" s="55" t="s">
        <v>1222</v>
      </c>
      <c r="D1115" s="43" t="s">
        <v>1801</v>
      </c>
      <c r="E1115" s="52">
        <f>items!K1048</f>
        <v>3584</v>
      </c>
      <c r="F1115" s="32" t="s">
        <v>1160</v>
      </c>
    </row>
    <row r="1116" spans="1:6" ht="16.5" customHeight="1" x14ac:dyDescent="0.25">
      <c r="A1116" s="53" t="s">
        <v>1236</v>
      </c>
      <c r="B1116" s="54">
        <v>44099</v>
      </c>
      <c r="C1116" s="55" t="s">
        <v>1222</v>
      </c>
      <c r="D1116" s="43" t="s">
        <v>1801</v>
      </c>
      <c r="E1116" s="52">
        <f>items!K1049</f>
        <v>3585</v>
      </c>
      <c r="F1116" s="32" t="s">
        <v>1160</v>
      </c>
    </row>
    <row r="1117" spans="1:6" ht="16.5" customHeight="1" x14ac:dyDescent="0.25">
      <c r="A1117" s="53" t="s">
        <v>1236</v>
      </c>
      <c r="B1117" s="54">
        <v>44099</v>
      </c>
      <c r="C1117" s="55" t="s">
        <v>1222</v>
      </c>
      <c r="D1117" s="43" t="s">
        <v>1801</v>
      </c>
      <c r="E1117" s="52">
        <f>items!K1050</f>
        <v>3586</v>
      </c>
      <c r="F1117" s="32" t="s">
        <v>1160</v>
      </c>
    </row>
    <row r="1118" spans="1:6" ht="16.5" customHeight="1" x14ac:dyDescent="0.25">
      <c r="A1118" s="53" t="s">
        <v>1236</v>
      </c>
      <c r="B1118" s="54">
        <v>44099</v>
      </c>
      <c r="C1118" s="55" t="s">
        <v>1222</v>
      </c>
      <c r="D1118" s="43" t="s">
        <v>1801</v>
      </c>
      <c r="E1118" s="52">
        <f>items!K1051</f>
        <v>3587</v>
      </c>
      <c r="F1118" s="32" t="s">
        <v>1160</v>
      </c>
    </row>
    <row r="1119" spans="1:6" ht="16.5" customHeight="1" x14ac:dyDescent="0.25">
      <c r="A1119" s="53" t="s">
        <v>1236</v>
      </c>
      <c r="B1119" s="54">
        <v>44099</v>
      </c>
      <c r="C1119" s="55" t="s">
        <v>1222</v>
      </c>
      <c r="D1119" s="43" t="s">
        <v>1801</v>
      </c>
      <c r="E1119" s="52">
        <f>items!K1052</f>
        <v>3588</v>
      </c>
      <c r="F1119" s="32" t="s">
        <v>1160</v>
      </c>
    </row>
    <row r="1120" spans="1:6" ht="16.5" customHeight="1" x14ac:dyDescent="0.25">
      <c r="A1120" s="53" t="s">
        <v>1236</v>
      </c>
      <c r="B1120" s="54">
        <v>44099</v>
      </c>
      <c r="C1120" s="55" t="s">
        <v>1222</v>
      </c>
      <c r="D1120" s="43" t="s">
        <v>1801</v>
      </c>
      <c r="E1120" s="52">
        <f>items!K1053</f>
        <v>3589</v>
      </c>
      <c r="F1120" s="32" t="s">
        <v>1160</v>
      </c>
    </row>
    <row r="1121" spans="1:6" ht="16.5" customHeight="1" x14ac:dyDescent="0.25">
      <c r="A1121" s="53" t="s">
        <v>1236</v>
      </c>
      <c r="B1121" s="54">
        <v>44099</v>
      </c>
      <c r="C1121" s="55" t="s">
        <v>1222</v>
      </c>
      <c r="D1121" s="43" t="s">
        <v>1801</v>
      </c>
      <c r="E1121" s="52">
        <f>items!K1054</f>
        <v>3590</v>
      </c>
      <c r="F1121" s="32" t="s">
        <v>1160</v>
      </c>
    </row>
    <row r="1122" spans="1:6" ht="16.5" customHeight="1" x14ac:dyDescent="0.25">
      <c r="A1122" s="53" t="s">
        <v>1236</v>
      </c>
      <c r="B1122" s="54">
        <v>44099</v>
      </c>
      <c r="C1122" s="55" t="s">
        <v>1222</v>
      </c>
      <c r="D1122" s="43" t="s">
        <v>1801</v>
      </c>
      <c r="E1122" s="52">
        <f>items!K1055</f>
        <v>3591</v>
      </c>
      <c r="F1122" s="32" t="s">
        <v>1160</v>
      </c>
    </row>
    <row r="1123" spans="1:6" ht="16.5" customHeight="1" x14ac:dyDescent="0.25">
      <c r="A1123" s="53" t="s">
        <v>1236</v>
      </c>
      <c r="B1123" s="54">
        <v>44099</v>
      </c>
      <c r="C1123" s="55" t="s">
        <v>1222</v>
      </c>
      <c r="D1123" s="43" t="s">
        <v>1801</v>
      </c>
      <c r="E1123" s="52">
        <f>items!K1056</f>
        <v>3592</v>
      </c>
      <c r="F1123" s="32" t="s">
        <v>1160</v>
      </c>
    </row>
    <row r="1124" spans="1:6" ht="16.5" customHeight="1" x14ac:dyDescent="0.25">
      <c r="A1124" s="53" t="s">
        <v>1236</v>
      </c>
      <c r="B1124" s="54">
        <v>44099</v>
      </c>
      <c r="C1124" s="55" t="s">
        <v>1222</v>
      </c>
      <c r="D1124" s="43" t="s">
        <v>1801</v>
      </c>
      <c r="E1124" s="52">
        <f>items!K1057</f>
        <v>3593</v>
      </c>
      <c r="F1124" s="32" t="s">
        <v>1160</v>
      </c>
    </row>
    <row r="1125" spans="1:6" ht="16.5" customHeight="1" x14ac:dyDescent="0.25">
      <c r="A1125" s="53" t="s">
        <v>1236</v>
      </c>
      <c r="B1125" s="54">
        <v>44099</v>
      </c>
      <c r="C1125" s="55" t="s">
        <v>1222</v>
      </c>
      <c r="D1125" s="43" t="s">
        <v>1801</v>
      </c>
      <c r="E1125" s="52">
        <f>items!K1058</f>
        <v>3594</v>
      </c>
      <c r="F1125" s="32" t="s">
        <v>1160</v>
      </c>
    </row>
    <row r="1126" spans="1:6" ht="16.5" customHeight="1" x14ac:dyDescent="0.25">
      <c r="A1126" s="53" t="s">
        <v>1236</v>
      </c>
      <c r="B1126" s="54">
        <v>44099</v>
      </c>
      <c r="C1126" s="55" t="s">
        <v>1222</v>
      </c>
      <c r="D1126" s="43" t="s">
        <v>1801</v>
      </c>
      <c r="E1126" s="52">
        <f>items!K1059</f>
        <v>3595</v>
      </c>
      <c r="F1126" s="32" t="s">
        <v>1160</v>
      </c>
    </row>
    <row r="1127" spans="1:6" ht="16.5" customHeight="1" x14ac:dyDescent="0.25">
      <c r="A1127" s="53" t="s">
        <v>1236</v>
      </c>
      <c r="B1127" s="54">
        <v>44099</v>
      </c>
      <c r="C1127" s="55" t="s">
        <v>1222</v>
      </c>
      <c r="D1127" s="43" t="s">
        <v>1801</v>
      </c>
      <c r="E1127" s="52">
        <f>items!K1060</f>
        <v>3596</v>
      </c>
      <c r="F1127" s="32" t="s">
        <v>1160</v>
      </c>
    </row>
    <row r="1128" spans="1:6" ht="16.5" customHeight="1" x14ac:dyDescent="0.25">
      <c r="A1128" s="53" t="s">
        <v>1236</v>
      </c>
      <c r="B1128" s="54">
        <v>44099</v>
      </c>
      <c r="C1128" s="55" t="s">
        <v>1222</v>
      </c>
      <c r="D1128" s="43" t="s">
        <v>1801</v>
      </c>
      <c r="E1128" s="52">
        <f>items!K1061</f>
        <v>3597</v>
      </c>
      <c r="F1128" s="32" t="s">
        <v>1160</v>
      </c>
    </row>
    <row r="1129" spans="1:6" ht="16.5" customHeight="1" x14ac:dyDescent="0.25">
      <c r="A1129" s="53" t="s">
        <v>1236</v>
      </c>
      <c r="B1129" s="54">
        <v>44099</v>
      </c>
      <c r="C1129" s="55" t="s">
        <v>1222</v>
      </c>
      <c r="D1129" s="43" t="s">
        <v>1801</v>
      </c>
      <c r="E1129" s="52">
        <f>items!K1062</f>
        <v>3598</v>
      </c>
      <c r="F1129" s="32" t="s">
        <v>1160</v>
      </c>
    </row>
    <row r="1130" spans="1:6" ht="16.5" customHeight="1" x14ac:dyDescent="0.25">
      <c r="A1130" s="53"/>
      <c r="B1130" s="54"/>
      <c r="C1130" s="55"/>
      <c r="D1130" s="43"/>
      <c r="E1130" s="52"/>
      <c r="F1130" s="32"/>
    </row>
    <row r="1131" spans="1:6" ht="16.5" customHeight="1" x14ac:dyDescent="0.25">
      <c r="A1131" s="53"/>
      <c r="B1131" s="54"/>
      <c r="C1131" s="55"/>
      <c r="D1131" s="43"/>
      <c r="E1131" s="52"/>
      <c r="F1131" s="32"/>
    </row>
    <row r="1132" spans="1:6" ht="16.5" customHeight="1" x14ac:dyDescent="0.25">
      <c r="A1132" s="53"/>
      <c r="B1132" s="54"/>
      <c r="C1132" s="55"/>
      <c r="D1132" s="43"/>
      <c r="E1132" s="52"/>
      <c r="F1132" s="32"/>
    </row>
    <row r="1133" spans="1:6" ht="16.5" customHeight="1" x14ac:dyDescent="0.25">
      <c r="A1133" s="53"/>
      <c r="B1133" s="54"/>
      <c r="C1133" s="55"/>
      <c r="D1133" s="43"/>
      <c r="E1133" s="52"/>
      <c r="F1133" s="32"/>
    </row>
    <row r="1134" spans="1:6" ht="16.5" customHeight="1" x14ac:dyDescent="0.25">
      <c r="A1134" s="53"/>
      <c r="B1134" s="54"/>
      <c r="C1134" s="55"/>
      <c r="D1134" s="43"/>
      <c r="E1134" s="52"/>
      <c r="F1134" s="32"/>
    </row>
    <row r="1135" spans="1:6" ht="16.5" customHeight="1" x14ac:dyDescent="0.25">
      <c r="A1135" s="53"/>
      <c r="B1135" s="54"/>
      <c r="C1135" s="55"/>
      <c r="D1135" s="43"/>
      <c r="E1135" s="52"/>
      <c r="F1135" s="32"/>
    </row>
    <row r="1136" spans="1:6" ht="16.5" customHeight="1" x14ac:dyDescent="0.25">
      <c r="A1136" s="53"/>
      <c r="B1136" s="54"/>
      <c r="C1136" s="55"/>
      <c r="D1136" s="43"/>
      <c r="E1136" s="52"/>
      <c r="F1136" s="32"/>
    </row>
    <row r="1137" spans="1:6" ht="16.5" customHeight="1" x14ac:dyDescent="0.25">
      <c r="A1137" s="53"/>
      <c r="B1137" s="54"/>
      <c r="C1137" s="55"/>
      <c r="D1137" s="43"/>
      <c r="E1137" s="52"/>
      <c r="F1137" s="32"/>
    </row>
    <row r="1138" spans="1:6" ht="16.5" customHeight="1" x14ac:dyDescent="0.25">
      <c r="A1138" s="53"/>
      <c r="B1138" s="54"/>
      <c r="C1138" s="55"/>
      <c r="D1138" s="43"/>
      <c r="E1138" s="52"/>
      <c r="F1138" s="32"/>
    </row>
    <row r="1139" spans="1:6" ht="16.5" customHeight="1" x14ac:dyDescent="0.25">
      <c r="A1139" s="53"/>
      <c r="B1139" s="54"/>
      <c r="C1139" s="55"/>
      <c r="D1139" s="43"/>
      <c r="E1139" s="52"/>
      <c r="F1139" s="32"/>
    </row>
    <row r="1140" spans="1:6" ht="16.5" customHeight="1" x14ac:dyDescent="0.25">
      <c r="A1140" s="53"/>
      <c r="B1140" s="54"/>
      <c r="C1140" s="55"/>
      <c r="D1140" s="43"/>
      <c r="E1140" s="52"/>
      <c r="F1140" s="32"/>
    </row>
    <row r="1141" spans="1:6" ht="16.5" customHeight="1" x14ac:dyDescent="0.25">
      <c r="A1141" s="53"/>
      <c r="B1141" s="54"/>
      <c r="C1141" s="55"/>
      <c r="D1141" s="43"/>
      <c r="E1141" s="52"/>
      <c r="F1141" s="32"/>
    </row>
    <row r="1142" spans="1:6" ht="16.5" customHeight="1" x14ac:dyDescent="0.25">
      <c r="A1142" s="53"/>
      <c r="B1142" s="54"/>
      <c r="C1142" s="55"/>
      <c r="D1142" s="43"/>
      <c r="E1142" s="52"/>
      <c r="F1142" s="32"/>
    </row>
    <row r="1143" spans="1:6" ht="16.5" customHeight="1" x14ac:dyDescent="0.25">
      <c r="A1143" s="53"/>
      <c r="B1143" s="54"/>
      <c r="C1143" s="55"/>
      <c r="D1143" s="43"/>
      <c r="E1143" s="52"/>
      <c r="F1143" s="32"/>
    </row>
    <row r="1144" spans="1:6" ht="16.5" customHeight="1" x14ac:dyDescent="0.25">
      <c r="A1144" s="53"/>
      <c r="B1144" s="54"/>
      <c r="C1144" s="55"/>
      <c r="D1144" s="43"/>
      <c r="E1144" s="52"/>
      <c r="F1144" s="32"/>
    </row>
    <row r="1145" spans="1:6" ht="16.5" customHeight="1" x14ac:dyDescent="0.25">
      <c r="A1145" s="53"/>
      <c r="B1145" s="54"/>
      <c r="C1145" s="55"/>
      <c r="D1145" s="43"/>
      <c r="E1145" s="52"/>
      <c r="F1145" s="32"/>
    </row>
    <row r="1146" spans="1:6" ht="16.5" customHeight="1" x14ac:dyDescent="0.25">
      <c r="E1146" s="52"/>
    </row>
    <row r="1147" spans="1:6" ht="16.5" customHeight="1" x14ac:dyDescent="0.25">
      <c r="E1147" s="52"/>
    </row>
    <row r="1148" spans="1:6" ht="16.5" customHeight="1" x14ac:dyDescent="0.25">
      <c r="E1148" s="52"/>
    </row>
    <row r="1149" spans="1:6" ht="16.5" customHeight="1" x14ac:dyDescent="0.25">
      <c r="E1149" s="52"/>
    </row>
    <row r="1150" spans="1:6" ht="16.5" customHeight="1" x14ac:dyDescent="0.25">
      <c r="E115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5AA4-E8E1-4C4B-82E7-E7788858F280}">
  <dimension ref="A1:H1128"/>
  <sheetViews>
    <sheetView workbookViewId="0">
      <selection activeCell="F827" sqref="F827"/>
    </sheetView>
  </sheetViews>
  <sheetFormatPr defaultColWidth="36.140625" defaultRowHeight="21.75" customHeight="1" x14ac:dyDescent="0.25"/>
  <cols>
    <col min="1" max="1" width="13.5703125" style="62" customWidth="1"/>
    <col min="2" max="2" width="11.28515625" style="62" customWidth="1"/>
    <col min="3" max="3" width="16.7109375" style="62" customWidth="1"/>
    <col min="4" max="4" width="39.5703125" style="62" customWidth="1"/>
    <col min="5" max="5" width="10.7109375" style="62" customWidth="1"/>
    <col min="6" max="6" width="25.7109375" style="62" customWidth="1"/>
    <col min="7" max="7" width="7" style="62" customWidth="1"/>
    <col min="8" max="8" width="12.85546875" style="62" customWidth="1"/>
    <col min="9" max="16384" width="36.140625" style="62"/>
  </cols>
  <sheetData>
    <row r="1" spans="1:8" ht="21.75" customHeight="1" x14ac:dyDescent="0.25">
      <c r="A1" s="58" t="s">
        <v>1236</v>
      </c>
      <c r="B1" s="59">
        <v>44076</v>
      </c>
      <c r="C1" s="55" t="s">
        <v>1222</v>
      </c>
      <c r="D1" s="60" t="s">
        <v>1225</v>
      </c>
      <c r="E1" s="58">
        <f>events!E2</f>
        <v>2538</v>
      </c>
      <c r="F1" s="58" t="s">
        <v>1159</v>
      </c>
      <c r="G1" s="61"/>
      <c r="H1" s="61"/>
    </row>
    <row r="2" spans="1:8" ht="21.75" customHeight="1" x14ac:dyDescent="0.25">
      <c r="A2" s="63" t="s">
        <v>1224</v>
      </c>
      <c r="B2" s="64">
        <v>43986</v>
      </c>
      <c r="C2" s="55" t="s">
        <v>1222</v>
      </c>
      <c r="D2" s="63" t="s">
        <v>1226</v>
      </c>
      <c r="E2" s="58">
        <f>events!E3</f>
        <v>2538</v>
      </c>
      <c r="F2" s="58" t="s">
        <v>1159</v>
      </c>
      <c r="G2" s="63"/>
      <c r="H2" s="63"/>
    </row>
    <row r="3" spans="1:8" ht="21.75" customHeight="1" x14ac:dyDescent="0.25">
      <c r="A3" s="58" t="s">
        <v>1224</v>
      </c>
      <c r="B3" s="59">
        <v>43851</v>
      </c>
      <c r="C3" s="55" t="s">
        <v>1222</v>
      </c>
      <c r="D3" s="60" t="s">
        <v>1228</v>
      </c>
      <c r="E3" s="58">
        <f>events!E4</f>
        <v>2539</v>
      </c>
      <c r="F3" s="58" t="s">
        <v>6</v>
      </c>
      <c r="G3" s="61"/>
      <c r="H3" s="61"/>
    </row>
    <row r="4" spans="1:8" ht="21.75" customHeight="1" x14ac:dyDescent="0.25">
      <c r="A4" s="58" t="s">
        <v>1234</v>
      </c>
      <c r="B4" s="59">
        <v>44076</v>
      </c>
      <c r="C4" s="55" t="s">
        <v>1222</v>
      </c>
      <c r="D4" s="60" t="s">
        <v>1233</v>
      </c>
      <c r="E4" s="58">
        <f>events!E5</f>
        <v>2539</v>
      </c>
      <c r="F4" s="58" t="s">
        <v>6</v>
      </c>
      <c r="G4" s="61"/>
      <c r="H4" s="61"/>
    </row>
    <row r="5" spans="1:8" ht="21.75" customHeight="1" x14ac:dyDescent="0.25">
      <c r="A5" s="58" t="s">
        <v>1224</v>
      </c>
      <c r="B5" s="59">
        <v>43844</v>
      </c>
      <c r="C5" s="55" t="s">
        <v>1222</v>
      </c>
      <c r="D5" s="60" t="s">
        <v>1229</v>
      </c>
      <c r="E5" s="58">
        <f>events!E6</f>
        <v>2540</v>
      </c>
      <c r="F5" s="58" t="s">
        <v>5</v>
      </c>
      <c r="G5" s="61"/>
      <c r="H5" s="61"/>
    </row>
    <row r="6" spans="1:8" ht="21.75" customHeight="1" x14ac:dyDescent="0.25">
      <c r="A6" s="58" t="s">
        <v>1224</v>
      </c>
      <c r="B6" s="59">
        <v>43857</v>
      </c>
      <c r="C6" s="55" t="s">
        <v>1222</v>
      </c>
      <c r="D6" s="60" t="s">
        <v>1230</v>
      </c>
      <c r="E6" s="58">
        <f>events!E7</f>
        <v>2541</v>
      </c>
      <c r="F6" s="58" t="s">
        <v>6</v>
      </c>
      <c r="G6" s="61"/>
      <c r="H6" s="61"/>
    </row>
    <row r="7" spans="1:8" ht="21.75" customHeight="1" x14ac:dyDescent="0.25">
      <c r="A7" s="58" t="s">
        <v>1224</v>
      </c>
      <c r="B7" s="59">
        <v>43966</v>
      </c>
      <c r="C7" s="55" t="s">
        <v>1222</v>
      </c>
      <c r="D7" s="60" t="s">
        <v>1231</v>
      </c>
      <c r="E7" s="58">
        <f>events!E8</f>
        <v>2541</v>
      </c>
      <c r="F7" s="58" t="s">
        <v>6</v>
      </c>
      <c r="G7" s="61"/>
      <c r="H7" s="61"/>
    </row>
    <row r="8" spans="1:8" ht="21.75" customHeight="1" x14ac:dyDescent="0.25">
      <c r="A8" s="58" t="s">
        <v>1234</v>
      </c>
      <c r="B8" s="59">
        <v>43997</v>
      </c>
      <c r="C8" s="55" t="s">
        <v>1222</v>
      </c>
      <c r="D8" s="60" t="s">
        <v>1232</v>
      </c>
      <c r="E8" s="58">
        <f>events!E9</f>
        <v>2541</v>
      </c>
      <c r="F8" s="58" t="s">
        <v>6</v>
      </c>
      <c r="G8" s="61"/>
      <c r="H8" s="61"/>
    </row>
    <row r="9" spans="1:8" ht="21.75" customHeight="1" x14ac:dyDescent="0.25">
      <c r="A9" s="58" t="s">
        <v>1236</v>
      </c>
      <c r="B9" s="59">
        <v>44076</v>
      </c>
      <c r="C9" s="55" t="s">
        <v>1222</v>
      </c>
      <c r="D9" s="60" t="s">
        <v>345</v>
      </c>
      <c r="E9" s="58">
        <f>events!E10</f>
        <v>2542</v>
      </c>
      <c r="F9" s="58" t="s">
        <v>1160</v>
      </c>
      <c r="G9" s="61"/>
      <c r="H9" s="61"/>
    </row>
    <row r="10" spans="1:8" ht="21.75" customHeight="1" x14ac:dyDescent="0.25">
      <c r="A10" s="58" t="s">
        <v>1224</v>
      </c>
      <c r="B10" s="59">
        <v>43871</v>
      </c>
      <c r="C10" s="55" t="s">
        <v>1222</v>
      </c>
      <c r="D10" s="60" t="s">
        <v>8</v>
      </c>
      <c r="E10" s="58">
        <f>events!E11</f>
        <v>2543</v>
      </c>
      <c r="F10" s="58" t="s">
        <v>6</v>
      </c>
      <c r="G10" s="61"/>
      <c r="H10" s="61"/>
    </row>
    <row r="11" spans="1:8" ht="21.75" customHeight="1" x14ac:dyDescent="0.25">
      <c r="A11" s="58" t="s">
        <v>1224</v>
      </c>
      <c r="B11" s="59">
        <v>43921</v>
      </c>
      <c r="C11" s="55" t="s">
        <v>1222</v>
      </c>
      <c r="D11" s="60" t="s">
        <v>10</v>
      </c>
      <c r="E11" s="58">
        <f>events!E12</f>
        <v>2544</v>
      </c>
      <c r="F11" s="58" t="s">
        <v>9</v>
      </c>
      <c r="G11" s="61"/>
      <c r="H11" s="61"/>
    </row>
    <row r="12" spans="1:8" ht="21.75" customHeight="1" x14ac:dyDescent="0.25">
      <c r="A12" s="58" t="s">
        <v>1224</v>
      </c>
      <c r="B12" s="59">
        <v>43903</v>
      </c>
      <c r="C12" s="55" t="s">
        <v>1222</v>
      </c>
      <c r="D12" s="60" t="s">
        <v>12</v>
      </c>
      <c r="E12" s="58">
        <f>events!E13</f>
        <v>2545</v>
      </c>
      <c r="F12" s="58" t="s">
        <v>11</v>
      </c>
      <c r="G12" s="61"/>
      <c r="H12" s="61"/>
    </row>
    <row r="13" spans="1:8" ht="21.75" customHeight="1" x14ac:dyDescent="0.25">
      <c r="A13" s="58" t="s">
        <v>1236</v>
      </c>
      <c r="B13" s="59">
        <v>44075</v>
      </c>
      <c r="C13" s="55" t="s">
        <v>1222</v>
      </c>
      <c r="D13" s="60" t="s">
        <v>346</v>
      </c>
      <c r="E13" s="58">
        <f>events!E14</f>
        <v>2546</v>
      </c>
      <c r="F13" s="58" t="s">
        <v>137</v>
      </c>
      <c r="G13" s="61"/>
      <c r="H13" s="61"/>
    </row>
    <row r="14" spans="1:8" ht="21.75" customHeight="1" x14ac:dyDescent="0.25">
      <c r="A14" s="58" t="s">
        <v>1236</v>
      </c>
      <c r="B14" s="59">
        <v>43987</v>
      </c>
      <c r="C14" s="55" t="s">
        <v>1222</v>
      </c>
      <c r="D14" s="60" t="s">
        <v>347</v>
      </c>
      <c r="E14" s="58">
        <f>events!E15</f>
        <v>2547</v>
      </c>
      <c r="F14" s="58" t="s">
        <v>1161</v>
      </c>
      <c r="G14" s="61"/>
      <c r="H14" s="61"/>
    </row>
    <row r="15" spans="1:8" ht="21.75" customHeight="1" x14ac:dyDescent="0.25">
      <c r="A15" s="58" t="s">
        <v>1234</v>
      </c>
      <c r="B15" s="59">
        <v>44021</v>
      </c>
      <c r="C15" s="55" t="s">
        <v>1222</v>
      </c>
      <c r="D15" s="60" t="s">
        <v>1237</v>
      </c>
      <c r="E15" s="58">
        <f>events!E16</f>
        <v>2548</v>
      </c>
      <c r="F15" s="58" t="s">
        <v>1162</v>
      </c>
      <c r="G15" s="61"/>
      <c r="H15" s="61"/>
    </row>
    <row r="16" spans="1:8" ht="21.75" customHeight="1" x14ac:dyDescent="0.25">
      <c r="A16" s="58" t="s">
        <v>1224</v>
      </c>
      <c r="B16" s="59">
        <v>43850</v>
      </c>
      <c r="C16" s="55" t="s">
        <v>1222</v>
      </c>
      <c r="D16" s="60" t="s">
        <v>18</v>
      </c>
      <c r="E16" s="58">
        <f>events!E17</f>
        <v>2549</v>
      </c>
      <c r="F16" s="58" t="s">
        <v>17</v>
      </c>
      <c r="G16" s="61"/>
      <c r="H16" s="61"/>
    </row>
    <row r="17" spans="1:8" ht="21.75" customHeight="1" x14ac:dyDescent="0.25">
      <c r="A17" s="58" t="s">
        <v>1236</v>
      </c>
      <c r="B17" s="59">
        <v>43987</v>
      </c>
      <c r="C17" s="55" t="s">
        <v>1222</v>
      </c>
      <c r="D17" s="60" t="s">
        <v>20</v>
      </c>
      <c r="E17" s="58">
        <f>events!E18</f>
        <v>2550</v>
      </c>
      <c r="F17" s="58" t="s">
        <v>1160</v>
      </c>
      <c r="G17" s="61"/>
      <c r="H17" s="61"/>
    </row>
    <row r="18" spans="1:8" ht="21.75" customHeight="1" x14ac:dyDescent="0.25">
      <c r="A18" s="58" t="s">
        <v>1236</v>
      </c>
      <c r="B18" s="59">
        <v>43987</v>
      </c>
      <c r="C18" s="55" t="s">
        <v>1222</v>
      </c>
      <c r="D18" s="60" t="s">
        <v>20</v>
      </c>
      <c r="E18" s="58">
        <f>events!E19</f>
        <v>2551</v>
      </c>
      <c r="F18" s="58" t="s">
        <v>1160</v>
      </c>
      <c r="G18" s="61"/>
      <c r="H18" s="61"/>
    </row>
    <row r="19" spans="1:8" ht="21.75" customHeight="1" x14ac:dyDescent="0.25">
      <c r="A19" s="58" t="s">
        <v>1236</v>
      </c>
      <c r="B19" s="59">
        <v>43987</v>
      </c>
      <c r="C19" s="55" t="s">
        <v>1222</v>
      </c>
      <c r="D19" s="60" t="s">
        <v>20</v>
      </c>
      <c r="E19" s="58">
        <f>events!E20</f>
        <v>2552</v>
      </c>
      <c r="F19" s="58" t="s">
        <v>1160</v>
      </c>
      <c r="G19" s="61"/>
      <c r="H19" s="61"/>
    </row>
    <row r="20" spans="1:8" ht="21.75" customHeight="1" x14ac:dyDescent="0.25">
      <c r="A20" s="58" t="s">
        <v>1234</v>
      </c>
      <c r="B20" s="59">
        <v>43997</v>
      </c>
      <c r="C20" s="55" t="s">
        <v>1222</v>
      </c>
      <c r="D20" s="60" t="s">
        <v>1239</v>
      </c>
      <c r="E20" s="58">
        <f>events!E21</f>
        <v>2553</v>
      </c>
      <c r="F20" s="58" t="s">
        <v>1160</v>
      </c>
      <c r="G20" s="61"/>
      <c r="H20" s="61">
        <v>13374</v>
      </c>
    </row>
    <row r="21" spans="1:8" ht="21.75" customHeight="1" x14ac:dyDescent="0.25">
      <c r="A21" s="58" t="s">
        <v>1234</v>
      </c>
      <c r="B21" s="65">
        <v>43997</v>
      </c>
      <c r="C21" s="55" t="s">
        <v>1222</v>
      </c>
      <c r="D21" s="66" t="s">
        <v>1238</v>
      </c>
      <c r="E21" s="58">
        <f>events!E22</f>
        <v>2554</v>
      </c>
      <c r="F21" s="52" t="s">
        <v>1160</v>
      </c>
      <c r="G21" s="67"/>
      <c r="H21" s="67">
        <v>13375</v>
      </c>
    </row>
    <row r="22" spans="1:8" ht="21.75" customHeight="1" x14ac:dyDescent="0.25">
      <c r="A22" s="58" t="s">
        <v>1236</v>
      </c>
      <c r="B22" s="65">
        <v>44076</v>
      </c>
      <c r="C22" s="55" t="s">
        <v>1222</v>
      </c>
      <c r="D22" s="66" t="s">
        <v>464</v>
      </c>
      <c r="E22" s="58">
        <f>events!E23</f>
        <v>2554</v>
      </c>
      <c r="F22" s="52" t="s">
        <v>1160</v>
      </c>
      <c r="G22" s="67"/>
      <c r="H22" s="67"/>
    </row>
    <row r="23" spans="1:8" ht="21.75" customHeight="1" x14ac:dyDescent="0.25">
      <c r="A23" s="58" t="s">
        <v>1236</v>
      </c>
      <c r="B23" s="65">
        <v>44076</v>
      </c>
      <c r="C23" s="55" t="s">
        <v>1222</v>
      </c>
      <c r="D23" s="66" t="s">
        <v>28</v>
      </c>
      <c r="E23" s="58">
        <f>events!E24</f>
        <v>2555</v>
      </c>
      <c r="F23" s="52" t="s">
        <v>1160</v>
      </c>
      <c r="G23" s="67"/>
      <c r="H23" s="67"/>
    </row>
    <row r="24" spans="1:8" ht="21.75" customHeight="1" x14ac:dyDescent="0.25">
      <c r="A24" s="58" t="s">
        <v>1224</v>
      </c>
      <c r="B24" s="65">
        <v>43850</v>
      </c>
      <c r="C24" s="55" t="s">
        <v>1222</v>
      </c>
      <c r="D24" s="66" t="s">
        <v>18</v>
      </c>
      <c r="E24" s="58">
        <f>events!E25</f>
        <v>2556</v>
      </c>
      <c r="F24" s="52" t="s">
        <v>17</v>
      </c>
      <c r="G24" s="67"/>
      <c r="H24" s="67"/>
    </row>
    <row r="25" spans="1:8" ht="21.75" customHeight="1" x14ac:dyDescent="0.25">
      <c r="A25" s="58" t="s">
        <v>1236</v>
      </c>
      <c r="B25" s="65">
        <v>43966</v>
      </c>
      <c r="C25" s="55" t="s">
        <v>1222</v>
      </c>
      <c r="D25" s="66" t="s">
        <v>32</v>
      </c>
      <c r="E25" s="58">
        <f>events!E26</f>
        <v>2557</v>
      </c>
      <c r="F25" s="52" t="s">
        <v>1160</v>
      </c>
      <c r="G25" s="67"/>
      <c r="H25" s="67"/>
    </row>
    <row r="26" spans="1:8" ht="21.75" customHeight="1" x14ac:dyDescent="0.25">
      <c r="A26" s="58" t="s">
        <v>1224</v>
      </c>
      <c r="B26" s="65">
        <v>43881</v>
      </c>
      <c r="C26" s="55" t="s">
        <v>1222</v>
      </c>
      <c r="D26" s="52" t="s">
        <v>1240</v>
      </c>
      <c r="E26" s="58">
        <f>events!E27</f>
        <v>2558</v>
      </c>
      <c r="F26" s="68" t="s">
        <v>33</v>
      </c>
      <c r="G26" s="69"/>
      <c r="H26" s="69"/>
    </row>
    <row r="27" spans="1:8" ht="21.75" customHeight="1" x14ac:dyDescent="0.25">
      <c r="A27" s="58" t="s">
        <v>1234</v>
      </c>
      <c r="B27" s="65">
        <v>43966</v>
      </c>
      <c r="C27" s="55" t="s">
        <v>1222</v>
      </c>
      <c r="D27" s="52" t="s">
        <v>1241</v>
      </c>
      <c r="E27" s="58">
        <f>events!E28</f>
        <v>2558</v>
      </c>
      <c r="F27" s="52" t="s">
        <v>1160</v>
      </c>
      <c r="G27" s="69"/>
      <c r="H27" s="69"/>
    </row>
    <row r="28" spans="1:8" ht="21.75" customHeight="1" x14ac:dyDescent="0.25">
      <c r="A28" s="58" t="s">
        <v>1224</v>
      </c>
      <c r="B28" s="65">
        <v>43850</v>
      </c>
      <c r="C28" s="55" t="s">
        <v>1222</v>
      </c>
      <c r="D28" s="66" t="s">
        <v>18</v>
      </c>
      <c r="E28" s="58">
        <f>events!E29</f>
        <v>2559</v>
      </c>
      <c r="F28" s="52" t="s">
        <v>17</v>
      </c>
      <c r="G28" s="67"/>
      <c r="H28" s="67"/>
    </row>
    <row r="29" spans="1:8" ht="21.75" customHeight="1" x14ac:dyDescent="0.25">
      <c r="A29" s="58" t="s">
        <v>1236</v>
      </c>
      <c r="B29" s="52" t="s">
        <v>1243</v>
      </c>
      <c r="C29" s="55" t="s">
        <v>1222</v>
      </c>
      <c r="D29" s="66" t="s">
        <v>36</v>
      </c>
      <c r="E29" s="58">
        <f>events!E30</f>
        <v>2560</v>
      </c>
      <c r="F29" s="52" t="s">
        <v>1160</v>
      </c>
      <c r="G29" s="67"/>
      <c r="H29" s="67"/>
    </row>
    <row r="30" spans="1:8" ht="21.75" customHeight="1" x14ac:dyDescent="0.25">
      <c r="A30" s="58" t="s">
        <v>1236</v>
      </c>
      <c r="B30" s="65">
        <v>43966</v>
      </c>
      <c r="C30" s="55" t="s">
        <v>1222</v>
      </c>
      <c r="D30" s="66" t="s">
        <v>36</v>
      </c>
      <c r="E30" s="58">
        <f>events!E31</f>
        <v>2561</v>
      </c>
      <c r="F30" s="52" t="s">
        <v>1160</v>
      </c>
      <c r="G30" s="67"/>
      <c r="H30" s="67"/>
    </row>
    <row r="31" spans="1:8" ht="21.75" customHeight="1" x14ac:dyDescent="0.25">
      <c r="A31" s="52" t="s">
        <v>1242</v>
      </c>
      <c r="B31" s="65">
        <v>44076</v>
      </c>
      <c r="C31" s="55" t="s">
        <v>1222</v>
      </c>
      <c r="D31" s="66" t="s">
        <v>37</v>
      </c>
      <c r="E31" s="58">
        <f>events!E32</f>
        <v>2562</v>
      </c>
      <c r="F31" s="52" t="s">
        <v>1179</v>
      </c>
      <c r="G31" s="67"/>
      <c r="H31" s="67"/>
    </row>
    <row r="32" spans="1:8" ht="21.75" customHeight="1" x14ac:dyDescent="0.25">
      <c r="A32" s="58" t="s">
        <v>1236</v>
      </c>
      <c r="B32" s="65">
        <v>43966</v>
      </c>
      <c r="C32" s="55" t="s">
        <v>1222</v>
      </c>
      <c r="D32" s="66" t="s">
        <v>1244</v>
      </c>
      <c r="E32" s="58">
        <f>events!E33</f>
        <v>2563</v>
      </c>
      <c r="F32" s="52" t="s">
        <v>1160</v>
      </c>
      <c r="G32" s="67"/>
      <c r="H32" s="67"/>
    </row>
    <row r="33" spans="1:8" ht="21.75" customHeight="1" x14ac:dyDescent="0.25">
      <c r="A33" s="58" t="s">
        <v>1224</v>
      </c>
      <c r="B33" s="65">
        <v>44021</v>
      </c>
      <c r="C33" s="55" t="s">
        <v>1222</v>
      </c>
      <c r="D33" s="66" t="s">
        <v>1245</v>
      </c>
      <c r="E33" s="58">
        <f>events!E34</f>
        <v>2563</v>
      </c>
      <c r="F33" s="52" t="s">
        <v>1162</v>
      </c>
      <c r="G33" s="67"/>
      <c r="H33" s="67"/>
    </row>
    <row r="34" spans="1:8" ht="21.75" customHeight="1" x14ac:dyDescent="0.25">
      <c r="A34" s="58" t="s">
        <v>1236</v>
      </c>
      <c r="B34" s="65">
        <v>43966</v>
      </c>
      <c r="C34" s="55" t="s">
        <v>1222</v>
      </c>
      <c r="D34" s="66" t="s">
        <v>1246</v>
      </c>
      <c r="E34" s="58">
        <f>events!E35</f>
        <v>2564</v>
      </c>
      <c r="F34" s="52" t="s">
        <v>1160</v>
      </c>
      <c r="G34" s="67"/>
      <c r="H34" s="67"/>
    </row>
    <row r="35" spans="1:8" ht="21.75" customHeight="1" x14ac:dyDescent="0.25">
      <c r="A35" s="58" t="s">
        <v>1224</v>
      </c>
      <c r="B35" s="65">
        <v>44001</v>
      </c>
      <c r="C35" s="55" t="s">
        <v>1222</v>
      </c>
      <c r="D35" s="66" t="s">
        <v>1247</v>
      </c>
      <c r="E35" s="58">
        <f>events!E36</f>
        <v>2564</v>
      </c>
      <c r="F35" s="52" t="s">
        <v>1248</v>
      </c>
      <c r="G35" s="67"/>
      <c r="H35" s="67"/>
    </row>
    <row r="36" spans="1:8" ht="21.75" customHeight="1" x14ac:dyDescent="0.25">
      <c r="A36" s="58" t="s">
        <v>1224</v>
      </c>
      <c r="B36" s="65">
        <v>44021</v>
      </c>
      <c r="C36" s="55" t="s">
        <v>1222</v>
      </c>
      <c r="D36" s="66" t="s">
        <v>1249</v>
      </c>
      <c r="E36" s="58">
        <f>events!E37</f>
        <v>2564</v>
      </c>
      <c r="F36" s="52" t="s">
        <v>1160</v>
      </c>
      <c r="G36" s="67"/>
      <c r="H36" s="67"/>
    </row>
    <row r="37" spans="1:8" ht="21.75" customHeight="1" x14ac:dyDescent="0.25">
      <c r="A37" s="58" t="s">
        <v>1236</v>
      </c>
      <c r="B37" s="65">
        <v>43966</v>
      </c>
      <c r="C37" s="55" t="s">
        <v>1222</v>
      </c>
      <c r="D37" s="66" t="s">
        <v>36</v>
      </c>
      <c r="E37" s="58">
        <f>events!E38</f>
        <v>2565</v>
      </c>
      <c r="F37" s="52" t="s">
        <v>1160</v>
      </c>
      <c r="G37" s="67"/>
      <c r="H37" s="67"/>
    </row>
    <row r="38" spans="1:8" ht="21.75" customHeight="1" x14ac:dyDescent="0.25">
      <c r="A38" s="58" t="s">
        <v>1234</v>
      </c>
      <c r="B38" s="65">
        <v>44076</v>
      </c>
      <c r="C38" s="55" t="s">
        <v>1222</v>
      </c>
      <c r="D38" s="66" t="s">
        <v>38</v>
      </c>
      <c r="E38" s="58">
        <f>events!E39</f>
        <v>2566</v>
      </c>
      <c r="F38" s="68" t="s">
        <v>33</v>
      </c>
      <c r="G38" s="67"/>
      <c r="H38" s="67">
        <v>13357</v>
      </c>
    </row>
    <row r="39" spans="1:8" ht="21.75" customHeight="1" x14ac:dyDescent="0.25">
      <c r="A39" s="58" t="s">
        <v>1224</v>
      </c>
      <c r="B39" s="65">
        <v>43896</v>
      </c>
      <c r="C39" s="55" t="s">
        <v>1222</v>
      </c>
      <c r="D39" s="66" t="s">
        <v>1250</v>
      </c>
      <c r="E39" s="58">
        <f>events!E40</f>
        <v>2567</v>
      </c>
      <c r="F39" s="52" t="s">
        <v>39</v>
      </c>
      <c r="G39" s="67"/>
      <c r="H39" s="67"/>
    </row>
    <row r="40" spans="1:8" ht="21.75" customHeight="1" x14ac:dyDescent="0.25">
      <c r="A40" s="58" t="s">
        <v>1234</v>
      </c>
      <c r="B40" s="65">
        <v>43966</v>
      </c>
      <c r="C40" s="55" t="s">
        <v>1222</v>
      </c>
      <c r="D40" s="66" t="s">
        <v>1251</v>
      </c>
      <c r="E40" s="58">
        <f>events!E41</f>
        <v>2567</v>
      </c>
      <c r="F40" s="52" t="s">
        <v>1160</v>
      </c>
      <c r="G40" s="67"/>
      <c r="H40" s="67"/>
    </row>
    <row r="41" spans="1:8" ht="21.75" customHeight="1" x14ac:dyDescent="0.25">
      <c r="A41" s="58" t="s">
        <v>1224</v>
      </c>
      <c r="B41" s="65">
        <v>43901</v>
      </c>
      <c r="C41" s="55" t="s">
        <v>1222</v>
      </c>
      <c r="D41" s="66" t="s">
        <v>40</v>
      </c>
      <c r="E41" s="58">
        <f>events!E42</f>
        <v>2568</v>
      </c>
      <c r="F41" s="52" t="s">
        <v>11</v>
      </c>
      <c r="G41" s="67"/>
      <c r="H41" s="67"/>
    </row>
    <row r="42" spans="1:8" ht="21.75" customHeight="1" x14ac:dyDescent="0.25">
      <c r="A42" s="58" t="s">
        <v>1236</v>
      </c>
      <c r="B42" s="65">
        <v>43966</v>
      </c>
      <c r="C42" s="55" t="s">
        <v>1222</v>
      </c>
      <c r="D42" s="66" t="s">
        <v>366</v>
      </c>
      <c r="E42" s="58">
        <f>events!E43</f>
        <v>2569</v>
      </c>
      <c r="F42" s="52" t="s">
        <v>1160</v>
      </c>
      <c r="G42" s="67"/>
      <c r="H42" s="67"/>
    </row>
    <row r="43" spans="1:8" ht="21.75" customHeight="1" x14ac:dyDescent="0.25">
      <c r="A43" s="58" t="s">
        <v>1224</v>
      </c>
      <c r="B43" s="65">
        <v>43847</v>
      </c>
      <c r="C43" s="55" t="s">
        <v>1222</v>
      </c>
      <c r="D43" s="66" t="s">
        <v>42</v>
      </c>
      <c r="E43" s="58">
        <f>events!E44</f>
        <v>2570</v>
      </c>
      <c r="F43" s="52" t="s">
        <v>41</v>
      </c>
      <c r="G43" s="67"/>
      <c r="H43" s="67"/>
    </row>
    <row r="44" spans="1:8" ht="21.75" customHeight="1" x14ac:dyDescent="0.25">
      <c r="A44" s="58" t="s">
        <v>1224</v>
      </c>
      <c r="B44" s="65">
        <v>43847</v>
      </c>
      <c r="C44" s="55" t="s">
        <v>1222</v>
      </c>
      <c r="D44" s="66" t="s">
        <v>42</v>
      </c>
      <c r="E44" s="58">
        <f>events!E45</f>
        <v>2571</v>
      </c>
      <c r="F44" s="52" t="s">
        <v>41</v>
      </c>
      <c r="G44" s="67"/>
      <c r="H44" s="67"/>
    </row>
    <row r="45" spans="1:8" ht="21.75" customHeight="1" x14ac:dyDescent="0.25">
      <c r="A45" s="58" t="s">
        <v>1224</v>
      </c>
      <c r="B45" s="65">
        <v>43857</v>
      </c>
      <c r="C45" s="55" t="s">
        <v>1222</v>
      </c>
      <c r="D45" s="66" t="s">
        <v>43</v>
      </c>
      <c r="E45" s="58">
        <f>events!E46</f>
        <v>2572</v>
      </c>
      <c r="F45" s="52" t="s">
        <v>1164</v>
      </c>
      <c r="G45" s="67"/>
      <c r="H45" s="67"/>
    </row>
    <row r="46" spans="1:8" ht="21.75" customHeight="1" x14ac:dyDescent="0.25">
      <c r="A46" s="58" t="s">
        <v>1224</v>
      </c>
      <c r="B46" s="65">
        <v>43966</v>
      </c>
      <c r="C46" s="55" t="s">
        <v>1222</v>
      </c>
      <c r="D46" s="66" t="s">
        <v>1231</v>
      </c>
      <c r="E46" s="58">
        <f>events!E47</f>
        <v>2573</v>
      </c>
      <c r="F46" s="52" t="s">
        <v>39</v>
      </c>
      <c r="G46" s="67"/>
      <c r="H46" s="67"/>
    </row>
    <row r="47" spans="1:8" ht="21.75" customHeight="1" x14ac:dyDescent="0.25">
      <c r="A47" s="58" t="s">
        <v>1234</v>
      </c>
      <c r="B47" s="65">
        <v>43997</v>
      </c>
      <c r="C47" s="55" t="s">
        <v>1222</v>
      </c>
      <c r="D47" s="66" t="s">
        <v>1252</v>
      </c>
      <c r="E47" s="58">
        <f>events!E48</f>
        <v>2573</v>
      </c>
      <c r="F47" s="52" t="s">
        <v>1160</v>
      </c>
      <c r="G47" s="67"/>
      <c r="H47" s="67"/>
    </row>
    <row r="48" spans="1:8" ht="21.75" customHeight="1" x14ac:dyDescent="0.25">
      <c r="A48" s="58" t="s">
        <v>1224</v>
      </c>
      <c r="B48" s="65">
        <v>43846</v>
      </c>
      <c r="C48" s="55" t="s">
        <v>1222</v>
      </c>
      <c r="D48" s="66" t="s">
        <v>45</v>
      </c>
      <c r="E48" s="58">
        <f>events!E49</f>
        <v>2574</v>
      </c>
      <c r="F48" s="52" t="s">
        <v>44</v>
      </c>
      <c r="G48" s="67"/>
      <c r="H48" s="67"/>
    </row>
    <row r="49" spans="1:8" ht="21.75" customHeight="1" x14ac:dyDescent="0.25">
      <c r="A49" s="58" t="s">
        <v>1224</v>
      </c>
      <c r="B49" s="65">
        <v>43849</v>
      </c>
      <c r="C49" s="55" t="s">
        <v>1222</v>
      </c>
      <c r="D49" s="66" t="s">
        <v>45</v>
      </c>
      <c r="E49" s="58">
        <f>events!E50</f>
        <v>2575</v>
      </c>
      <c r="F49" s="52" t="s">
        <v>44</v>
      </c>
      <c r="G49" s="67"/>
      <c r="H49" s="67"/>
    </row>
    <row r="50" spans="1:8" ht="21.75" customHeight="1" x14ac:dyDescent="0.25">
      <c r="A50" s="58" t="s">
        <v>1234</v>
      </c>
      <c r="B50" s="65">
        <v>43966</v>
      </c>
      <c r="C50" s="55" t="s">
        <v>1222</v>
      </c>
      <c r="D50" s="66" t="s">
        <v>1253</v>
      </c>
      <c r="E50" s="58">
        <f>events!E51</f>
        <v>2576</v>
      </c>
      <c r="F50" s="52" t="s">
        <v>1160</v>
      </c>
      <c r="G50" s="67"/>
      <c r="H50" s="67">
        <v>13356</v>
      </c>
    </row>
    <row r="51" spans="1:8" ht="21.75" customHeight="1" x14ac:dyDescent="0.25">
      <c r="A51" s="58" t="s">
        <v>1236</v>
      </c>
      <c r="B51" s="65">
        <v>44076</v>
      </c>
      <c r="C51" s="55" t="s">
        <v>1222</v>
      </c>
      <c r="D51" s="66" t="s">
        <v>1254</v>
      </c>
      <c r="E51" s="58">
        <f>events!E52</f>
        <v>2577</v>
      </c>
      <c r="F51" s="52" t="s">
        <v>1160</v>
      </c>
      <c r="G51" s="67"/>
      <c r="H51" s="67"/>
    </row>
    <row r="52" spans="1:8" ht="21.75" customHeight="1" x14ac:dyDescent="0.25">
      <c r="A52" s="58" t="s">
        <v>1224</v>
      </c>
      <c r="B52" s="65">
        <v>43851</v>
      </c>
      <c r="C52" s="55" t="s">
        <v>1222</v>
      </c>
      <c r="D52" s="66" t="s">
        <v>1255</v>
      </c>
      <c r="E52" s="58">
        <f>events!E53</f>
        <v>2578</v>
      </c>
      <c r="F52" s="52" t="s">
        <v>1160</v>
      </c>
      <c r="G52" s="67"/>
      <c r="H52" s="67"/>
    </row>
    <row r="53" spans="1:8" ht="21.75" customHeight="1" x14ac:dyDescent="0.25">
      <c r="A53" s="58" t="s">
        <v>1236</v>
      </c>
      <c r="B53" s="65">
        <v>43966</v>
      </c>
      <c r="C53" s="55" t="s">
        <v>1222</v>
      </c>
      <c r="D53" s="66" t="s">
        <v>1256</v>
      </c>
      <c r="E53" s="58">
        <f>events!E54</f>
        <v>2578</v>
      </c>
      <c r="F53" s="52" t="s">
        <v>1160</v>
      </c>
      <c r="G53" s="67"/>
      <c r="H53" s="67"/>
    </row>
    <row r="54" spans="1:8" ht="21.75" customHeight="1" x14ac:dyDescent="0.25">
      <c r="A54" s="58" t="s">
        <v>1224</v>
      </c>
      <c r="B54" s="65">
        <v>43921</v>
      </c>
      <c r="C54" s="55" t="s">
        <v>1222</v>
      </c>
      <c r="D54" s="66" t="s">
        <v>10</v>
      </c>
      <c r="E54" s="58">
        <f>events!E55</f>
        <v>2579</v>
      </c>
      <c r="F54" s="52" t="s">
        <v>9</v>
      </c>
      <c r="G54" s="67"/>
      <c r="H54" s="67"/>
    </row>
    <row r="55" spans="1:8" ht="21.75" customHeight="1" x14ac:dyDescent="0.25">
      <c r="A55" s="58" t="s">
        <v>1236</v>
      </c>
      <c r="B55" s="65">
        <v>44076</v>
      </c>
      <c r="C55" s="55" t="s">
        <v>1222</v>
      </c>
      <c r="D55" s="66" t="s">
        <v>381</v>
      </c>
      <c r="E55" s="58">
        <f>events!E56</f>
        <v>2580</v>
      </c>
      <c r="F55" s="52" t="s">
        <v>1160</v>
      </c>
      <c r="G55" s="67"/>
      <c r="H55" s="67"/>
    </row>
    <row r="56" spans="1:8" ht="21.75" customHeight="1" x14ac:dyDescent="0.25">
      <c r="A56" s="58" t="s">
        <v>1236</v>
      </c>
      <c r="B56" s="65">
        <v>44076</v>
      </c>
      <c r="C56" s="55" t="s">
        <v>1222</v>
      </c>
      <c r="D56" s="66" t="s">
        <v>383</v>
      </c>
      <c r="E56" s="58">
        <f>events!E57</f>
        <v>2581</v>
      </c>
      <c r="F56" s="52" t="s">
        <v>1160</v>
      </c>
      <c r="G56" s="67"/>
      <c r="H56" s="67"/>
    </row>
    <row r="57" spans="1:8" ht="21.75" customHeight="1" x14ac:dyDescent="0.25">
      <c r="A57" s="58" t="s">
        <v>1234</v>
      </c>
      <c r="B57" s="65">
        <v>43886</v>
      </c>
      <c r="C57" s="55" t="s">
        <v>1222</v>
      </c>
      <c r="D57" s="66" t="s">
        <v>1257</v>
      </c>
      <c r="E57" s="58">
        <f>events!E58</f>
        <v>2582</v>
      </c>
      <c r="F57" s="70" t="s">
        <v>33</v>
      </c>
      <c r="G57" s="67"/>
      <c r="H57" s="67"/>
    </row>
    <row r="58" spans="1:8" ht="21.75" customHeight="1" x14ac:dyDescent="0.25">
      <c r="A58" s="58" t="s">
        <v>1234</v>
      </c>
      <c r="B58" s="65">
        <v>43966</v>
      </c>
      <c r="C58" s="55" t="s">
        <v>1222</v>
      </c>
      <c r="D58" s="66" t="s">
        <v>1258</v>
      </c>
      <c r="E58" s="58">
        <f>events!E59</f>
        <v>2582</v>
      </c>
      <c r="F58" s="52" t="s">
        <v>1160</v>
      </c>
      <c r="G58" s="67"/>
      <c r="H58" s="67"/>
    </row>
    <row r="59" spans="1:8" ht="21.75" customHeight="1" x14ac:dyDescent="0.25">
      <c r="A59" s="58" t="s">
        <v>1236</v>
      </c>
      <c r="B59" s="65">
        <v>43966</v>
      </c>
      <c r="C59" s="55" t="s">
        <v>1222</v>
      </c>
      <c r="D59" s="66" t="s">
        <v>387</v>
      </c>
      <c r="E59" s="58">
        <f>events!E60</f>
        <v>2583</v>
      </c>
      <c r="F59" s="52" t="s">
        <v>1160</v>
      </c>
      <c r="G59" s="67"/>
      <c r="H59" s="67"/>
    </row>
    <row r="60" spans="1:8" ht="21.75" customHeight="1" x14ac:dyDescent="0.25">
      <c r="A60" s="58" t="s">
        <v>1236</v>
      </c>
      <c r="B60" s="65">
        <v>43966</v>
      </c>
      <c r="C60" s="55" t="s">
        <v>1222</v>
      </c>
      <c r="D60" s="66" t="s">
        <v>389</v>
      </c>
      <c r="E60" s="58">
        <f>events!E61</f>
        <v>2584</v>
      </c>
      <c r="F60" s="52" t="s">
        <v>1160</v>
      </c>
      <c r="G60" s="67"/>
      <c r="H60" s="67"/>
    </row>
    <row r="61" spans="1:8" ht="21.75" customHeight="1" x14ac:dyDescent="0.25">
      <c r="A61" s="58" t="s">
        <v>1236</v>
      </c>
      <c r="B61" s="65">
        <v>43966</v>
      </c>
      <c r="C61" s="55" t="s">
        <v>1222</v>
      </c>
      <c r="D61" s="66" t="s">
        <v>391</v>
      </c>
      <c r="E61" s="58">
        <f>events!E62</f>
        <v>2585</v>
      </c>
      <c r="F61" s="52" t="s">
        <v>1160</v>
      </c>
      <c r="G61" s="67"/>
      <c r="H61" s="67"/>
    </row>
    <row r="62" spans="1:8" ht="21.75" customHeight="1" x14ac:dyDescent="0.25">
      <c r="A62" s="58" t="s">
        <v>1234</v>
      </c>
      <c r="B62" s="65">
        <v>44021</v>
      </c>
      <c r="C62" s="55" t="s">
        <v>1222</v>
      </c>
      <c r="D62" s="66" t="s">
        <v>393</v>
      </c>
      <c r="E62" s="58">
        <f>events!E63</f>
        <v>2586</v>
      </c>
      <c r="F62" s="52" t="s">
        <v>1160</v>
      </c>
      <c r="G62" s="67"/>
      <c r="H62" s="67"/>
    </row>
    <row r="63" spans="1:8" ht="21.75" customHeight="1" x14ac:dyDescent="0.25">
      <c r="A63" s="58" t="s">
        <v>1224</v>
      </c>
      <c r="B63" s="65">
        <v>43851</v>
      </c>
      <c r="C63" s="55" t="s">
        <v>1222</v>
      </c>
      <c r="D63" s="66" t="s">
        <v>1259</v>
      </c>
      <c r="E63" s="58">
        <f>events!E64</f>
        <v>2587</v>
      </c>
      <c r="F63" s="52" t="s">
        <v>1160</v>
      </c>
      <c r="G63" s="67"/>
      <c r="H63" s="67"/>
    </row>
    <row r="64" spans="1:8" ht="21.75" customHeight="1" x14ac:dyDescent="0.25">
      <c r="A64" s="58" t="s">
        <v>1234</v>
      </c>
      <c r="B64" s="65">
        <v>43966</v>
      </c>
      <c r="C64" s="55" t="s">
        <v>1222</v>
      </c>
      <c r="D64" s="66" t="s">
        <v>1225</v>
      </c>
      <c r="E64" s="58">
        <f>events!E65</f>
        <v>2587</v>
      </c>
      <c r="F64" s="52" t="s">
        <v>1160</v>
      </c>
      <c r="G64" s="67"/>
      <c r="H64" s="67"/>
    </row>
    <row r="65" spans="1:8" ht="21.75" customHeight="1" x14ac:dyDescent="0.25">
      <c r="A65" s="58" t="s">
        <v>1234</v>
      </c>
      <c r="B65" s="65">
        <v>44076</v>
      </c>
      <c r="C65" s="55" t="s">
        <v>1222</v>
      </c>
      <c r="D65" s="66" t="s">
        <v>1260</v>
      </c>
      <c r="E65" s="58">
        <f>events!E66</f>
        <v>2587</v>
      </c>
      <c r="F65" s="52" t="s">
        <v>1160</v>
      </c>
      <c r="G65" s="67"/>
      <c r="H65" s="67"/>
    </row>
    <row r="66" spans="1:8" ht="21.75" customHeight="1" x14ac:dyDescent="0.25">
      <c r="A66" s="58" t="s">
        <v>1224</v>
      </c>
      <c r="B66" s="65">
        <v>43851</v>
      </c>
      <c r="C66" s="55" t="s">
        <v>1222</v>
      </c>
      <c r="D66" s="66" t="s">
        <v>1259</v>
      </c>
      <c r="E66" s="58">
        <f>events!E67</f>
        <v>2588</v>
      </c>
      <c r="F66" s="52" t="s">
        <v>5</v>
      </c>
      <c r="G66" s="67"/>
      <c r="H66" s="67"/>
    </row>
    <row r="67" spans="1:8" ht="21.75" customHeight="1" x14ac:dyDescent="0.25">
      <c r="A67" s="58" t="s">
        <v>1236</v>
      </c>
      <c r="B67" s="65">
        <v>43966</v>
      </c>
      <c r="C67" s="55" t="s">
        <v>1222</v>
      </c>
      <c r="D67" s="66" t="s">
        <v>1225</v>
      </c>
      <c r="E67" s="58">
        <f>events!E68</f>
        <v>2588</v>
      </c>
      <c r="F67" s="52" t="s">
        <v>1160</v>
      </c>
      <c r="G67" s="67"/>
      <c r="H67" s="67"/>
    </row>
    <row r="68" spans="1:8" ht="21.75" customHeight="1" x14ac:dyDescent="0.25">
      <c r="A68" s="58" t="s">
        <v>1236</v>
      </c>
      <c r="B68" s="65">
        <v>43851</v>
      </c>
      <c r="C68" s="55" t="s">
        <v>1222</v>
      </c>
      <c r="D68" s="66" t="s">
        <v>51</v>
      </c>
      <c r="E68" s="58">
        <f>events!E69</f>
        <v>2589</v>
      </c>
      <c r="F68" s="52" t="s">
        <v>1160</v>
      </c>
      <c r="G68" s="67"/>
      <c r="H68" s="67"/>
    </row>
    <row r="69" spans="1:8" ht="21.75" customHeight="1" x14ac:dyDescent="0.25">
      <c r="A69" s="58" t="s">
        <v>1224</v>
      </c>
      <c r="B69" s="65">
        <v>43857</v>
      </c>
      <c r="C69" s="55" t="s">
        <v>1222</v>
      </c>
      <c r="D69" s="66" t="s">
        <v>1230</v>
      </c>
      <c r="E69" s="58">
        <f>events!E70</f>
        <v>2590</v>
      </c>
      <c r="F69" s="52" t="s">
        <v>6</v>
      </c>
      <c r="G69" s="67"/>
      <c r="H69" s="67"/>
    </row>
    <row r="70" spans="1:8" ht="21.75" customHeight="1" x14ac:dyDescent="0.25">
      <c r="A70" s="58" t="s">
        <v>1234</v>
      </c>
      <c r="B70" s="65">
        <v>43966</v>
      </c>
      <c r="C70" s="55" t="s">
        <v>1222</v>
      </c>
      <c r="D70" s="66" t="s">
        <v>1261</v>
      </c>
      <c r="E70" s="58">
        <f>events!E71</f>
        <v>2590</v>
      </c>
      <c r="F70" s="52" t="s">
        <v>1160</v>
      </c>
      <c r="G70" s="67"/>
      <c r="H70" s="67"/>
    </row>
    <row r="71" spans="1:8" ht="21.75" customHeight="1" x14ac:dyDescent="0.25">
      <c r="A71" s="58" t="s">
        <v>1224</v>
      </c>
      <c r="B71" s="65">
        <v>43859</v>
      </c>
      <c r="C71" s="55" t="s">
        <v>1222</v>
      </c>
      <c r="D71" s="66" t="s">
        <v>1262</v>
      </c>
      <c r="E71" s="58">
        <f>events!E72</f>
        <v>2591</v>
      </c>
      <c r="F71" s="52" t="s">
        <v>17</v>
      </c>
      <c r="G71" s="67"/>
      <c r="H71" s="67"/>
    </row>
    <row r="72" spans="1:8" ht="21.75" customHeight="1" x14ac:dyDescent="0.25">
      <c r="A72" s="58" t="s">
        <v>1234</v>
      </c>
      <c r="B72" s="65">
        <v>43966</v>
      </c>
      <c r="C72" s="55" t="s">
        <v>1222</v>
      </c>
      <c r="D72" s="66" t="s">
        <v>1262</v>
      </c>
      <c r="E72" s="58">
        <f>events!E73</f>
        <v>2591</v>
      </c>
      <c r="F72" s="52" t="s">
        <v>1160</v>
      </c>
      <c r="G72" s="67"/>
      <c r="H72" s="67"/>
    </row>
    <row r="73" spans="1:8" ht="21.75" customHeight="1" x14ac:dyDescent="0.25">
      <c r="A73" s="58" t="s">
        <v>1224</v>
      </c>
      <c r="B73" s="65">
        <v>43783</v>
      </c>
      <c r="C73" s="55" t="s">
        <v>1222</v>
      </c>
      <c r="D73" s="66" t="s">
        <v>1263</v>
      </c>
      <c r="E73" s="58">
        <f>events!E74</f>
        <v>2592</v>
      </c>
      <c r="F73" s="70" t="s">
        <v>33</v>
      </c>
      <c r="G73" s="67">
        <v>99654</v>
      </c>
      <c r="H73" s="67"/>
    </row>
    <row r="74" spans="1:8" ht="21.75" customHeight="1" x14ac:dyDescent="0.25">
      <c r="A74" s="58" t="s">
        <v>1236</v>
      </c>
      <c r="B74" s="65">
        <v>44076</v>
      </c>
      <c r="C74" s="55" t="s">
        <v>1222</v>
      </c>
      <c r="D74" s="66" t="s">
        <v>1264</v>
      </c>
      <c r="E74" s="58">
        <f>events!E75</f>
        <v>2592</v>
      </c>
      <c r="F74" s="52" t="s">
        <v>1160</v>
      </c>
      <c r="G74" s="67"/>
      <c r="H74" s="67"/>
    </row>
    <row r="75" spans="1:8" ht="21.75" customHeight="1" x14ac:dyDescent="0.25">
      <c r="A75" s="58" t="s">
        <v>1236</v>
      </c>
      <c r="B75" s="65">
        <v>43966</v>
      </c>
      <c r="C75" s="55" t="s">
        <v>1222</v>
      </c>
      <c r="D75" s="66" t="s">
        <v>52</v>
      </c>
      <c r="E75" s="58">
        <f>events!E76</f>
        <v>2593</v>
      </c>
      <c r="F75" s="52" t="s">
        <v>1160</v>
      </c>
      <c r="G75" s="67"/>
      <c r="H75" s="67"/>
    </row>
    <row r="76" spans="1:8" ht="21.75" customHeight="1" x14ac:dyDescent="0.25">
      <c r="A76" s="58" t="s">
        <v>1236</v>
      </c>
      <c r="B76" s="65">
        <v>43966</v>
      </c>
      <c r="C76" s="55" t="s">
        <v>1222</v>
      </c>
      <c r="D76" s="66" t="s">
        <v>52</v>
      </c>
      <c r="E76" s="58">
        <f>events!E77</f>
        <v>2594</v>
      </c>
      <c r="F76" s="52" t="s">
        <v>1160</v>
      </c>
      <c r="G76" s="67"/>
      <c r="H76" s="67"/>
    </row>
    <row r="77" spans="1:8" ht="21.75" customHeight="1" x14ac:dyDescent="0.25">
      <c r="A77" s="58" t="s">
        <v>1236</v>
      </c>
      <c r="B77" s="65">
        <v>43966</v>
      </c>
      <c r="C77" s="55" t="s">
        <v>1222</v>
      </c>
      <c r="D77" s="66" t="s">
        <v>52</v>
      </c>
      <c r="E77" s="58">
        <f>events!E78</f>
        <v>2595</v>
      </c>
      <c r="F77" s="52" t="s">
        <v>1160</v>
      </c>
      <c r="G77" s="67"/>
      <c r="H77" s="67"/>
    </row>
    <row r="78" spans="1:8" ht="21.75" customHeight="1" x14ac:dyDescent="0.25">
      <c r="A78" s="58" t="s">
        <v>1236</v>
      </c>
      <c r="B78" s="65">
        <v>43966</v>
      </c>
      <c r="C78" s="55" t="s">
        <v>1222</v>
      </c>
      <c r="D78" s="66" t="s">
        <v>52</v>
      </c>
      <c r="E78" s="58">
        <f>events!E79</f>
        <v>2596</v>
      </c>
      <c r="F78" s="52" t="s">
        <v>1160</v>
      </c>
      <c r="G78" s="67"/>
      <c r="H78" s="67"/>
    </row>
    <row r="79" spans="1:8" ht="21.75" customHeight="1" x14ac:dyDescent="0.25">
      <c r="A79" s="58" t="s">
        <v>1236</v>
      </c>
      <c r="B79" s="65">
        <v>43966</v>
      </c>
      <c r="C79" s="55" t="s">
        <v>1222</v>
      </c>
      <c r="D79" s="66" t="s">
        <v>52</v>
      </c>
      <c r="E79" s="58">
        <f>events!E80</f>
        <v>2597</v>
      </c>
      <c r="F79" s="52" t="s">
        <v>1160</v>
      </c>
      <c r="G79" s="67"/>
      <c r="H79" s="67"/>
    </row>
    <row r="80" spans="1:8" ht="21.75" customHeight="1" x14ac:dyDescent="0.25">
      <c r="A80" s="58" t="s">
        <v>1236</v>
      </c>
      <c r="B80" s="65">
        <v>43966</v>
      </c>
      <c r="C80" s="55" t="s">
        <v>1222</v>
      </c>
      <c r="D80" s="66" t="s">
        <v>52</v>
      </c>
      <c r="E80" s="58">
        <f>events!E81</f>
        <v>2598</v>
      </c>
      <c r="F80" s="52" t="s">
        <v>1160</v>
      </c>
      <c r="G80" s="67"/>
      <c r="H80" s="67"/>
    </row>
    <row r="81" spans="1:8" ht="21.75" customHeight="1" x14ac:dyDescent="0.25">
      <c r="A81" s="58" t="s">
        <v>1236</v>
      </c>
      <c r="B81" s="65">
        <v>43966</v>
      </c>
      <c r="C81" s="55" t="s">
        <v>1222</v>
      </c>
      <c r="D81" s="66" t="s">
        <v>52</v>
      </c>
      <c r="E81" s="58">
        <f>events!E82</f>
        <v>2599</v>
      </c>
      <c r="F81" s="52" t="s">
        <v>1160</v>
      </c>
      <c r="G81" s="67"/>
      <c r="H81" s="67"/>
    </row>
    <row r="82" spans="1:8" ht="21.75" customHeight="1" x14ac:dyDescent="0.25">
      <c r="A82" s="58" t="s">
        <v>1236</v>
      </c>
      <c r="B82" s="65">
        <v>43966</v>
      </c>
      <c r="C82" s="55" t="s">
        <v>1222</v>
      </c>
      <c r="D82" s="66" t="s">
        <v>52</v>
      </c>
      <c r="E82" s="58">
        <f>events!E83</f>
        <v>2600</v>
      </c>
      <c r="F82" s="52" t="s">
        <v>1160</v>
      </c>
      <c r="G82" s="67"/>
      <c r="H82" s="67"/>
    </row>
    <row r="83" spans="1:8" ht="21.75" customHeight="1" x14ac:dyDescent="0.25">
      <c r="A83" s="58" t="s">
        <v>1236</v>
      </c>
      <c r="B83" s="65">
        <v>44076</v>
      </c>
      <c r="C83" s="55" t="s">
        <v>1222</v>
      </c>
      <c r="D83" s="66" t="s">
        <v>411</v>
      </c>
      <c r="E83" s="58">
        <f>events!E84</f>
        <v>2601</v>
      </c>
      <c r="F83" s="52" t="s">
        <v>1160</v>
      </c>
      <c r="G83" s="67"/>
      <c r="H83" s="67"/>
    </row>
    <row r="84" spans="1:8" ht="21.75" customHeight="1" x14ac:dyDescent="0.25">
      <c r="A84" s="58" t="s">
        <v>1224</v>
      </c>
      <c r="B84" s="65">
        <v>43901</v>
      </c>
      <c r="C84" s="55" t="s">
        <v>1222</v>
      </c>
      <c r="D84" s="66" t="s">
        <v>58</v>
      </c>
      <c r="E84" s="58">
        <f>events!E85</f>
        <v>2602</v>
      </c>
      <c r="F84" s="52" t="s">
        <v>56</v>
      </c>
      <c r="G84" s="67"/>
      <c r="H84" s="67"/>
    </row>
    <row r="85" spans="1:8" ht="21.75" customHeight="1" x14ac:dyDescent="0.25">
      <c r="A85" s="58" t="s">
        <v>1224</v>
      </c>
      <c r="B85" s="65">
        <v>43901</v>
      </c>
      <c r="C85" s="55" t="s">
        <v>1222</v>
      </c>
      <c r="D85" s="66" t="s">
        <v>40</v>
      </c>
      <c r="E85" s="58">
        <f>events!E86</f>
        <v>2603</v>
      </c>
      <c r="F85" s="52" t="s">
        <v>11</v>
      </c>
      <c r="G85" s="67"/>
      <c r="H85" s="67"/>
    </row>
    <row r="86" spans="1:8" ht="21.75" customHeight="1" x14ac:dyDescent="0.25">
      <c r="A86" s="52" t="s">
        <v>1234</v>
      </c>
      <c r="B86" s="65">
        <v>43997</v>
      </c>
      <c r="C86" s="55" t="s">
        <v>1222</v>
      </c>
      <c r="D86" s="53" t="s">
        <v>1186</v>
      </c>
      <c r="E86" s="58">
        <f>events!E87</f>
        <v>2604</v>
      </c>
      <c r="F86" s="52" t="s">
        <v>1160</v>
      </c>
      <c r="G86" s="71"/>
      <c r="H86" s="71"/>
    </row>
    <row r="87" spans="1:8" ht="21.75" customHeight="1" x14ac:dyDescent="0.25">
      <c r="A87" s="52" t="s">
        <v>1234</v>
      </c>
      <c r="B87" s="65">
        <v>43997</v>
      </c>
      <c r="C87" s="55" t="s">
        <v>1222</v>
      </c>
      <c r="D87" s="53" t="s">
        <v>1186</v>
      </c>
      <c r="E87" s="58">
        <f>events!E88</f>
        <v>2605</v>
      </c>
      <c r="F87" s="52" t="s">
        <v>1160</v>
      </c>
      <c r="G87" s="71"/>
      <c r="H87" s="71"/>
    </row>
    <row r="88" spans="1:8" ht="21.75" customHeight="1" x14ac:dyDescent="0.25">
      <c r="A88" s="52" t="s">
        <v>1242</v>
      </c>
      <c r="B88" s="65">
        <v>44076</v>
      </c>
      <c r="C88" s="55" t="s">
        <v>1222</v>
      </c>
      <c r="D88" s="66" t="s">
        <v>412</v>
      </c>
      <c r="E88" s="58">
        <f>events!E89</f>
        <v>2606</v>
      </c>
      <c r="F88" s="52" t="s">
        <v>1160</v>
      </c>
      <c r="G88" s="67"/>
      <c r="H88" s="67"/>
    </row>
    <row r="89" spans="1:8" ht="21.75" customHeight="1" x14ac:dyDescent="0.25">
      <c r="A89" s="58" t="s">
        <v>1236</v>
      </c>
      <c r="B89" s="65">
        <v>44076</v>
      </c>
      <c r="C89" s="55" t="s">
        <v>1222</v>
      </c>
      <c r="D89" s="66" t="s">
        <v>67</v>
      </c>
      <c r="E89" s="58">
        <f>events!E90</f>
        <v>2607</v>
      </c>
      <c r="F89" s="52" t="s">
        <v>1160</v>
      </c>
      <c r="G89" s="67"/>
      <c r="H89" s="67"/>
    </row>
    <row r="90" spans="1:8" ht="21.75" customHeight="1" x14ac:dyDescent="0.25">
      <c r="A90" s="58" t="s">
        <v>1236</v>
      </c>
      <c r="B90" s="65">
        <v>44076</v>
      </c>
      <c r="C90" s="55" t="s">
        <v>1222</v>
      </c>
      <c r="D90" s="66" t="s">
        <v>67</v>
      </c>
      <c r="E90" s="58">
        <f>events!E91</f>
        <v>2608</v>
      </c>
      <c r="F90" s="52" t="s">
        <v>1160</v>
      </c>
      <c r="G90" s="67"/>
      <c r="H90" s="67"/>
    </row>
    <row r="91" spans="1:8" ht="21.75" customHeight="1" x14ac:dyDescent="0.25">
      <c r="A91" s="58" t="s">
        <v>1236</v>
      </c>
      <c r="B91" s="65">
        <v>44076</v>
      </c>
      <c r="C91" s="55" t="s">
        <v>1222</v>
      </c>
      <c r="D91" s="66" t="s">
        <v>67</v>
      </c>
      <c r="E91" s="58">
        <f>events!E92</f>
        <v>2609</v>
      </c>
      <c r="F91" s="52" t="s">
        <v>1160</v>
      </c>
      <c r="G91" s="67"/>
      <c r="H91" s="67"/>
    </row>
    <row r="92" spans="1:8" ht="21.75" customHeight="1" x14ac:dyDescent="0.25">
      <c r="A92" s="58" t="s">
        <v>1236</v>
      </c>
      <c r="B92" s="65">
        <v>44076</v>
      </c>
      <c r="C92" s="55" t="s">
        <v>1222</v>
      </c>
      <c r="D92" s="66" t="s">
        <v>417</v>
      </c>
      <c r="E92" s="58">
        <f>events!E93</f>
        <v>2610</v>
      </c>
      <c r="F92" s="52" t="s">
        <v>1160</v>
      </c>
      <c r="G92" s="67"/>
      <c r="H92" s="67"/>
    </row>
    <row r="93" spans="1:8" ht="21.75" customHeight="1" x14ac:dyDescent="0.25">
      <c r="A93" s="58" t="s">
        <v>1236</v>
      </c>
      <c r="B93" s="65">
        <v>44076</v>
      </c>
      <c r="C93" s="55" t="s">
        <v>1222</v>
      </c>
      <c r="D93" s="66" t="s">
        <v>417</v>
      </c>
      <c r="E93" s="58">
        <f>events!E94</f>
        <v>2611</v>
      </c>
      <c r="F93" s="52" t="s">
        <v>1160</v>
      </c>
      <c r="G93" s="67"/>
      <c r="H93" s="67"/>
    </row>
    <row r="94" spans="1:8" ht="21.75" customHeight="1" x14ac:dyDescent="0.25">
      <c r="A94" s="58" t="s">
        <v>1236</v>
      </c>
      <c r="B94" s="65">
        <v>43966</v>
      </c>
      <c r="C94" s="55" t="s">
        <v>1222</v>
      </c>
      <c r="D94" s="66" t="s">
        <v>71</v>
      </c>
      <c r="E94" s="58">
        <f>events!E95</f>
        <v>2612</v>
      </c>
      <c r="F94" s="52" t="s">
        <v>1160</v>
      </c>
      <c r="G94" s="67"/>
      <c r="H94" s="67"/>
    </row>
    <row r="95" spans="1:8" ht="21.75" customHeight="1" x14ac:dyDescent="0.25">
      <c r="A95" s="58" t="s">
        <v>1224</v>
      </c>
      <c r="B95" s="65">
        <v>43966</v>
      </c>
      <c r="C95" s="55" t="s">
        <v>1222</v>
      </c>
      <c r="D95" s="66" t="s">
        <v>74</v>
      </c>
      <c r="E95" s="58">
        <f>events!E96</f>
        <v>2613</v>
      </c>
      <c r="F95" s="52" t="s">
        <v>1160</v>
      </c>
      <c r="G95" s="67"/>
      <c r="H95" s="67"/>
    </row>
    <row r="96" spans="1:8" ht="21.75" customHeight="1" x14ac:dyDescent="0.25">
      <c r="A96" s="58" t="s">
        <v>1236</v>
      </c>
      <c r="B96" s="65">
        <v>43966</v>
      </c>
      <c r="C96" s="55" t="s">
        <v>1222</v>
      </c>
      <c r="D96" s="66" t="s">
        <v>71</v>
      </c>
      <c r="E96" s="58">
        <f>events!E97</f>
        <v>2614</v>
      </c>
      <c r="F96" s="52" t="s">
        <v>1160</v>
      </c>
      <c r="G96" s="67"/>
      <c r="H96" s="67"/>
    </row>
    <row r="97" spans="1:8" ht="21.75" customHeight="1" x14ac:dyDescent="0.25">
      <c r="A97" s="58" t="s">
        <v>1236</v>
      </c>
      <c r="B97" s="65">
        <v>43966</v>
      </c>
      <c r="C97" s="55" t="s">
        <v>1222</v>
      </c>
      <c r="D97" s="66" t="s">
        <v>1265</v>
      </c>
      <c r="E97" s="58">
        <f>events!E98</f>
        <v>2615</v>
      </c>
      <c r="F97" s="52" t="s">
        <v>1160</v>
      </c>
      <c r="G97" s="67"/>
      <c r="H97" s="67"/>
    </row>
    <row r="98" spans="1:8" ht="21.75" customHeight="1" x14ac:dyDescent="0.25">
      <c r="A98" s="58" t="s">
        <v>1236</v>
      </c>
      <c r="B98" s="65">
        <v>44076</v>
      </c>
      <c r="C98" s="55" t="s">
        <v>1222</v>
      </c>
      <c r="D98" s="66" t="s">
        <v>1266</v>
      </c>
      <c r="E98" s="58">
        <f>events!E99</f>
        <v>2615</v>
      </c>
      <c r="F98" s="52" t="s">
        <v>1160</v>
      </c>
      <c r="G98" s="67"/>
      <c r="H98" s="67"/>
    </row>
    <row r="99" spans="1:8" ht="21.75" customHeight="1" x14ac:dyDescent="0.25">
      <c r="A99" s="58" t="s">
        <v>1236</v>
      </c>
      <c r="B99" s="65">
        <v>43966</v>
      </c>
      <c r="C99" s="55" t="s">
        <v>1222</v>
      </c>
      <c r="D99" s="66" t="s">
        <v>74</v>
      </c>
      <c r="E99" s="58">
        <f>events!E100</f>
        <v>2616</v>
      </c>
      <c r="F99" s="52" t="s">
        <v>6</v>
      </c>
      <c r="G99" s="67"/>
      <c r="H99" s="67"/>
    </row>
    <row r="100" spans="1:8" ht="21.75" customHeight="1" x14ac:dyDescent="0.25">
      <c r="A100" s="58" t="s">
        <v>1236</v>
      </c>
      <c r="B100" s="65">
        <v>43966</v>
      </c>
      <c r="C100" s="55" t="s">
        <v>1222</v>
      </c>
      <c r="D100" s="66" t="s">
        <v>71</v>
      </c>
      <c r="E100" s="58">
        <f>events!E101</f>
        <v>2617</v>
      </c>
      <c r="F100" s="52" t="s">
        <v>1160</v>
      </c>
      <c r="G100" s="67"/>
      <c r="H100" s="67"/>
    </row>
    <row r="101" spans="1:8" ht="21.75" customHeight="1" x14ac:dyDescent="0.25">
      <c r="A101" s="58" t="s">
        <v>1236</v>
      </c>
      <c r="B101" s="65">
        <v>43966</v>
      </c>
      <c r="C101" s="55" t="s">
        <v>1222</v>
      </c>
      <c r="D101" s="66" t="s">
        <v>1267</v>
      </c>
      <c r="E101" s="58">
        <f>events!E102</f>
        <v>2618</v>
      </c>
      <c r="F101" s="52" t="s">
        <v>1160</v>
      </c>
      <c r="G101" s="67"/>
      <c r="H101" s="67"/>
    </row>
    <row r="102" spans="1:8" ht="21.75" customHeight="1" x14ac:dyDescent="0.25">
      <c r="A102" s="58" t="s">
        <v>1236</v>
      </c>
      <c r="B102" s="65">
        <v>43966</v>
      </c>
      <c r="C102" s="55" t="s">
        <v>1222</v>
      </c>
      <c r="D102" s="66" t="s">
        <v>1268</v>
      </c>
      <c r="E102" s="58">
        <f>events!E103</f>
        <v>2618</v>
      </c>
      <c r="F102" s="52" t="s">
        <v>1165</v>
      </c>
      <c r="G102" s="67"/>
      <c r="H102" s="67"/>
    </row>
    <row r="103" spans="1:8" ht="21.75" customHeight="1" x14ac:dyDescent="0.25">
      <c r="A103" s="58" t="s">
        <v>1224</v>
      </c>
      <c r="B103" s="65">
        <v>44076</v>
      </c>
      <c r="C103" s="55" t="s">
        <v>1222</v>
      </c>
      <c r="D103" s="66" t="s">
        <v>81</v>
      </c>
      <c r="E103" s="58">
        <f>events!E104</f>
        <v>2619</v>
      </c>
      <c r="F103" s="52" t="s">
        <v>1160</v>
      </c>
      <c r="G103" s="67"/>
      <c r="H103" s="67"/>
    </row>
    <row r="104" spans="1:8" ht="21.75" customHeight="1" x14ac:dyDescent="0.25">
      <c r="A104" s="58" t="s">
        <v>1224</v>
      </c>
      <c r="B104" s="65">
        <v>44076</v>
      </c>
      <c r="C104" s="55" t="s">
        <v>1222</v>
      </c>
      <c r="D104" s="66" t="s">
        <v>81</v>
      </c>
      <c r="E104" s="58">
        <f>events!E105</f>
        <v>2620</v>
      </c>
      <c r="F104" s="52" t="s">
        <v>1160</v>
      </c>
      <c r="G104" s="67"/>
      <c r="H104" s="67"/>
    </row>
    <row r="105" spans="1:8" ht="21.75" customHeight="1" x14ac:dyDescent="0.25">
      <c r="A105" s="58" t="s">
        <v>1236</v>
      </c>
      <c r="B105" s="65">
        <v>44021</v>
      </c>
      <c r="C105" s="55" t="s">
        <v>1222</v>
      </c>
      <c r="D105" s="66" t="s">
        <v>1187</v>
      </c>
      <c r="E105" s="58">
        <f>events!E106</f>
        <v>2621</v>
      </c>
      <c r="F105" s="52" t="s">
        <v>1160</v>
      </c>
      <c r="G105" s="67"/>
      <c r="H105" s="67"/>
    </row>
    <row r="106" spans="1:8" ht="21.75" customHeight="1" x14ac:dyDescent="0.25">
      <c r="A106" s="58" t="s">
        <v>1234</v>
      </c>
      <c r="B106" s="65">
        <v>44021</v>
      </c>
      <c r="C106" s="55" t="s">
        <v>1222</v>
      </c>
      <c r="D106" s="66" t="s">
        <v>348</v>
      </c>
      <c r="E106" s="58">
        <f>events!E107</f>
        <v>2622</v>
      </c>
      <c r="F106" s="52" t="s">
        <v>1160</v>
      </c>
      <c r="G106" s="67"/>
      <c r="H106" s="67"/>
    </row>
    <row r="107" spans="1:8" ht="21.75" customHeight="1" x14ac:dyDescent="0.25">
      <c r="A107" s="58" t="s">
        <v>1236</v>
      </c>
      <c r="B107" s="65">
        <v>44076</v>
      </c>
      <c r="C107" s="55" t="s">
        <v>1222</v>
      </c>
      <c r="D107" s="66" t="s">
        <v>424</v>
      </c>
      <c r="E107" s="58">
        <f>events!E108</f>
        <v>2623</v>
      </c>
      <c r="F107" s="52" t="s">
        <v>1160</v>
      </c>
      <c r="G107" s="67"/>
      <c r="H107" s="67"/>
    </row>
    <row r="108" spans="1:8" ht="21.75" customHeight="1" x14ac:dyDescent="0.25">
      <c r="A108" s="58" t="s">
        <v>1236</v>
      </c>
      <c r="B108" s="65">
        <v>44076</v>
      </c>
      <c r="C108" s="55" t="s">
        <v>1222</v>
      </c>
      <c r="D108" s="66" t="s">
        <v>426</v>
      </c>
      <c r="E108" s="58">
        <f>events!E109</f>
        <v>2624</v>
      </c>
      <c r="F108" s="52" t="s">
        <v>1160</v>
      </c>
      <c r="G108" s="67"/>
      <c r="H108" s="67"/>
    </row>
    <row r="109" spans="1:8" ht="21.75" customHeight="1" x14ac:dyDescent="0.25">
      <c r="A109" s="58" t="s">
        <v>1236</v>
      </c>
      <c r="B109" s="65">
        <v>44076</v>
      </c>
      <c r="C109" s="55" t="s">
        <v>1222</v>
      </c>
      <c r="D109" s="66" t="s">
        <v>426</v>
      </c>
      <c r="E109" s="58">
        <f>events!E110</f>
        <v>2625</v>
      </c>
      <c r="F109" s="52" t="s">
        <v>1160</v>
      </c>
      <c r="G109" s="67"/>
      <c r="H109" s="67"/>
    </row>
    <row r="110" spans="1:8" ht="21.75" customHeight="1" x14ac:dyDescent="0.25">
      <c r="A110" s="58" t="s">
        <v>1224</v>
      </c>
      <c r="B110" s="65">
        <v>43901</v>
      </c>
      <c r="C110" s="55" t="s">
        <v>1222</v>
      </c>
      <c r="D110" s="66" t="s">
        <v>87</v>
      </c>
      <c r="E110" s="58">
        <f>events!E111</f>
        <v>2626</v>
      </c>
      <c r="F110" s="52" t="s">
        <v>1160</v>
      </c>
      <c r="G110" s="67"/>
      <c r="H110" s="67"/>
    </row>
    <row r="111" spans="1:8" ht="21.75" customHeight="1" x14ac:dyDescent="0.25">
      <c r="A111" s="58" t="s">
        <v>1236</v>
      </c>
      <c r="B111" s="65">
        <v>44076</v>
      </c>
      <c r="C111" s="55" t="s">
        <v>1222</v>
      </c>
      <c r="D111" s="66" t="s">
        <v>89</v>
      </c>
      <c r="E111" s="58">
        <f>events!E112</f>
        <v>2627</v>
      </c>
      <c r="F111" s="52" t="s">
        <v>1160</v>
      </c>
      <c r="G111" s="67"/>
      <c r="H111" s="67"/>
    </row>
    <row r="112" spans="1:8" ht="21.75" customHeight="1" x14ac:dyDescent="0.25">
      <c r="A112" s="58" t="s">
        <v>1224</v>
      </c>
      <c r="B112" s="65">
        <v>43901</v>
      </c>
      <c r="C112" s="55" t="s">
        <v>1222</v>
      </c>
      <c r="D112" s="66" t="s">
        <v>87</v>
      </c>
      <c r="E112" s="58">
        <f>events!E113</f>
        <v>2628</v>
      </c>
      <c r="F112" s="52" t="s">
        <v>86</v>
      </c>
      <c r="G112" s="67"/>
      <c r="H112" s="67"/>
    </row>
    <row r="113" spans="1:8" ht="21.75" customHeight="1" x14ac:dyDescent="0.25">
      <c r="A113" s="58" t="s">
        <v>1234</v>
      </c>
      <c r="B113" s="65">
        <v>44076</v>
      </c>
      <c r="C113" s="55" t="s">
        <v>1222</v>
      </c>
      <c r="D113" s="66" t="s">
        <v>93</v>
      </c>
      <c r="E113" s="58">
        <f>events!E114</f>
        <v>2629</v>
      </c>
      <c r="F113" s="52" t="s">
        <v>1160</v>
      </c>
      <c r="G113" s="67">
        <v>41319</v>
      </c>
      <c r="H113" s="67"/>
    </row>
    <row r="114" spans="1:8" ht="21.75" customHeight="1" x14ac:dyDescent="0.25">
      <c r="A114" s="58" t="s">
        <v>1234</v>
      </c>
      <c r="B114" s="65">
        <v>44076</v>
      </c>
      <c r="C114" s="55" t="s">
        <v>1222</v>
      </c>
      <c r="D114" s="66" t="s">
        <v>95</v>
      </c>
      <c r="E114" s="58">
        <f>events!E115</f>
        <v>2630</v>
      </c>
      <c r="F114" s="52" t="s">
        <v>1179</v>
      </c>
      <c r="G114" s="67"/>
      <c r="H114" s="67"/>
    </row>
    <row r="115" spans="1:8" ht="21.75" customHeight="1" x14ac:dyDescent="0.25">
      <c r="A115" s="58" t="s">
        <v>1234</v>
      </c>
      <c r="B115" s="65">
        <v>44076</v>
      </c>
      <c r="C115" s="55" t="s">
        <v>1222</v>
      </c>
      <c r="D115" s="66" t="s">
        <v>97</v>
      </c>
      <c r="E115" s="58">
        <f>events!E116</f>
        <v>2631</v>
      </c>
      <c r="F115" s="52" t="s">
        <v>1160</v>
      </c>
      <c r="G115" s="67">
        <v>41322</v>
      </c>
      <c r="H115" s="67"/>
    </row>
    <row r="116" spans="1:8" ht="21.75" customHeight="1" x14ac:dyDescent="0.25">
      <c r="A116" s="58" t="s">
        <v>1234</v>
      </c>
      <c r="B116" s="65">
        <v>44076</v>
      </c>
      <c r="C116" s="55" t="s">
        <v>1222</v>
      </c>
      <c r="D116" s="66" t="s">
        <v>1269</v>
      </c>
      <c r="E116" s="58">
        <f>events!E117</f>
        <v>2632</v>
      </c>
      <c r="F116" s="52" t="s">
        <v>1160</v>
      </c>
      <c r="G116" s="67">
        <v>41318</v>
      </c>
      <c r="H116" s="67"/>
    </row>
    <row r="117" spans="1:8" ht="21.75" customHeight="1" x14ac:dyDescent="0.25">
      <c r="A117" s="53" t="s">
        <v>1285</v>
      </c>
      <c r="B117" s="65">
        <v>44076</v>
      </c>
      <c r="C117" s="55" t="s">
        <v>1222</v>
      </c>
      <c r="D117" s="66" t="s">
        <v>1270</v>
      </c>
      <c r="E117" s="58">
        <f>events!E118</f>
        <v>2633</v>
      </c>
      <c r="F117" s="52" t="s">
        <v>1160</v>
      </c>
      <c r="G117" s="67">
        <v>41321</v>
      </c>
      <c r="H117" s="67"/>
    </row>
    <row r="118" spans="1:8" ht="21.75" customHeight="1" x14ac:dyDescent="0.25">
      <c r="A118" s="58" t="s">
        <v>1234</v>
      </c>
      <c r="B118" s="65">
        <v>44076</v>
      </c>
      <c r="C118" s="55" t="s">
        <v>1222</v>
      </c>
      <c r="D118" s="66" t="s">
        <v>1269</v>
      </c>
      <c r="E118" s="58">
        <f>events!E119</f>
        <v>2634</v>
      </c>
      <c r="F118" s="52" t="s">
        <v>1160</v>
      </c>
      <c r="G118" s="67">
        <v>41320</v>
      </c>
      <c r="H118" s="67"/>
    </row>
    <row r="119" spans="1:8" ht="21.75" customHeight="1" x14ac:dyDescent="0.25">
      <c r="A119" s="58" t="s">
        <v>1236</v>
      </c>
      <c r="B119" s="65">
        <v>43966</v>
      </c>
      <c r="C119" s="55" t="s">
        <v>1222</v>
      </c>
      <c r="D119" s="66" t="s">
        <v>50</v>
      </c>
      <c r="E119" s="58">
        <f>events!E120</f>
        <v>2635</v>
      </c>
      <c r="F119" s="52" t="s">
        <v>1160</v>
      </c>
      <c r="G119" s="67"/>
      <c r="H119" s="67"/>
    </row>
    <row r="120" spans="1:8" ht="21.75" customHeight="1" x14ac:dyDescent="0.25">
      <c r="A120" s="58" t="s">
        <v>1234</v>
      </c>
      <c r="B120" s="65">
        <v>43966</v>
      </c>
      <c r="C120" s="55" t="s">
        <v>1222</v>
      </c>
      <c r="D120" s="66" t="s">
        <v>1271</v>
      </c>
      <c r="E120" s="58">
        <f>events!E121</f>
        <v>2636</v>
      </c>
      <c r="F120" s="70" t="s">
        <v>33</v>
      </c>
      <c r="G120" s="67">
        <v>41323</v>
      </c>
      <c r="H120" s="67"/>
    </row>
    <row r="121" spans="1:8" ht="21.75" customHeight="1" x14ac:dyDescent="0.25">
      <c r="A121" s="58" t="s">
        <v>1236</v>
      </c>
      <c r="B121" s="65">
        <v>43966</v>
      </c>
      <c r="C121" s="55" t="s">
        <v>1222</v>
      </c>
      <c r="D121" s="66" t="s">
        <v>428</v>
      </c>
      <c r="E121" s="58">
        <f>events!E122</f>
        <v>2637</v>
      </c>
      <c r="F121" s="52" t="s">
        <v>1160</v>
      </c>
      <c r="G121" s="67"/>
      <c r="H121" s="67"/>
    </row>
    <row r="122" spans="1:8" ht="21.75" customHeight="1" x14ac:dyDescent="0.25">
      <c r="A122" s="58" t="s">
        <v>1236</v>
      </c>
      <c r="B122" s="65">
        <v>44076</v>
      </c>
      <c r="C122" s="55" t="s">
        <v>1222</v>
      </c>
      <c r="D122" s="72" t="s">
        <v>67</v>
      </c>
      <c r="E122" s="58">
        <f>events!E123</f>
        <v>2638</v>
      </c>
      <c r="F122" s="52" t="s">
        <v>1160</v>
      </c>
      <c r="G122" s="67"/>
      <c r="H122" s="67"/>
    </row>
    <row r="123" spans="1:8" ht="21.75" customHeight="1" x14ac:dyDescent="0.25">
      <c r="A123" s="58" t="s">
        <v>1236</v>
      </c>
      <c r="B123" s="65">
        <v>43500</v>
      </c>
      <c r="C123" s="55" t="s">
        <v>1222</v>
      </c>
      <c r="D123" s="72" t="s">
        <v>113</v>
      </c>
      <c r="E123" s="58">
        <f>events!E124</f>
        <v>2639</v>
      </c>
      <c r="F123" s="52" t="s">
        <v>1160</v>
      </c>
      <c r="G123" s="67"/>
      <c r="H123" s="67"/>
    </row>
    <row r="124" spans="1:8" ht="21.75" customHeight="1" x14ac:dyDescent="0.25">
      <c r="A124" s="58" t="s">
        <v>1236</v>
      </c>
      <c r="B124" s="65">
        <v>44076</v>
      </c>
      <c r="C124" s="55" t="s">
        <v>1222</v>
      </c>
      <c r="D124" s="72" t="s">
        <v>67</v>
      </c>
      <c r="E124" s="58">
        <f>events!E125</f>
        <v>2640</v>
      </c>
      <c r="F124" s="52" t="s">
        <v>1160</v>
      </c>
      <c r="G124" s="67"/>
      <c r="H124" s="67"/>
    </row>
    <row r="125" spans="1:8" ht="21.75" customHeight="1" x14ac:dyDescent="0.25">
      <c r="A125" s="58" t="s">
        <v>1236</v>
      </c>
      <c r="B125" s="65">
        <v>44076</v>
      </c>
      <c r="C125" s="55" t="s">
        <v>1222</v>
      </c>
      <c r="D125" s="72" t="s">
        <v>67</v>
      </c>
      <c r="E125" s="58">
        <f>events!E126</f>
        <v>2641</v>
      </c>
      <c r="F125" s="52" t="s">
        <v>1160</v>
      </c>
      <c r="G125" s="67"/>
      <c r="H125" s="67"/>
    </row>
    <row r="126" spans="1:8" ht="21.75" customHeight="1" x14ac:dyDescent="0.25">
      <c r="A126" s="58" t="s">
        <v>1236</v>
      </c>
      <c r="B126" s="65">
        <v>44076</v>
      </c>
      <c r="C126" s="55" t="s">
        <v>1222</v>
      </c>
      <c r="D126" s="72"/>
      <c r="E126" s="58">
        <f>events!E127</f>
        <v>2642</v>
      </c>
      <c r="F126" s="52" t="s">
        <v>1160</v>
      </c>
      <c r="G126" s="67"/>
      <c r="H126" s="67"/>
    </row>
    <row r="127" spans="1:8" ht="21.75" customHeight="1" x14ac:dyDescent="0.25">
      <c r="A127" s="58" t="s">
        <v>1236</v>
      </c>
      <c r="B127" s="65">
        <v>44076</v>
      </c>
      <c r="C127" s="55" t="s">
        <v>1222</v>
      </c>
      <c r="D127" s="72"/>
      <c r="E127" s="58">
        <f>events!E128</f>
        <v>2643</v>
      </c>
      <c r="F127" s="52" t="s">
        <v>1160</v>
      </c>
      <c r="G127" s="67"/>
      <c r="H127" s="67"/>
    </row>
    <row r="128" spans="1:8" ht="21.75" customHeight="1" x14ac:dyDescent="0.25">
      <c r="A128" s="58" t="s">
        <v>1236</v>
      </c>
      <c r="B128" s="65">
        <v>44076</v>
      </c>
      <c r="C128" s="55" t="s">
        <v>1222</v>
      </c>
      <c r="D128" s="72"/>
      <c r="E128" s="58">
        <f>events!E129</f>
        <v>2644</v>
      </c>
      <c r="F128" s="52" t="s">
        <v>1160</v>
      </c>
      <c r="G128" s="67"/>
      <c r="H128" s="67"/>
    </row>
    <row r="129" spans="1:8" ht="21.75" customHeight="1" x14ac:dyDescent="0.25">
      <c r="A129" s="58" t="s">
        <v>1236</v>
      </c>
      <c r="B129" s="65">
        <v>44076</v>
      </c>
      <c r="C129" s="55" t="s">
        <v>1222</v>
      </c>
      <c r="D129" s="72"/>
      <c r="E129" s="58">
        <f>events!E130</f>
        <v>2645</v>
      </c>
      <c r="F129" s="52" t="s">
        <v>1160</v>
      </c>
      <c r="G129" s="67"/>
      <c r="H129" s="67"/>
    </row>
    <row r="130" spans="1:8" ht="21.75" customHeight="1" x14ac:dyDescent="0.25">
      <c r="A130" s="58" t="s">
        <v>1236</v>
      </c>
      <c r="B130" s="65">
        <v>44076</v>
      </c>
      <c r="C130" s="55" t="s">
        <v>1222</v>
      </c>
      <c r="D130" s="72"/>
      <c r="E130" s="58">
        <f>events!E131</f>
        <v>2646</v>
      </c>
      <c r="F130" s="52" t="s">
        <v>1160</v>
      </c>
      <c r="G130" s="67"/>
      <c r="H130" s="67"/>
    </row>
    <row r="131" spans="1:8" ht="21.75" customHeight="1" x14ac:dyDescent="0.25">
      <c r="A131" s="58" t="s">
        <v>1236</v>
      </c>
      <c r="B131" s="65">
        <v>44076</v>
      </c>
      <c r="C131" s="55" t="s">
        <v>1222</v>
      </c>
      <c r="D131" s="72"/>
      <c r="E131" s="58">
        <f>events!E132</f>
        <v>2647</v>
      </c>
      <c r="F131" s="52" t="s">
        <v>1160</v>
      </c>
      <c r="G131" s="67"/>
      <c r="H131" s="67"/>
    </row>
    <row r="132" spans="1:8" ht="21.75" customHeight="1" x14ac:dyDescent="0.25">
      <c r="A132" s="58" t="s">
        <v>1236</v>
      </c>
      <c r="B132" s="65">
        <v>44076</v>
      </c>
      <c r="C132" s="55" t="s">
        <v>1222</v>
      </c>
      <c r="D132" s="72"/>
      <c r="E132" s="58">
        <f>events!E133</f>
        <v>2648</v>
      </c>
      <c r="F132" s="52" t="s">
        <v>1160</v>
      </c>
      <c r="G132" s="67"/>
      <c r="H132" s="67"/>
    </row>
    <row r="133" spans="1:8" ht="21.75" customHeight="1" x14ac:dyDescent="0.25">
      <c r="A133" s="58" t="s">
        <v>1236</v>
      </c>
      <c r="B133" s="65">
        <v>44076</v>
      </c>
      <c r="C133" s="55" t="s">
        <v>1222</v>
      </c>
      <c r="D133" s="72"/>
      <c r="E133" s="58">
        <f>events!E134</f>
        <v>2649</v>
      </c>
      <c r="F133" s="52" t="s">
        <v>1160</v>
      </c>
      <c r="G133" s="67"/>
      <c r="H133" s="67"/>
    </row>
    <row r="134" spans="1:8" ht="21.75" customHeight="1" x14ac:dyDescent="0.25">
      <c r="A134" s="52" t="s">
        <v>1242</v>
      </c>
      <c r="B134" s="65">
        <v>44076</v>
      </c>
      <c r="C134" s="55" t="s">
        <v>1222</v>
      </c>
      <c r="D134" s="72" t="s">
        <v>437</v>
      </c>
      <c r="E134" s="58">
        <f>events!E135</f>
        <v>2650</v>
      </c>
      <c r="F134" s="52" t="s">
        <v>1179</v>
      </c>
      <c r="G134" s="67"/>
      <c r="H134" s="67"/>
    </row>
    <row r="135" spans="1:8" ht="21.75" customHeight="1" x14ac:dyDescent="0.25">
      <c r="A135" s="58" t="s">
        <v>1236</v>
      </c>
      <c r="B135" s="65">
        <v>44076</v>
      </c>
      <c r="C135" s="55" t="s">
        <v>1222</v>
      </c>
      <c r="D135" s="72"/>
      <c r="E135" s="58">
        <f>events!E136</f>
        <v>2651</v>
      </c>
      <c r="F135" s="52" t="s">
        <v>1179</v>
      </c>
      <c r="G135" s="67"/>
      <c r="H135" s="67"/>
    </row>
    <row r="136" spans="1:8" ht="21.75" customHeight="1" x14ac:dyDescent="0.25">
      <c r="A136" s="52" t="s">
        <v>1242</v>
      </c>
      <c r="B136" s="65">
        <v>44076</v>
      </c>
      <c r="C136" s="55" t="s">
        <v>1222</v>
      </c>
      <c r="D136" s="72" t="s">
        <v>437</v>
      </c>
      <c r="E136" s="58">
        <f>events!E137</f>
        <v>2652</v>
      </c>
      <c r="F136" s="52" t="s">
        <v>1179</v>
      </c>
      <c r="G136" s="67"/>
      <c r="H136" s="67"/>
    </row>
    <row r="137" spans="1:8" ht="21.75" customHeight="1" x14ac:dyDescent="0.25">
      <c r="A137" s="58" t="s">
        <v>1236</v>
      </c>
      <c r="B137" s="65">
        <v>44076</v>
      </c>
      <c r="C137" s="55" t="s">
        <v>1222</v>
      </c>
      <c r="D137" s="72" t="s">
        <v>67</v>
      </c>
      <c r="E137" s="58">
        <f>events!E138</f>
        <v>2653</v>
      </c>
      <c r="F137" s="52" t="s">
        <v>1160</v>
      </c>
      <c r="G137" s="67"/>
      <c r="H137" s="67"/>
    </row>
    <row r="138" spans="1:8" ht="21.75" customHeight="1" x14ac:dyDescent="0.25">
      <c r="A138" s="52" t="s">
        <v>1272</v>
      </c>
      <c r="B138" s="65">
        <v>44076</v>
      </c>
      <c r="C138" s="55" t="s">
        <v>1222</v>
      </c>
      <c r="D138" s="72" t="s">
        <v>128</v>
      </c>
      <c r="E138" s="58">
        <f>events!E139</f>
        <v>2654</v>
      </c>
      <c r="F138" s="52" t="s">
        <v>1160</v>
      </c>
      <c r="G138" s="67"/>
      <c r="H138" s="67"/>
    </row>
    <row r="139" spans="1:8" ht="21.75" customHeight="1" x14ac:dyDescent="0.25">
      <c r="A139" s="58" t="s">
        <v>1236</v>
      </c>
      <c r="B139" s="65">
        <v>44076</v>
      </c>
      <c r="C139" s="55" t="s">
        <v>1222</v>
      </c>
      <c r="D139" s="72"/>
      <c r="E139" s="58">
        <f>events!E140</f>
        <v>2655</v>
      </c>
      <c r="F139" s="52" t="s">
        <v>1160</v>
      </c>
      <c r="G139" s="67"/>
      <c r="H139" s="67"/>
    </row>
    <row r="140" spans="1:8" ht="21.75" customHeight="1" x14ac:dyDescent="0.25">
      <c r="A140" s="58" t="s">
        <v>1236</v>
      </c>
      <c r="B140" s="65">
        <v>44076</v>
      </c>
      <c r="C140" s="55" t="s">
        <v>1222</v>
      </c>
      <c r="D140" s="72" t="s">
        <v>440</v>
      </c>
      <c r="E140" s="58">
        <f>events!E141</f>
        <v>2656</v>
      </c>
      <c r="F140" s="52" t="s">
        <v>1160</v>
      </c>
      <c r="G140" s="67"/>
      <c r="H140" s="67"/>
    </row>
    <row r="141" spans="1:8" ht="21.75" customHeight="1" x14ac:dyDescent="0.25">
      <c r="A141" s="52" t="s">
        <v>1224</v>
      </c>
      <c r="B141" s="65">
        <v>44054</v>
      </c>
      <c r="C141" s="55" t="s">
        <v>1222</v>
      </c>
      <c r="D141" s="72" t="s">
        <v>441</v>
      </c>
      <c r="E141" s="58">
        <f>events!E142</f>
        <v>2657</v>
      </c>
      <c r="F141" s="52" t="s">
        <v>1166</v>
      </c>
      <c r="G141" s="67"/>
      <c r="H141" s="67"/>
    </row>
    <row r="142" spans="1:8" ht="21.75" customHeight="1" x14ac:dyDescent="0.25">
      <c r="A142" s="58" t="s">
        <v>1236</v>
      </c>
      <c r="B142" s="65">
        <v>44076</v>
      </c>
      <c r="C142" s="55" t="s">
        <v>1222</v>
      </c>
      <c r="D142" s="72" t="s">
        <v>442</v>
      </c>
      <c r="E142" s="58">
        <f>events!E143</f>
        <v>2658</v>
      </c>
      <c r="F142" s="52" t="s">
        <v>1160</v>
      </c>
      <c r="G142" s="67"/>
      <c r="H142" s="67"/>
    </row>
    <row r="143" spans="1:8" ht="21.75" customHeight="1" x14ac:dyDescent="0.25">
      <c r="A143" s="52" t="s">
        <v>1224</v>
      </c>
      <c r="B143" s="65">
        <v>43853</v>
      </c>
      <c r="C143" s="55" t="s">
        <v>1222</v>
      </c>
      <c r="D143" s="72" t="s">
        <v>138</v>
      </c>
      <c r="E143" s="58">
        <f>events!E144</f>
        <v>2659</v>
      </c>
      <c r="F143" s="52" t="s">
        <v>137</v>
      </c>
      <c r="G143" s="67"/>
      <c r="H143" s="67"/>
    </row>
    <row r="144" spans="1:8" ht="21.75" customHeight="1" x14ac:dyDescent="0.25">
      <c r="A144" s="58" t="s">
        <v>1236</v>
      </c>
      <c r="B144" s="65">
        <v>44076</v>
      </c>
      <c r="C144" s="55" t="s">
        <v>1222</v>
      </c>
      <c r="D144" s="72" t="s">
        <v>133</v>
      </c>
      <c r="E144" s="58">
        <f>events!E145</f>
        <v>2660</v>
      </c>
      <c r="F144" s="52" t="s">
        <v>1179</v>
      </c>
      <c r="G144" s="67"/>
      <c r="H144" s="67"/>
    </row>
    <row r="145" spans="1:8" ht="21.75" customHeight="1" x14ac:dyDescent="0.25">
      <c r="A145" s="58" t="s">
        <v>1236</v>
      </c>
      <c r="B145" s="65">
        <v>44076</v>
      </c>
      <c r="C145" s="55" t="s">
        <v>1222</v>
      </c>
      <c r="D145" s="72" t="s">
        <v>133</v>
      </c>
      <c r="E145" s="58">
        <f>events!E146</f>
        <v>2661</v>
      </c>
      <c r="F145" s="52" t="s">
        <v>1179</v>
      </c>
      <c r="G145" s="67"/>
      <c r="H145" s="67"/>
    </row>
    <row r="146" spans="1:8" ht="21.75" customHeight="1" x14ac:dyDescent="0.25">
      <c r="A146" s="58" t="s">
        <v>1236</v>
      </c>
      <c r="B146" s="65">
        <v>44076</v>
      </c>
      <c r="C146" s="55" t="s">
        <v>1222</v>
      </c>
      <c r="D146" s="72" t="s">
        <v>133</v>
      </c>
      <c r="E146" s="58">
        <f>events!E147</f>
        <v>2662</v>
      </c>
      <c r="F146" s="52" t="s">
        <v>1179</v>
      </c>
      <c r="G146" s="67"/>
      <c r="H146" s="67"/>
    </row>
    <row r="147" spans="1:8" ht="21.75" customHeight="1" x14ac:dyDescent="0.25">
      <c r="A147" s="58" t="s">
        <v>1236</v>
      </c>
      <c r="B147" s="65">
        <v>44076</v>
      </c>
      <c r="C147" s="55" t="s">
        <v>1222</v>
      </c>
      <c r="D147" s="72" t="s">
        <v>133</v>
      </c>
      <c r="E147" s="58">
        <f>events!E148</f>
        <v>2663</v>
      </c>
      <c r="F147" s="52" t="s">
        <v>1179</v>
      </c>
      <c r="G147" s="67"/>
      <c r="H147" s="67"/>
    </row>
    <row r="148" spans="1:8" ht="21.75" customHeight="1" x14ac:dyDescent="0.25">
      <c r="A148" s="58" t="s">
        <v>1236</v>
      </c>
      <c r="B148" s="65">
        <v>44076</v>
      </c>
      <c r="C148" s="55" t="s">
        <v>1222</v>
      </c>
      <c r="D148" s="72" t="s">
        <v>144</v>
      </c>
      <c r="E148" s="58">
        <f>events!E149</f>
        <v>2664</v>
      </c>
      <c r="F148" s="52" t="s">
        <v>1160</v>
      </c>
      <c r="G148" s="67"/>
      <c r="H148" s="67"/>
    </row>
    <row r="149" spans="1:8" ht="21.75" customHeight="1" x14ac:dyDescent="0.25">
      <c r="A149" s="58" t="s">
        <v>1236</v>
      </c>
      <c r="B149" s="65">
        <v>44054</v>
      </c>
      <c r="C149" s="55" t="s">
        <v>1222</v>
      </c>
      <c r="D149" s="72" t="s">
        <v>444</v>
      </c>
      <c r="E149" s="58">
        <f>events!E150</f>
        <v>2665</v>
      </c>
      <c r="F149" s="52" t="s">
        <v>1160</v>
      </c>
      <c r="G149" s="67"/>
      <c r="H149" s="67"/>
    </row>
    <row r="150" spans="1:8" ht="21.75" customHeight="1" x14ac:dyDescent="0.25">
      <c r="A150" s="58" t="s">
        <v>1236</v>
      </c>
      <c r="B150" s="65">
        <v>44076</v>
      </c>
      <c r="C150" s="55" t="s">
        <v>1222</v>
      </c>
      <c r="D150" s="72" t="s">
        <v>67</v>
      </c>
      <c r="E150" s="58">
        <f>events!E151</f>
        <v>2666</v>
      </c>
      <c r="F150" s="52" t="s">
        <v>1160</v>
      </c>
      <c r="G150" s="67"/>
      <c r="H150" s="67"/>
    </row>
    <row r="151" spans="1:8" ht="21.75" customHeight="1" x14ac:dyDescent="0.25">
      <c r="A151" s="58" t="s">
        <v>1236</v>
      </c>
      <c r="B151" s="65">
        <v>44076</v>
      </c>
      <c r="C151" s="55" t="s">
        <v>1222</v>
      </c>
      <c r="D151" s="72" t="s">
        <v>445</v>
      </c>
      <c r="E151" s="58">
        <f>events!E152</f>
        <v>2667</v>
      </c>
      <c r="F151" s="52" t="s">
        <v>1160</v>
      </c>
      <c r="G151" s="67"/>
      <c r="H151" s="67"/>
    </row>
    <row r="152" spans="1:8" ht="21.75" customHeight="1" x14ac:dyDescent="0.25">
      <c r="A152" s="58" t="s">
        <v>1236</v>
      </c>
      <c r="B152" s="65">
        <v>44076</v>
      </c>
      <c r="C152" s="55" t="s">
        <v>1222</v>
      </c>
      <c r="D152" s="72" t="s">
        <v>67</v>
      </c>
      <c r="E152" s="58">
        <f>events!E153</f>
        <v>2668</v>
      </c>
      <c r="F152" s="52" t="s">
        <v>1160</v>
      </c>
      <c r="G152" s="67"/>
      <c r="H152" s="67"/>
    </row>
    <row r="153" spans="1:8" ht="21.75" customHeight="1" x14ac:dyDescent="0.25">
      <c r="A153" s="58" t="s">
        <v>1236</v>
      </c>
      <c r="B153" s="65">
        <v>44076</v>
      </c>
      <c r="C153" s="55" t="s">
        <v>1222</v>
      </c>
      <c r="D153" s="72" t="s">
        <v>67</v>
      </c>
      <c r="E153" s="58">
        <f>events!E154</f>
        <v>2669</v>
      </c>
      <c r="F153" s="52" t="s">
        <v>1160</v>
      </c>
      <c r="G153" s="67"/>
      <c r="H153" s="67"/>
    </row>
    <row r="154" spans="1:8" ht="21.75" customHeight="1" x14ac:dyDescent="0.25">
      <c r="A154" s="58" t="s">
        <v>1236</v>
      </c>
      <c r="B154" s="65">
        <v>44076</v>
      </c>
      <c r="C154" s="55" t="s">
        <v>1222</v>
      </c>
      <c r="D154" s="72" t="s">
        <v>446</v>
      </c>
      <c r="E154" s="58">
        <f>events!E155</f>
        <v>2670</v>
      </c>
      <c r="F154" s="52" t="s">
        <v>1160</v>
      </c>
      <c r="G154" s="67"/>
      <c r="H154" s="67"/>
    </row>
    <row r="155" spans="1:8" ht="21.75" customHeight="1" x14ac:dyDescent="0.25">
      <c r="A155" s="58" t="s">
        <v>1236</v>
      </c>
      <c r="B155" s="65">
        <v>44076</v>
      </c>
      <c r="C155" s="55" t="s">
        <v>1222</v>
      </c>
      <c r="D155" s="72" t="s">
        <v>67</v>
      </c>
      <c r="E155" s="58">
        <f>events!E156</f>
        <v>2671</v>
      </c>
      <c r="F155" s="52" t="s">
        <v>1160</v>
      </c>
      <c r="G155" s="67"/>
      <c r="H155" s="67"/>
    </row>
    <row r="156" spans="1:8" ht="21.75" customHeight="1" x14ac:dyDescent="0.25">
      <c r="A156" s="58" t="s">
        <v>1236</v>
      </c>
      <c r="B156" s="65">
        <v>44076</v>
      </c>
      <c r="C156" s="55" t="s">
        <v>1222</v>
      </c>
      <c r="D156" s="72" t="s">
        <v>67</v>
      </c>
      <c r="E156" s="58">
        <f>events!E157</f>
        <v>2672</v>
      </c>
      <c r="F156" s="52" t="s">
        <v>1160</v>
      </c>
      <c r="G156" s="67"/>
      <c r="H156" s="67"/>
    </row>
    <row r="157" spans="1:8" ht="21.75" customHeight="1" x14ac:dyDescent="0.25">
      <c r="A157" s="58" t="s">
        <v>1236</v>
      </c>
      <c r="B157" s="65">
        <v>44076</v>
      </c>
      <c r="C157" s="55" t="s">
        <v>1222</v>
      </c>
      <c r="D157" s="72"/>
      <c r="E157" s="58">
        <f>events!E158</f>
        <v>2673</v>
      </c>
      <c r="F157" s="52" t="s">
        <v>1160</v>
      </c>
      <c r="G157" s="67"/>
      <c r="H157" s="67"/>
    </row>
    <row r="158" spans="1:8" ht="21.75" customHeight="1" x14ac:dyDescent="0.25">
      <c r="A158" s="58" t="s">
        <v>1236</v>
      </c>
      <c r="B158" s="65">
        <v>44076</v>
      </c>
      <c r="C158" s="55" t="s">
        <v>1222</v>
      </c>
      <c r="D158" s="72" t="s">
        <v>447</v>
      </c>
      <c r="E158" s="58">
        <f>events!E159</f>
        <v>2674</v>
      </c>
      <c r="F158" s="52" t="s">
        <v>1160</v>
      </c>
      <c r="G158" s="67"/>
      <c r="H158" s="67"/>
    </row>
    <row r="159" spans="1:8" ht="21.75" customHeight="1" x14ac:dyDescent="0.25">
      <c r="A159" s="58" t="s">
        <v>1236</v>
      </c>
      <c r="B159" s="65">
        <v>44076</v>
      </c>
      <c r="C159" s="55" t="s">
        <v>1222</v>
      </c>
      <c r="D159" s="72" t="s">
        <v>447</v>
      </c>
      <c r="E159" s="58">
        <f>events!E160</f>
        <v>2675</v>
      </c>
      <c r="F159" s="52" t="s">
        <v>1160</v>
      </c>
      <c r="G159" s="67"/>
      <c r="H159" s="67"/>
    </row>
    <row r="160" spans="1:8" ht="21.75" customHeight="1" x14ac:dyDescent="0.25">
      <c r="A160" s="58" t="s">
        <v>1236</v>
      </c>
      <c r="B160" s="65">
        <v>44076</v>
      </c>
      <c r="C160" s="55" t="s">
        <v>1222</v>
      </c>
      <c r="D160" s="72" t="s">
        <v>447</v>
      </c>
      <c r="E160" s="58">
        <f>events!E161</f>
        <v>2676</v>
      </c>
      <c r="F160" s="52" t="s">
        <v>1160</v>
      </c>
      <c r="G160" s="67"/>
      <c r="H160" s="67"/>
    </row>
    <row r="161" spans="1:8" ht="21.75" customHeight="1" x14ac:dyDescent="0.25">
      <c r="A161" s="58" t="s">
        <v>1236</v>
      </c>
      <c r="B161" s="65">
        <v>44076</v>
      </c>
      <c r="C161" s="55" t="s">
        <v>1222</v>
      </c>
      <c r="D161" s="72" t="s">
        <v>447</v>
      </c>
      <c r="E161" s="58">
        <f>events!E162</f>
        <v>2677</v>
      </c>
      <c r="F161" s="52" t="s">
        <v>1160</v>
      </c>
      <c r="G161" s="67"/>
      <c r="H161" s="67"/>
    </row>
    <row r="162" spans="1:8" ht="21.75" customHeight="1" x14ac:dyDescent="0.25">
      <c r="A162" s="58" t="s">
        <v>1236</v>
      </c>
      <c r="B162" s="65">
        <v>44076</v>
      </c>
      <c r="C162" s="55" t="s">
        <v>1222</v>
      </c>
      <c r="D162" s="72" t="s">
        <v>447</v>
      </c>
      <c r="E162" s="58">
        <f>events!E163</f>
        <v>2678</v>
      </c>
      <c r="F162" s="52" t="s">
        <v>1160</v>
      </c>
      <c r="G162" s="67"/>
      <c r="H162" s="67"/>
    </row>
    <row r="163" spans="1:8" ht="21.75" customHeight="1" x14ac:dyDescent="0.25">
      <c r="A163" s="58" t="s">
        <v>1236</v>
      </c>
      <c r="B163" s="65">
        <v>44076</v>
      </c>
      <c r="C163" s="55" t="s">
        <v>1222</v>
      </c>
      <c r="D163" s="72" t="s">
        <v>447</v>
      </c>
      <c r="E163" s="58">
        <f>events!E164</f>
        <v>2679</v>
      </c>
      <c r="F163" s="52" t="s">
        <v>1160</v>
      </c>
      <c r="G163" s="67"/>
      <c r="H163" s="67"/>
    </row>
    <row r="164" spans="1:8" ht="21.75" customHeight="1" x14ac:dyDescent="0.25">
      <c r="A164" s="58" t="s">
        <v>1236</v>
      </c>
      <c r="B164" s="65">
        <v>44076</v>
      </c>
      <c r="C164" s="55" t="s">
        <v>1222</v>
      </c>
      <c r="D164" s="72" t="s">
        <v>172</v>
      </c>
      <c r="E164" s="58">
        <f>events!E165</f>
        <v>2680</v>
      </c>
      <c r="F164" s="52" t="s">
        <v>1160</v>
      </c>
      <c r="G164" s="67"/>
      <c r="H164" s="67"/>
    </row>
    <row r="165" spans="1:8" ht="21.75" customHeight="1" x14ac:dyDescent="0.25">
      <c r="A165" s="58" t="s">
        <v>1236</v>
      </c>
      <c r="B165" s="65">
        <v>44076</v>
      </c>
      <c r="C165" s="55" t="s">
        <v>1222</v>
      </c>
      <c r="D165" s="72" t="s">
        <v>450</v>
      </c>
      <c r="E165" s="58">
        <f>events!E166</f>
        <v>2681</v>
      </c>
      <c r="F165" s="52" t="s">
        <v>1160</v>
      </c>
      <c r="G165" s="67"/>
      <c r="H165" s="67"/>
    </row>
    <row r="166" spans="1:8" ht="21.75" customHeight="1" x14ac:dyDescent="0.25">
      <c r="A166" s="58" t="s">
        <v>1236</v>
      </c>
      <c r="B166" s="65">
        <v>44076</v>
      </c>
      <c r="C166" s="55" t="s">
        <v>1222</v>
      </c>
      <c r="D166" s="72" t="s">
        <v>67</v>
      </c>
      <c r="E166" s="58">
        <f>events!E167</f>
        <v>2682</v>
      </c>
      <c r="F166" s="52" t="s">
        <v>1160</v>
      </c>
      <c r="G166" s="67"/>
      <c r="H166" s="67"/>
    </row>
    <row r="167" spans="1:8" ht="21.75" customHeight="1" x14ac:dyDescent="0.25">
      <c r="A167" s="58" t="s">
        <v>1236</v>
      </c>
      <c r="B167" s="65">
        <v>44076</v>
      </c>
      <c r="C167" s="55" t="s">
        <v>1222</v>
      </c>
      <c r="D167" s="72" t="s">
        <v>180</v>
      </c>
      <c r="E167" s="58">
        <f>events!E168</f>
        <v>2683</v>
      </c>
      <c r="F167" s="52" t="s">
        <v>1167</v>
      </c>
      <c r="G167" s="67"/>
      <c r="H167" s="67"/>
    </row>
    <row r="168" spans="1:8" ht="21.75" customHeight="1" x14ac:dyDescent="0.25">
      <c r="A168" s="58" t="s">
        <v>1236</v>
      </c>
      <c r="B168" s="65">
        <v>44076</v>
      </c>
      <c r="C168" s="55" t="s">
        <v>1222</v>
      </c>
      <c r="D168" s="72" t="s">
        <v>183</v>
      </c>
      <c r="E168" s="58">
        <f>events!E169</f>
        <v>2684</v>
      </c>
      <c r="F168" s="52" t="s">
        <v>1167</v>
      </c>
      <c r="G168" s="67"/>
      <c r="H168" s="67"/>
    </row>
    <row r="169" spans="1:8" ht="21.75" customHeight="1" x14ac:dyDescent="0.25">
      <c r="A169" s="58" t="s">
        <v>1236</v>
      </c>
      <c r="B169" s="65">
        <v>44076</v>
      </c>
      <c r="C169" s="55" t="s">
        <v>1222</v>
      </c>
      <c r="D169" s="72" t="s">
        <v>185</v>
      </c>
      <c r="E169" s="58">
        <f>events!E170</f>
        <v>2685</v>
      </c>
      <c r="F169" s="52" t="s">
        <v>1160</v>
      </c>
      <c r="G169" s="67"/>
      <c r="H169" s="67"/>
    </row>
    <row r="170" spans="1:8" ht="21.75" customHeight="1" x14ac:dyDescent="0.25">
      <c r="A170" s="58" t="s">
        <v>1236</v>
      </c>
      <c r="B170" s="65">
        <v>44076</v>
      </c>
      <c r="C170" s="55" t="s">
        <v>1222</v>
      </c>
      <c r="D170" s="72" t="s">
        <v>67</v>
      </c>
      <c r="E170" s="58">
        <f>events!E171</f>
        <v>2686</v>
      </c>
      <c r="F170" s="52" t="s">
        <v>1160</v>
      </c>
      <c r="G170" s="67"/>
      <c r="H170" s="67"/>
    </row>
    <row r="171" spans="1:8" ht="21.75" customHeight="1" x14ac:dyDescent="0.25">
      <c r="A171" s="58" t="s">
        <v>1236</v>
      </c>
      <c r="B171" s="65">
        <v>44076</v>
      </c>
      <c r="C171" s="55" t="s">
        <v>1222</v>
      </c>
      <c r="D171" s="72" t="s">
        <v>67</v>
      </c>
      <c r="E171" s="58">
        <f>events!E172</f>
        <v>2687</v>
      </c>
      <c r="F171" s="52" t="s">
        <v>1160</v>
      </c>
      <c r="G171" s="67"/>
      <c r="H171" s="67"/>
    </row>
    <row r="172" spans="1:8" ht="21.75" customHeight="1" x14ac:dyDescent="0.25">
      <c r="A172" s="58" t="s">
        <v>1236</v>
      </c>
      <c r="B172" s="65">
        <v>44076</v>
      </c>
      <c r="C172" s="55" t="s">
        <v>1222</v>
      </c>
      <c r="D172" s="72" t="s">
        <v>67</v>
      </c>
      <c r="E172" s="58">
        <f>events!E173</f>
        <v>2688</v>
      </c>
      <c r="F172" s="52" t="s">
        <v>1160</v>
      </c>
      <c r="G172" s="67"/>
      <c r="H172" s="67"/>
    </row>
    <row r="173" spans="1:8" ht="21.75" customHeight="1" x14ac:dyDescent="0.25">
      <c r="A173" s="58" t="s">
        <v>1236</v>
      </c>
      <c r="B173" s="65">
        <v>44076</v>
      </c>
      <c r="C173" s="55" t="s">
        <v>1222</v>
      </c>
      <c r="D173" s="72" t="s">
        <v>67</v>
      </c>
      <c r="E173" s="58">
        <f>events!E174</f>
        <v>2689</v>
      </c>
      <c r="F173" s="52" t="s">
        <v>1160</v>
      </c>
      <c r="G173" s="67"/>
      <c r="H173" s="67"/>
    </row>
    <row r="174" spans="1:8" ht="21.75" customHeight="1" x14ac:dyDescent="0.25">
      <c r="A174" s="58" t="s">
        <v>1236</v>
      </c>
      <c r="B174" s="65">
        <v>44076</v>
      </c>
      <c r="C174" s="55" t="s">
        <v>1222</v>
      </c>
      <c r="D174" s="72" t="s">
        <v>67</v>
      </c>
      <c r="E174" s="58">
        <f>events!E175</f>
        <v>2690</v>
      </c>
      <c r="F174" s="52" t="s">
        <v>1160</v>
      </c>
      <c r="G174" s="67"/>
      <c r="H174" s="67"/>
    </row>
    <row r="175" spans="1:8" ht="21.75" customHeight="1" x14ac:dyDescent="0.25">
      <c r="A175" s="58" t="s">
        <v>1236</v>
      </c>
      <c r="B175" s="65">
        <v>44076</v>
      </c>
      <c r="C175" s="55" t="s">
        <v>1222</v>
      </c>
      <c r="D175" s="72" t="s">
        <v>193</v>
      </c>
      <c r="E175" s="58">
        <f>events!E176</f>
        <v>2691</v>
      </c>
      <c r="F175" s="52" t="s">
        <v>1160</v>
      </c>
      <c r="G175" s="67"/>
      <c r="H175" s="67"/>
    </row>
    <row r="176" spans="1:8" ht="21.75" customHeight="1" x14ac:dyDescent="0.25">
      <c r="A176" s="58" t="s">
        <v>1236</v>
      </c>
      <c r="B176" s="65">
        <v>44076</v>
      </c>
      <c r="C176" s="55" t="s">
        <v>1222</v>
      </c>
      <c r="D176" s="72" t="s">
        <v>194</v>
      </c>
      <c r="E176" s="58">
        <f>events!E177</f>
        <v>2692</v>
      </c>
      <c r="F176" s="52" t="s">
        <v>1160</v>
      </c>
      <c r="G176" s="67"/>
      <c r="H176" s="67"/>
    </row>
    <row r="177" spans="1:8" ht="21.75" customHeight="1" x14ac:dyDescent="0.25">
      <c r="A177" s="58" t="s">
        <v>1236</v>
      </c>
      <c r="B177" s="65">
        <v>44076</v>
      </c>
      <c r="C177" s="55" t="s">
        <v>1222</v>
      </c>
      <c r="D177" s="72"/>
      <c r="E177" s="58">
        <f>events!E178</f>
        <v>2693</v>
      </c>
      <c r="F177" s="52" t="s">
        <v>1160</v>
      </c>
      <c r="G177" s="67"/>
      <c r="H177" s="67"/>
    </row>
    <row r="178" spans="1:8" ht="21.75" customHeight="1" x14ac:dyDescent="0.25">
      <c r="A178" s="58" t="s">
        <v>1236</v>
      </c>
      <c r="B178" s="65">
        <v>44076</v>
      </c>
      <c r="C178" s="55" t="s">
        <v>1222</v>
      </c>
      <c r="D178" s="72" t="s">
        <v>194</v>
      </c>
      <c r="E178" s="58">
        <f>events!E179</f>
        <v>2694</v>
      </c>
      <c r="F178" s="52" t="s">
        <v>1160</v>
      </c>
      <c r="G178" s="67"/>
      <c r="H178" s="67"/>
    </row>
    <row r="179" spans="1:8" ht="21.75" customHeight="1" x14ac:dyDescent="0.25">
      <c r="A179" s="52" t="s">
        <v>1224</v>
      </c>
      <c r="B179" s="65">
        <v>44019</v>
      </c>
      <c r="C179" s="55" t="s">
        <v>1222</v>
      </c>
      <c r="D179" s="72" t="s">
        <v>197</v>
      </c>
      <c r="E179" s="58">
        <f>events!E180</f>
        <v>2695</v>
      </c>
      <c r="F179" s="52" t="s">
        <v>1160</v>
      </c>
      <c r="G179" s="67"/>
      <c r="H179" s="67"/>
    </row>
    <row r="180" spans="1:8" ht="21.75" customHeight="1" x14ac:dyDescent="0.25">
      <c r="A180" s="53" t="s">
        <v>1285</v>
      </c>
      <c r="B180" s="65">
        <v>44076</v>
      </c>
      <c r="C180" s="55" t="s">
        <v>1222</v>
      </c>
      <c r="D180" s="73" t="s">
        <v>199</v>
      </c>
      <c r="E180" s="58">
        <f>events!E181</f>
        <v>2696</v>
      </c>
      <c r="F180" s="52" t="s">
        <v>1160</v>
      </c>
      <c r="G180" s="74"/>
      <c r="H180" s="74"/>
    </row>
    <row r="181" spans="1:8" ht="21.75" customHeight="1" x14ac:dyDescent="0.25">
      <c r="A181" s="58" t="s">
        <v>1236</v>
      </c>
      <c r="B181" s="65">
        <v>44076</v>
      </c>
      <c r="C181" s="55" t="s">
        <v>1222</v>
      </c>
      <c r="D181" s="72" t="s">
        <v>194</v>
      </c>
      <c r="E181" s="58">
        <f>events!E182</f>
        <v>2697</v>
      </c>
      <c r="F181" s="52" t="s">
        <v>1160</v>
      </c>
      <c r="G181" s="67"/>
      <c r="H181" s="67"/>
    </row>
    <row r="182" spans="1:8" ht="21.75" customHeight="1" x14ac:dyDescent="0.25">
      <c r="A182" s="58" t="s">
        <v>1236</v>
      </c>
      <c r="B182" s="65">
        <v>44076</v>
      </c>
      <c r="C182" s="55" t="s">
        <v>1222</v>
      </c>
      <c r="D182" s="72" t="s">
        <v>201</v>
      </c>
      <c r="E182" s="58">
        <f>events!E183</f>
        <v>2698</v>
      </c>
      <c r="F182" s="52" t="s">
        <v>1160</v>
      </c>
      <c r="G182" s="67"/>
      <c r="H182" s="67"/>
    </row>
    <row r="183" spans="1:8" ht="21.75" customHeight="1" x14ac:dyDescent="0.25">
      <c r="A183" s="58" t="s">
        <v>1236</v>
      </c>
      <c r="B183" s="65">
        <v>44076</v>
      </c>
      <c r="C183" s="55" t="s">
        <v>1222</v>
      </c>
      <c r="D183" s="72" t="s">
        <v>194</v>
      </c>
      <c r="E183" s="58">
        <f>events!E184</f>
        <v>2699</v>
      </c>
      <c r="F183" s="52" t="s">
        <v>1160</v>
      </c>
      <c r="G183" s="67"/>
      <c r="H183" s="67"/>
    </row>
    <row r="184" spans="1:8" ht="21.75" customHeight="1" x14ac:dyDescent="0.25">
      <c r="A184" s="58" t="s">
        <v>1236</v>
      </c>
      <c r="B184" s="65">
        <v>44076</v>
      </c>
      <c r="C184" s="55" t="s">
        <v>1222</v>
      </c>
      <c r="D184" s="72" t="s">
        <v>67</v>
      </c>
      <c r="E184" s="58">
        <f>events!E185</f>
        <v>2700</v>
      </c>
      <c r="F184" s="52" t="s">
        <v>1160</v>
      </c>
      <c r="G184" s="67"/>
      <c r="H184" s="67"/>
    </row>
    <row r="185" spans="1:8" ht="21.75" customHeight="1" x14ac:dyDescent="0.25">
      <c r="A185" s="58" t="s">
        <v>1236</v>
      </c>
      <c r="B185" s="65">
        <v>44076</v>
      </c>
      <c r="C185" s="55" t="s">
        <v>1222</v>
      </c>
      <c r="D185" s="72" t="s">
        <v>194</v>
      </c>
      <c r="E185" s="58">
        <f>events!E186</f>
        <v>2701</v>
      </c>
      <c r="F185" s="52" t="s">
        <v>1160</v>
      </c>
      <c r="G185" s="67"/>
      <c r="H185" s="67"/>
    </row>
    <row r="186" spans="1:8" ht="21.75" customHeight="1" x14ac:dyDescent="0.25">
      <c r="A186" s="58" t="s">
        <v>1236</v>
      </c>
      <c r="B186" s="65">
        <v>44076</v>
      </c>
      <c r="C186" s="55" t="s">
        <v>1222</v>
      </c>
      <c r="D186" s="72" t="s">
        <v>194</v>
      </c>
      <c r="E186" s="58">
        <f>events!E187</f>
        <v>2702</v>
      </c>
      <c r="F186" s="52" t="s">
        <v>1160</v>
      </c>
      <c r="G186" s="67"/>
      <c r="H186" s="67"/>
    </row>
    <row r="187" spans="1:8" ht="21.75" customHeight="1" x14ac:dyDescent="0.25">
      <c r="A187" s="58" t="s">
        <v>1236</v>
      </c>
      <c r="B187" s="65">
        <v>44076</v>
      </c>
      <c r="C187" s="55" t="s">
        <v>1222</v>
      </c>
      <c r="D187" s="72" t="s">
        <v>194</v>
      </c>
      <c r="E187" s="58">
        <f>events!E188</f>
        <v>2703</v>
      </c>
      <c r="F187" s="52" t="s">
        <v>1160</v>
      </c>
      <c r="G187" s="67"/>
      <c r="H187" s="67"/>
    </row>
    <row r="188" spans="1:8" ht="21.75" customHeight="1" x14ac:dyDescent="0.25">
      <c r="A188" s="58" t="s">
        <v>1236</v>
      </c>
      <c r="B188" s="65">
        <v>44076</v>
      </c>
      <c r="C188" s="55" t="s">
        <v>1222</v>
      </c>
      <c r="D188" s="72" t="s">
        <v>194</v>
      </c>
      <c r="E188" s="58">
        <f>events!E189</f>
        <v>2704</v>
      </c>
      <c r="F188" s="52" t="s">
        <v>1160</v>
      </c>
      <c r="G188" s="67"/>
      <c r="H188" s="67"/>
    </row>
    <row r="189" spans="1:8" ht="21.75" customHeight="1" x14ac:dyDescent="0.25">
      <c r="A189" s="58" t="s">
        <v>1236</v>
      </c>
      <c r="B189" s="65">
        <v>44076</v>
      </c>
      <c r="C189" s="55" t="s">
        <v>1222</v>
      </c>
      <c r="D189" s="72" t="s">
        <v>194</v>
      </c>
      <c r="E189" s="58">
        <f>events!E190</f>
        <v>2705</v>
      </c>
      <c r="F189" s="52" t="s">
        <v>1160</v>
      </c>
      <c r="G189" s="67"/>
      <c r="H189" s="67"/>
    </row>
    <row r="190" spans="1:8" ht="21.75" customHeight="1" x14ac:dyDescent="0.25">
      <c r="A190" s="58" t="s">
        <v>1236</v>
      </c>
      <c r="B190" s="65">
        <v>44076</v>
      </c>
      <c r="C190" s="55" t="s">
        <v>1222</v>
      </c>
      <c r="D190" s="72" t="s">
        <v>193</v>
      </c>
      <c r="E190" s="58">
        <f>events!E191</f>
        <v>2706</v>
      </c>
      <c r="F190" s="52" t="s">
        <v>1160</v>
      </c>
      <c r="G190" s="67"/>
      <c r="H190" s="67"/>
    </row>
    <row r="191" spans="1:8" ht="21.75" customHeight="1" x14ac:dyDescent="0.25">
      <c r="A191" s="58" t="s">
        <v>1236</v>
      </c>
      <c r="B191" s="65">
        <v>44076</v>
      </c>
      <c r="C191" s="55" t="s">
        <v>1222</v>
      </c>
      <c r="D191" s="72" t="s">
        <v>194</v>
      </c>
      <c r="E191" s="58">
        <f>events!E192</f>
        <v>2707</v>
      </c>
      <c r="F191" s="52" t="s">
        <v>1160</v>
      </c>
      <c r="G191" s="67"/>
      <c r="H191" s="67"/>
    </row>
    <row r="192" spans="1:8" ht="21.75" customHeight="1" x14ac:dyDescent="0.25">
      <c r="A192" s="58" t="s">
        <v>1236</v>
      </c>
      <c r="B192" s="65">
        <v>44076</v>
      </c>
      <c r="C192" s="55" t="s">
        <v>1222</v>
      </c>
      <c r="D192" s="72" t="s">
        <v>205</v>
      </c>
      <c r="E192" s="58">
        <f>events!E193</f>
        <v>2708</v>
      </c>
      <c r="F192" s="52" t="s">
        <v>1160</v>
      </c>
      <c r="G192" s="67"/>
      <c r="H192" s="67"/>
    </row>
    <row r="193" spans="1:8" ht="21.75" customHeight="1" x14ac:dyDescent="0.25">
      <c r="A193" s="58" t="s">
        <v>1236</v>
      </c>
      <c r="B193" s="65">
        <v>44076</v>
      </c>
      <c r="C193" s="55" t="s">
        <v>1222</v>
      </c>
      <c r="D193" s="72" t="s">
        <v>206</v>
      </c>
      <c r="E193" s="58">
        <f>events!E194</f>
        <v>2709</v>
      </c>
      <c r="F193" s="52" t="s">
        <v>1160</v>
      </c>
      <c r="G193" s="67"/>
      <c r="H193" s="67"/>
    </row>
    <row r="194" spans="1:8" ht="21.75" customHeight="1" x14ac:dyDescent="0.25">
      <c r="A194" s="58" t="s">
        <v>1236</v>
      </c>
      <c r="B194" s="65">
        <v>44076</v>
      </c>
      <c r="C194" s="55" t="s">
        <v>1222</v>
      </c>
      <c r="D194" s="72" t="s">
        <v>206</v>
      </c>
      <c r="E194" s="58">
        <f>events!E195</f>
        <v>2710</v>
      </c>
      <c r="F194" s="52" t="s">
        <v>1160</v>
      </c>
      <c r="G194" s="67"/>
      <c r="H194" s="67"/>
    </row>
    <row r="195" spans="1:8" ht="21.75" customHeight="1" x14ac:dyDescent="0.25">
      <c r="A195" s="58" t="s">
        <v>1236</v>
      </c>
      <c r="B195" s="65">
        <v>44076</v>
      </c>
      <c r="C195" s="55" t="s">
        <v>1222</v>
      </c>
      <c r="D195" s="72"/>
      <c r="E195" s="58">
        <f>events!E196</f>
        <v>2711</v>
      </c>
      <c r="F195" s="52" t="s">
        <v>1160</v>
      </c>
      <c r="G195" s="67"/>
      <c r="H195" s="67"/>
    </row>
    <row r="196" spans="1:8" ht="21.75" customHeight="1" x14ac:dyDescent="0.25">
      <c r="A196" s="58" t="s">
        <v>1236</v>
      </c>
      <c r="B196" s="65">
        <v>44076</v>
      </c>
      <c r="C196" s="55" t="s">
        <v>1222</v>
      </c>
      <c r="D196" s="72"/>
      <c r="E196" s="58">
        <f>events!E197</f>
        <v>2712</v>
      </c>
      <c r="F196" s="52" t="s">
        <v>1160</v>
      </c>
      <c r="G196" s="67"/>
      <c r="H196" s="67"/>
    </row>
    <row r="197" spans="1:8" ht="21.75" customHeight="1" x14ac:dyDescent="0.25">
      <c r="A197" s="58" t="s">
        <v>1236</v>
      </c>
      <c r="B197" s="65">
        <v>44076</v>
      </c>
      <c r="C197" s="55" t="s">
        <v>1222</v>
      </c>
      <c r="D197" s="72" t="s">
        <v>206</v>
      </c>
      <c r="E197" s="58">
        <f>events!E198</f>
        <v>2713</v>
      </c>
      <c r="F197" s="52" t="s">
        <v>1160</v>
      </c>
      <c r="G197" s="67"/>
      <c r="H197" s="67"/>
    </row>
    <row r="198" spans="1:8" ht="21.75" customHeight="1" x14ac:dyDescent="0.25">
      <c r="A198" s="58" t="s">
        <v>1236</v>
      </c>
      <c r="B198" s="65">
        <v>44076</v>
      </c>
      <c r="C198" s="55" t="s">
        <v>1222</v>
      </c>
      <c r="D198" s="72" t="s">
        <v>206</v>
      </c>
      <c r="E198" s="58">
        <f>events!E199</f>
        <v>2714</v>
      </c>
      <c r="F198" s="52" t="s">
        <v>1160</v>
      </c>
      <c r="G198" s="67"/>
      <c r="H198" s="67"/>
    </row>
    <row r="199" spans="1:8" ht="21.75" customHeight="1" x14ac:dyDescent="0.25">
      <c r="A199" s="58" t="s">
        <v>1236</v>
      </c>
      <c r="B199" s="65">
        <v>44021</v>
      </c>
      <c r="C199" s="55" t="s">
        <v>1222</v>
      </c>
      <c r="D199" s="72" t="s">
        <v>1275</v>
      </c>
      <c r="E199" s="58">
        <f>events!E200</f>
        <v>2715</v>
      </c>
      <c r="F199" s="52" t="s">
        <v>1160</v>
      </c>
      <c r="G199" s="67"/>
      <c r="H199" s="67"/>
    </row>
    <row r="200" spans="1:8" ht="21.75" customHeight="1" x14ac:dyDescent="0.25">
      <c r="A200" s="58" t="s">
        <v>1236</v>
      </c>
      <c r="B200" s="65">
        <v>44076</v>
      </c>
      <c r="C200" s="55" t="s">
        <v>1222</v>
      </c>
      <c r="D200" s="72" t="s">
        <v>456</v>
      </c>
      <c r="E200" s="58">
        <f>events!E201</f>
        <v>2716</v>
      </c>
      <c r="F200" s="52" t="s">
        <v>1160</v>
      </c>
      <c r="G200" s="67"/>
      <c r="H200" s="67"/>
    </row>
    <row r="201" spans="1:8" ht="21.75" customHeight="1" x14ac:dyDescent="0.25">
      <c r="A201" s="58" t="s">
        <v>1236</v>
      </c>
      <c r="B201" s="65">
        <v>44076</v>
      </c>
      <c r="C201" s="55" t="s">
        <v>1222</v>
      </c>
      <c r="D201" s="72" t="s">
        <v>208</v>
      </c>
      <c r="E201" s="58">
        <f>events!E202</f>
        <v>2717</v>
      </c>
      <c r="F201" s="52" t="s">
        <v>1160</v>
      </c>
      <c r="G201" s="67"/>
      <c r="H201" s="67"/>
    </row>
    <row r="202" spans="1:8" ht="21.75" customHeight="1" x14ac:dyDescent="0.25">
      <c r="A202" s="58" t="s">
        <v>1236</v>
      </c>
      <c r="B202" s="65">
        <v>44076</v>
      </c>
      <c r="C202" s="55" t="s">
        <v>1222</v>
      </c>
      <c r="D202" s="72"/>
      <c r="E202" s="58">
        <f>events!E203</f>
        <v>2718</v>
      </c>
      <c r="F202" s="52" t="s">
        <v>1160</v>
      </c>
      <c r="G202" s="67"/>
      <c r="H202" s="67"/>
    </row>
    <row r="203" spans="1:8" ht="21.75" customHeight="1" x14ac:dyDescent="0.25">
      <c r="A203" s="58" t="s">
        <v>1236</v>
      </c>
      <c r="B203" s="65">
        <v>44076</v>
      </c>
      <c r="C203" s="55" t="s">
        <v>1222</v>
      </c>
      <c r="D203" s="72" t="s">
        <v>194</v>
      </c>
      <c r="E203" s="58">
        <f>events!E204</f>
        <v>2719</v>
      </c>
      <c r="F203" s="52" t="s">
        <v>1160</v>
      </c>
      <c r="G203" s="67"/>
      <c r="H203" s="67"/>
    </row>
    <row r="204" spans="1:8" ht="21.75" customHeight="1" x14ac:dyDescent="0.25">
      <c r="A204" s="58" t="s">
        <v>1236</v>
      </c>
      <c r="B204" s="65">
        <v>44076</v>
      </c>
      <c r="C204" s="55" t="s">
        <v>1222</v>
      </c>
      <c r="D204" s="72" t="s">
        <v>456</v>
      </c>
      <c r="E204" s="58">
        <f>events!E205</f>
        <v>2720</v>
      </c>
      <c r="F204" s="52" t="s">
        <v>1160</v>
      </c>
      <c r="G204" s="67"/>
      <c r="H204" s="67"/>
    </row>
    <row r="205" spans="1:8" ht="21.75" customHeight="1" x14ac:dyDescent="0.25">
      <c r="A205" s="58" t="s">
        <v>1236</v>
      </c>
      <c r="B205" s="65">
        <v>44076</v>
      </c>
      <c r="C205" s="55" t="s">
        <v>1222</v>
      </c>
      <c r="D205" s="72"/>
      <c r="E205" s="58">
        <f>events!E206</f>
        <v>2721</v>
      </c>
      <c r="F205" s="52" t="s">
        <v>1160</v>
      </c>
      <c r="G205" s="67"/>
      <c r="H205" s="67"/>
    </row>
    <row r="206" spans="1:8" ht="21.75" customHeight="1" x14ac:dyDescent="0.25">
      <c r="A206" s="58" t="s">
        <v>1236</v>
      </c>
      <c r="B206" s="65">
        <v>44076</v>
      </c>
      <c r="C206" s="55" t="s">
        <v>1222</v>
      </c>
      <c r="D206" s="72" t="s">
        <v>194</v>
      </c>
      <c r="E206" s="58">
        <f>events!E207</f>
        <v>2722</v>
      </c>
      <c r="F206" s="52" t="s">
        <v>1160</v>
      </c>
      <c r="G206" s="67"/>
      <c r="H206" s="67"/>
    </row>
    <row r="207" spans="1:8" ht="21.75" customHeight="1" x14ac:dyDescent="0.25">
      <c r="A207" s="58" t="s">
        <v>1236</v>
      </c>
      <c r="B207" s="65">
        <v>44076</v>
      </c>
      <c r="C207" s="55" t="s">
        <v>1222</v>
      </c>
      <c r="D207" s="72"/>
      <c r="E207" s="58">
        <f>events!E208</f>
        <v>2723</v>
      </c>
      <c r="F207" s="52" t="s">
        <v>1160</v>
      </c>
      <c r="G207" s="67"/>
      <c r="H207" s="67"/>
    </row>
    <row r="208" spans="1:8" ht="21.75" customHeight="1" x14ac:dyDescent="0.25">
      <c r="A208" s="58" t="s">
        <v>1236</v>
      </c>
      <c r="B208" s="65">
        <v>44076</v>
      </c>
      <c r="C208" s="55" t="s">
        <v>1222</v>
      </c>
      <c r="D208" s="72"/>
      <c r="E208" s="58">
        <f>events!E209</f>
        <v>2724</v>
      </c>
      <c r="F208" s="52" t="s">
        <v>1160</v>
      </c>
      <c r="G208" s="67"/>
      <c r="H208" s="67"/>
    </row>
    <row r="209" spans="1:8" ht="21.75" customHeight="1" x14ac:dyDescent="0.25">
      <c r="A209" s="58" t="s">
        <v>1236</v>
      </c>
      <c r="B209" s="65">
        <v>44076</v>
      </c>
      <c r="C209" s="55" t="s">
        <v>1222</v>
      </c>
      <c r="D209" s="72"/>
      <c r="E209" s="58">
        <f>events!E210</f>
        <v>2725</v>
      </c>
      <c r="F209" s="52" t="s">
        <v>1160</v>
      </c>
      <c r="G209" s="67"/>
      <c r="H209" s="67"/>
    </row>
    <row r="210" spans="1:8" ht="21.75" customHeight="1" x14ac:dyDescent="0.25">
      <c r="A210" s="58" t="s">
        <v>1236</v>
      </c>
      <c r="B210" s="65">
        <v>44076</v>
      </c>
      <c r="C210" s="55" t="s">
        <v>1222</v>
      </c>
      <c r="D210" s="72"/>
      <c r="E210" s="58">
        <f>events!E211</f>
        <v>2726</v>
      </c>
      <c r="F210" s="52" t="s">
        <v>1160</v>
      </c>
      <c r="G210" s="67"/>
      <c r="H210" s="67"/>
    </row>
    <row r="211" spans="1:8" ht="21.75" customHeight="1" x14ac:dyDescent="0.25">
      <c r="A211" s="58" t="s">
        <v>1236</v>
      </c>
      <c r="B211" s="65">
        <v>44076</v>
      </c>
      <c r="C211" s="55" t="s">
        <v>1222</v>
      </c>
      <c r="D211" s="72"/>
      <c r="E211" s="58">
        <f>events!E212</f>
        <v>2727</v>
      </c>
      <c r="F211" s="52" t="s">
        <v>1160</v>
      </c>
      <c r="G211" s="67"/>
      <c r="H211" s="67"/>
    </row>
    <row r="212" spans="1:8" ht="21.75" customHeight="1" x14ac:dyDescent="0.25">
      <c r="A212" s="58" t="s">
        <v>1236</v>
      </c>
      <c r="B212" s="65">
        <v>44076</v>
      </c>
      <c r="C212" s="55" t="s">
        <v>1222</v>
      </c>
      <c r="D212" s="72"/>
      <c r="E212" s="58">
        <f>events!E213</f>
        <v>2728</v>
      </c>
      <c r="F212" s="52" t="s">
        <v>1160</v>
      </c>
      <c r="G212" s="67"/>
      <c r="H212" s="67"/>
    </row>
    <row r="213" spans="1:8" ht="21.75" customHeight="1" x14ac:dyDescent="0.25">
      <c r="A213" s="52" t="s">
        <v>1272</v>
      </c>
      <c r="B213" s="65">
        <v>44076</v>
      </c>
      <c r="C213" s="55" t="s">
        <v>1222</v>
      </c>
      <c r="D213" s="72" t="s">
        <v>215</v>
      </c>
      <c r="E213" s="58">
        <f>events!E214</f>
        <v>2729</v>
      </c>
      <c r="F213" s="52" t="s">
        <v>1160</v>
      </c>
      <c r="G213" s="67"/>
      <c r="H213" s="67"/>
    </row>
    <row r="214" spans="1:8" ht="21.75" customHeight="1" x14ac:dyDescent="0.25">
      <c r="A214" s="52" t="s">
        <v>1272</v>
      </c>
      <c r="B214" s="65">
        <v>44076</v>
      </c>
      <c r="C214" s="55" t="s">
        <v>1222</v>
      </c>
      <c r="D214" s="72" t="s">
        <v>215</v>
      </c>
      <c r="E214" s="58">
        <f>events!E215</f>
        <v>2730</v>
      </c>
      <c r="F214" s="52" t="s">
        <v>1160</v>
      </c>
      <c r="G214" s="67"/>
      <c r="H214" s="67"/>
    </row>
    <row r="215" spans="1:8" ht="21.75" customHeight="1" x14ac:dyDescent="0.25">
      <c r="A215" s="58" t="s">
        <v>1236</v>
      </c>
      <c r="B215" s="65">
        <v>44076</v>
      </c>
      <c r="C215" s="55" t="s">
        <v>1222</v>
      </c>
      <c r="D215" s="52" t="s">
        <v>219</v>
      </c>
      <c r="E215" s="58">
        <f>events!E216</f>
        <v>2731</v>
      </c>
      <c r="F215" s="52" t="s">
        <v>1160</v>
      </c>
      <c r="G215" s="69"/>
      <c r="H215" s="69"/>
    </row>
    <row r="216" spans="1:8" ht="21.75" customHeight="1" x14ac:dyDescent="0.25">
      <c r="A216" s="58" t="s">
        <v>1236</v>
      </c>
      <c r="B216" s="65">
        <v>44076</v>
      </c>
      <c r="C216" s="55" t="s">
        <v>1222</v>
      </c>
      <c r="D216" s="72"/>
      <c r="E216" s="58">
        <f>events!E217</f>
        <v>2732</v>
      </c>
      <c r="F216" s="52" t="s">
        <v>1160</v>
      </c>
      <c r="G216" s="67"/>
      <c r="H216" s="67"/>
    </row>
    <row r="217" spans="1:8" ht="21.75" customHeight="1" x14ac:dyDescent="0.25">
      <c r="A217" s="58" t="s">
        <v>1236</v>
      </c>
      <c r="B217" s="65">
        <v>43987</v>
      </c>
      <c r="C217" s="55" t="s">
        <v>1222</v>
      </c>
      <c r="D217" s="72" t="s">
        <v>20</v>
      </c>
      <c r="E217" s="58">
        <f>events!E218</f>
        <v>2733</v>
      </c>
      <c r="F217" s="52" t="s">
        <v>1160</v>
      </c>
      <c r="G217" s="67"/>
      <c r="H217" s="67"/>
    </row>
    <row r="218" spans="1:8" ht="21.75" customHeight="1" x14ac:dyDescent="0.25">
      <c r="A218" s="58" t="s">
        <v>1236</v>
      </c>
      <c r="B218" s="65">
        <v>43987</v>
      </c>
      <c r="C218" s="55" t="s">
        <v>1222</v>
      </c>
      <c r="D218" s="72" t="s">
        <v>20</v>
      </c>
      <c r="E218" s="58">
        <f>events!E219</f>
        <v>2734</v>
      </c>
      <c r="F218" s="52" t="s">
        <v>1160</v>
      </c>
      <c r="G218" s="67"/>
      <c r="H218" s="67"/>
    </row>
    <row r="219" spans="1:8" ht="21.75" customHeight="1" x14ac:dyDescent="0.25">
      <c r="A219" s="58" t="s">
        <v>1236</v>
      </c>
      <c r="B219" s="65">
        <v>43987</v>
      </c>
      <c r="C219" s="55" t="s">
        <v>1222</v>
      </c>
      <c r="D219" s="72" t="s">
        <v>20</v>
      </c>
      <c r="E219" s="58">
        <f>events!E220</f>
        <v>2735</v>
      </c>
      <c r="F219" s="52" t="s">
        <v>1160</v>
      </c>
      <c r="G219" s="67"/>
      <c r="H219" s="67"/>
    </row>
    <row r="220" spans="1:8" ht="21.75" customHeight="1" x14ac:dyDescent="0.25">
      <c r="A220" s="58" t="s">
        <v>1236</v>
      </c>
      <c r="B220" s="65">
        <v>43987</v>
      </c>
      <c r="C220" s="55" t="s">
        <v>1222</v>
      </c>
      <c r="D220" s="72" t="s">
        <v>20</v>
      </c>
      <c r="E220" s="58">
        <f>events!E221</f>
        <v>2736</v>
      </c>
      <c r="F220" s="52" t="s">
        <v>1160</v>
      </c>
      <c r="G220" s="67"/>
      <c r="H220" s="67"/>
    </row>
    <row r="221" spans="1:8" ht="21.75" customHeight="1" x14ac:dyDescent="0.25">
      <c r="A221" s="58" t="s">
        <v>1236</v>
      </c>
      <c r="B221" s="65">
        <v>43987</v>
      </c>
      <c r="C221" s="55" t="s">
        <v>1222</v>
      </c>
      <c r="D221" s="72" t="s">
        <v>20</v>
      </c>
      <c r="E221" s="58">
        <f>events!E222</f>
        <v>2737</v>
      </c>
      <c r="F221" s="52" t="s">
        <v>1160</v>
      </c>
      <c r="G221" s="67"/>
      <c r="H221" s="67"/>
    </row>
    <row r="222" spans="1:8" ht="21.75" customHeight="1" x14ac:dyDescent="0.25">
      <c r="A222" s="58" t="s">
        <v>1236</v>
      </c>
      <c r="B222" s="65">
        <v>44076</v>
      </c>
      <c r="C222" s="55" t="s">
        <v>1222</v>
      </c>
      <c r="D222" s="72" t="s">
        <v>272</v>
      </c>
      <c r="E222" s="58">
        <f>events!E223</f>
        <v>2738</v>
      </c>
      <c r="F222" s="52" t="s">
        <v>1160</v>
      </c>
      <c r="G222" s="67"/>
      <c r="H222" s="67"/>
    </row>
    <row r="223" spans="1:8" ht="21.75" customHeight="1" x14ac:dyDescent="0.25">
      <c r="A223" s="58" t="s">
        <v>1236</v>
      </c>
      <c r="B223" s="65">
        <v>44076</v>
      </c>
      <c r="C223" s="55" t="s">
        <v>1222</v>
      </c>
      <c r="D223" s="72" t="s">
        <v>67</v>
      </c>
      <c r="E223" s="58">
        <f>events!E224</f>
        <v>2739</v>
      </c>
      <c r="F223" s="52" t="s">
        <v>1160</v>
      </c>
      <c r="G223" s="67"/>
      <c r="H223" s="67"/>
    </row>
    <row r="224" spans="1:8" ht="21.75" customHeight="1" x14ac:dyDescent="0.25">
      <c r="A224" s="58" t="s">
        <v>1236</v>
      </c>
      <c r="B224" s="65">
        <v>44076</v>
      </c>
      <c r="C224" s="55" t="s">
        <v>1222</v>
      </c>
      <c r="D224" s="72" t="s">
        <v>67</v>
      </c>
      <c r="E224" s="58">
        <f>events!E225</f>
        <v>2740</v>
      </c>
      <c r="F224" s="52" t="s">
        <v>1160</v>
      </c>
      <c r="G224" s="67"/>
      <c r="H224" s="67"/>
    </row>
    <row r="225" spans="1:8" ht="21.75" customHeight="1" x14ac:dyDescent="0.25">
      <c r="A225" s="58" t="s">
        <v>1236</v>
      </c>
      <c r="B225" s="65">
        <v>44076</v>
      </c>
      <c r="C225" s="55" t="s">
        <v>1222</v>
      </c>
      <c r="D225" s="72" t="s">
        <v>67</v>
      </c>
      <c r="E225" s="58">
        <f>events!E226</f>
        <v>2741</v>
      </c>
      <c r="F225" s="52" t="s">
        <v>1160</v>
      </c>
      <c r="G225" s="67"/>
      <c r="H225" s="67"/>
    </row>
    <row r="226" spans="1:8" ht="21.75" customHeight="1" x14ac:dyDescent="0.25">
      <c r="A226" s="58" t="s">
        <v>1236</v>
      </c>
      <c r="B226" s="65">
        <v>44076</v>
      </c>
      <c r="C226" s="55" t="s">
        <v>1222</v>
      </c>
      <c r="D226" s="72" t="s">
        <v>67</v>
      </c>
      <c r="E226" s="58">
        <f>events!E227</f>
        <v>2742</v>
      </c>
      <c r="F226" s="52" t="s">
        <v>1160</v>
      </c>
      <c r="G226" s="67"/>
      <c r="H226" s="67"/>
    </row>
    <row r="227" spans="1:8" ht="21.75" customHeight="1" x14ac:dyDescent="0.25">
      <c r="A227" s="58" t="s">
        <v>1236</v>
      </c>
      <c r="B227" s="65">
        <v>44076</v>
      </c>
      <c r="C227" s="55" t="s">
        <v>1222</v>
      </c>
      <c r="D227" s="72" t="s">
        <v>67</v>
      </c>
      <c r="E227" s="58">
        <f>events!E228</f>
        <v>2743</v>
      </c>
      <c r="F227" s="52" t="s">
        <v>1160</v>
      </c>
      <c r="G227" s="67"/>
      <c r="H227" s="67"/>
    </row>
    <row r="228" spans="1:8" ht="21.75" customHeight="1" x14ac:dyDescent="0.25">
      <c r="A228" s="58" t="s">
        <v>1236</v>
      </c>
      <c r="B228" s="65">
        <v>44076</v>
      </c>
      <c r="C228" s="55" t="s">
        <v>1222</v>
      </c>
      <c r="D228" s="72" t="s">
        <v>67</v>
      </c>
      <c r="E228" s="58">
        <f>events!E229</f>
        <v>2744</v>
      </c>
      <c r="F228" s="52" t="s">
        <v>1160</v>
      </c>
      <c r="G228" s="67"/>
      <c r="H228" s="67"/>
    </row>
    <row r="229" spans="1:8" ht="21.75" customHeight="1" x14ac:dyDescent="0.25">
      <c r="A229" s="58" t="s">
        <v>1236</v>
      </c>
      <c r="B229" s="65">
        <v>44076</v>
      </c>
      <c r="C229" s="55" t="s">
        <v>1222</v>
      </c>
      <c r="D229" s="72" t="s">
        <v>67</v>
      </c>
      <c r="E229" s="58">
        <f>events!E230</f>
        <v>2745</v>
      </c>
      <c r="F229" s="52" t="s">
        <v>1160</v>
      </c>
      <c r="G229" s="67"/>
      <c r="H229" s="67"/>
    </row>
    <row r="230" spans="1:8" ht="21.75" customHeight="1" x14ac:dyDescent="0.25">
      <c r="A230" s="58" t="s">
        <v>1236</v>
      </c>
      <c r="B230" s="65">
        <v>44076</v>
      </c>
      <c r="C230" s="55" t="s">
        <v>1222</v>
      </c>
      <c r="D230" s="72" t="s">
        <v>67</v>
      </c>
      <c r="E230" s="58">
        <f>events!E231</f>
        <v>2746</v>
      </c>
      <c r="F230" s="52" t="s">
        <v>1160</v>
      </c>
      <c r="G230" s="67"/>
      <c r="H230" s="67"/>
    </row>
    <row r="231" spans="1:8" ht="21.75" customHeight="1" x14ac:dyDescent="0.25">
      <c r="A231" s="58" t="s">
        <v>1236</v>
      </c>
      <c r="B231" s="65">
        <v>44076</v>
      </c>
      <c r="C231" s="55" t="s">
        <v>1222</v>
      </c>
      <c r="D231" s="72"/>
      <c r="E231" s="58">
        <f>events!E232</f>
        <v>2747</v>
      </c>
      <c r="F231" s="52" t="s">
        <v>1160</v>
      </c>
      <c r="G231" s="67"/>
      <c r="H231" s="67"/>
    </row>
    <row r="232" spans="1:8" ht="21.75" customHeight="1" x14ac:dyDescent="0.25">
      <c r="A232" s="58" t="s">
        <v>1236</v>
      </c>
      <c r="B232" s="65">
        <v>44076</v>
      </c>
      <c r="C232" s="55" t="s">
        <v>1222</v>
      </c>
      <c r="D232" s="72" t="s">
        <v>67</v>
      </c>
      <c r="E232" s="58">
        <f>events!E233</f>
        <v>2748</v>
      </c>
      <c r="F232" s="52" t="s">
        <v>1160</v>
      </c>
      <c r="G232" s="67"/>
      <c r="H232" s="67"/>
    </row>
    <row r="233" spans="1:8" ht="21.75" customHeight="1" x14ac:dyDescent="0.25">
      <c r="A233" s="58" t="s">
        <v>1236</v>
      </c>
      <c r="B233" s="65">
        <v>44076</v>
      </c>
      <c r="C233" s="55" t="s">
        <v>1222</v>
      </c>
      <c r="D233" s="72" t="s">
        <v>67</v>
      </c>
      <c r="E233" s="58">
        <f>events!E234</f>
        <v>2749</v>
      </c>
      <c r="F233" s="52" t="s">
        <v>1160</v>
      </c>
      <c r="G233" s="67"/>
      <c r="H233" s="67"/>
    </row>
    <row r="234" spans="1:8" ht="21.75" customHeight="1" x14ac:dyDescent="0.25">
      <c r="A234" s="58" t="s">
        <v>1236</v>
      </c>
      <c r="B234" s="65">
        <v>44076</v>
      </c>
      <c r="C234" s="55" t="s">
        <v>1222</v>
      </c>
      <c r="D234" s="72" t="s">
        <v>67</v>
      </c>
      <c r="E234" s="58">
        <f>events!E235</f>
        <v>2750</v>
      </c>
      <c r="F234" s="52" t="s">
        <v>1160</v>
      </c>
      <c r="G234" s="67"/>
      <c r="H234" s="67"/>
    </row>
    <row r="235" spans="1:8" ht="21.75" customHeight="1" x14ac:dyDescent="0.25">
      <c r="A235" s="58" t="s">
        <v>1236</v>
      </c>
      <c r="B235" s="65">
        <v>44076</v>
      </c>
      <c r="C235" s="55" t="s">
        <v>1222</v>
      </c>
      <c r="D235" s="72"/>
      <c r="E235" s="58">
        <f>events!E236</f>
        <v>2751</v>
      </c>
      <c r="F235" s="52" t="s">
        <v>1160</v>
      </c>
      <c r="G235" s="67"/>
      <c r="H235" s="67"/>
    </row>
    <row r="236" spans="1:8" ht="21.75" customHeight="1" x14ac:dyDescent="0.25">
      <c r="A236" s="58" t="s">
        <v>1236</v>
      </c>
      <c r="B236" s="65">
        <v>44076</v>
      </c>
      <c r="C236" s="55" t="s">
        <v>1222</v>
      </c>
      <c r="D236" s="72"/>
      <c r="E236" s="58">
        <f>events!E237</f>
        <v>2752</v>
      </c>
      <c r="F236" s="52" t="s">
        <v>1160</v>
      </c>
      <c r="G236" s="67"/>
      <c r="H236" s="67"/>
    </row>
    <row r="237" spans="1:8" ht="21.75" customHeight="1" x14ac:dyDescent="0.25">
      <c r="A237" s="58" t="s">
        <v>1236</v>
      </c>
      <c r="B237" s="65">
        <v>44076</v>
      </c>
      <c r="C237" s="55" t="s">
        <v>1222</v>
      </c>
      <c r="D237" s="72"/>
      <c r="E237" s="58">
        <f>events!E238</f>
        <v>2753</v>
      </c>
      <c r="F237" s="52" t="s">
        <v>1160</v>
      </c>
      <c r="G237" s="67"/>
      <c r="H237" s="67"/>
    </row>
    <row r="238" spans="1:8" ht="21.75" customHeight="1" x14ac:dyDescent="0.25">
      <c r="A238" s="58" t="s">
        <v>1236</v>
      </c>
      <c r="B238" s="65">
        <v>44076</v>
      </c>
      <c r="C238" s="55" t="s">
        <v>1222</v>
      </c>
      <c r="D238" s="72" t="s">
        <v>312</v>
      </c>
      <c r="E238" s="58">
        <f>events!E239</f>
        <v>2754</v>
      </c>
      <c r="F238" s="52" t="s">
        <v>1160</v>
      </c>
      <c r="G238" s="67"/>
      <c r="H238" s="67"/>
    </row>
    <row r="239" spans="1:8" ht="21.75" customHeight="1" x14ac:dyDescent="0.25">
      <c r="A239" s="58" t="s">
        <v>1236</v>
      </c>
      <c r="B239" s="65">
        <v>44076</v>
      </c>
      <c r="C239" s="55" t="s">
        <v>1222</v>
      </c>
      <c r="D239" s="72" t="s">
        <v>312</v>
      </c>
      <c r="E239" s="58">
        <f>events!E240</f>
        <v>2755</v>
      </c>
      <c r="F239" s="52" t="s">
        <v>1160</v>
      </c>
      <c r="G239" s="67"/>
      <c r="H239" s="67"/>
    </row>
    <row r="240" spans="1:8" ht="21.75" customHeight="1" x14ac:dyDescent="0.25">
      <c r="A240" s="58" t="s">
        <v>1236</v>
      </c>
      <c r="B240" s="65">
        <v>44076</v>
      </c>
      <c r="C240" s="55" t="s">
        <v>1222</v>
      </c>
      <c r="D240" s="72" t="s">
        <v>312</v>
      </c>
      <c r="E240" s="58">
        <f>events!E241</f>
        <v>2756</v>
      </c>
      <c r="F240" s="52" t="s">
        <v>1160</v>
      </c>
      <c r="G240" s="67"/>
      <c r="H240" s="67"/>
    </row>
    <row r="241" spans="1:8" ht="21.75" customHeight="1" x14ac:dyDescent="0.25">
      <c r="A241" s="58" t="s">
        <v>1236</v>
      </c>
      <c r="B241" s="65">
        <v>44076</v>
      </c>
      <c r="C241" s="55" t="s">
        <v>1222</v>
      </c>
      <c r="D241" s="72" t="s">
        <v>312</v>
      </c>
      <c r="E241" s="58">
        <f>events!E242</f>
        <v>2757</v>
      </c>
      <c r="F241" s="52" t="s">
        <v>1160</v>
      </c>
      <c r="G241" s="67"/>
      <c r="H241" s="67"/>
    </row>
    <row r="242" spans="1:8" ht="21.75" customHeight="1" x14ac:dyDescent="0.25">
      <c r="A242" s="58" t="s">
        <v>1236</v>
      </c>
      <c r="B242" s="65">
        <v>44076</v>
      </c>
      <c r="C242" s="55" t="s">
        <v>1222</v>
      </c>
      <c r="D242" s="72" t="s">
        <v>315</v>
      </c>
      <c r="E242" s="58">
        <f>events!E243</f>
        <v>2758</v>
      </c>
      <c r="F242" s="52" t="s">
        <v>322</v>
      </c>
      <c r="G242" s="67"/>
      <c r="H242" s="67"/>
    </row>
    <row r="243" spans="1:8" ht="21.75" customHeight="1" x14ac:dyDescent="0.25">
      <c r="A243" s="52" t="s">
        <v>1224</v>
      </c>
      <c r="B243" s="65">
        <v>44076</v>
      </c>
      <c r="C243" s="55" t="s">
        <v>1222</v>
      </c>
      <c r="D243" s="72" t="s">
        <v>317</v>
      </c>
      <c r="E243" s="58">
        <f>events!E244</f>
        <v>2759</v>
      </c>
      <c r="F243" s="52" t="s">
        <v>1168</v>
      </c>
      <c r="G243" s="67"/>
      <c r="H243" s="67"/>
    </row>
    <row r="244" spans="1:8" ht="21.75" customHeight="1" x14ac:dyDescent="0.25">
      <c r="A244" s="58" t="s">
        <v>1236</v>
      </c>
      <c r="B244" s="65">
        <v>44076</v>
      </c>
      <c r="C244" s="55" t="s">
        <v>1222</v>
      </c>
      <c r="D244" s="72" t="s">
        <v>320</v>
      </c>
      <c r="E244" s="58">
        <f>events!E245</f>
        <v>2760</v>
      </c>
      <c r="F244" s="52" t="s">
        <v>319</v>
      </c>
      <c r="G244" s="67"/>
      <c r="H244" s="67"/>
    </row>
    <row r="245" spans="1:8" ht="21.75" customHeight="1" x14ac:dyDescent="0.25">
      <c r="A245" s="58" t="s">
        <v>1236</v>
      </c>
      <c r="B245" s="65">
        <v>44076</v>
      </c>
      <c r="C245" s="55" t="s">
        <v>1222</v>
      </c>
      <c r="D245" s="72" t="s">
        <v>323</v>
      </c>
      <c r="E245" s="58">
        <f>events!E246</f>
        <v>2761</v>
      </c>
      <c r="F245" s="52" t="s">
        <v>322</v>
      </c>
      <c r="G245" s="67"/>
      <c r="H245" s="67"/>
    </row>
    <row r="246" spans="1:8" ht="21.75" customHeight="1" x14ac:dyDescent="0.25">
      <c r="A246" s="58" t="s">
        <v>1236</v>
      </c>
      <c r="B246" s="65">
        <v>44076</v>
      </c>
      <c r="C246" s="55" t="s">
        <v>1222</v>
      </c>
      <c r="D246" s="72"/>
      <c r="E246" s="58">
        <f>events!E247</f>
        <v>2762</v>
      </c>
      <c r="F246" s="52" t="s">
        <v>1160</v>
      </c>
      <c r="G246" s="67"/>
      <c r="H246" s="67"/>
    </row>
    <row r="247" spans="1:8" ht="21.75" customHeight="1" x14ac:dyDescent="0.25">
      <c r="A247" s="58" t="s">
        <v>1236</v>
      </c>
      <c r="B247" s="65">
        <v>44076</v>
      </c>
      <c r="C247" s="55" t="s">
        <v>1222</v>
      </c>
      <c r="D247" s="72"/>
      <c r="E247" s="58">
        <f>events!E248</f>
        <v>2763</v>
      </c>
      <c r="F247" s="52" t="s">
        <v>1160</v>
      </c>
      <c r="G247" s="67"/>
      <c r="H247" s="67"/>
    </row>
    <row r="248" spans="1:8" ht="21.75" customHeight="1" x14ac:dyDescent="0.25">
      <c r="A248" s="58" t="s">
        <v>1236</v>
      </c>
      <c r="B248" s="65">
        <v>44076</v>
      </c>
      <c r="C248" s="55" t="s">
        <v>1222</v>
      </c>
      <c r="D248" s="72"/>
      <c r="E248" s="58">
        <f>events!E249</f>
        <v>2764</v>
      </c>
      <c r="F248" s="52" t="s">
        <v>1160</v>
      </c>
      <c r="G248" s="67"/>
      <c r="H248" s="67"/>
    </row>
    <row r="249" spans="1:8" ht="21.75" customHeight="1" x14ac:dyDescent="0.25">
      <c r="A249" s="58" t="s">
        <v>1236</v>
      </c>
      <c r="B249" s="65">
        <v>44076</v>
      </c>
      <c r="C249" s="55" t="s">
        <v>1222</v>
      </c>
      <c r="D249" s="72"/>
      <c r="E249" s="58">
        <f>events!E250</f>
        <v>2765</v>
      </c>
      <c r="F249" s="52" t="s">
        <v>1160</v>
      </c>
      <c r="G249" s="67"/>
      <c r="H249" s="67"/>
    </row>
    <row r="250" spans="1:8" ht="21.75" customHeight="1" x14ac:dyDescent="0.25">
      <c r="A250" s="58" t="s">
        <v>1236</v>
      </c>
      <c r="B250" s="65">
        <v>44076</v>
      </c>
      <c r="C250" s="55" t="s">
        <v>1222</v>
      </c>
      <c r="D250" s="52"/>
      <c r="E250" s="58">
        <f>events!E251</f>
        <v>2766</v>
      </c>
      <c r="F250" s="52" t="s">
        <v>1160</v>
      </c>
      <c r="G250" s="69"/>
      <c r="H250" s="69"/>
    </row>
    <row r="251" spans="1:8" ht="21.75" customHeight="1" x14ac:dyDescent="0.25">
      <c r="A251" s="52" t="s">
        <v>1224</v>
      </c>
      <c r="B251" s="65">
        <v>43875</v>
      </c>
      <c r="C251" s="55" t="s">
        <v>1222</v>
      </c>
      <c r="D251" s="52" t="s">
        <v>334</v>
      </c>
      <c r="E251" s="58">
        <f>events!E252</f>
        <v>2767</v>
      </c>
      <c r="F251" s="52" t="s">
        <v>1169</v>
      </c>
      <c r="G251" s="69"/>
      <c r="H251" s="69"/>
    </row>
    <row r="252" spans="1:8" ht="21.75" customHeight="1" x14ac:dyDescent="0.25">
      <c r="A252" s="52" t="s">
        <v>1224</v>
      </c>
      <c r="B252" s="65">
        <v>43875</v>
      </c>
      <c r="C252" s="55" t="s">
        <v>1222</v>
      </c>
      <c r="D252" s="52" t="s">
        <v>337</v>
      </c>
      <c r="E252" s="58">
        <f>events!E253</f>
        <v>2768</v>
      </c>
      <c r="F252" s="52" t="s">
        <v>1169</v>
      </c>
      <c r="G252" s="69"/>
      <c r="H252" s="69"/>
    </row>
    <row r="253" spans="1:8" ht="21.75" customHeight="1" x14ac:dyDescent="0.25">
      <c r="A253" s="58" t="s">
        <v>1236</v>
      </c>
      <c r="B253" s="65">
        <v>43783</v>
      </c>
      <c r="C253" s="55" t="s">
        <v>1222</v>
      </c>
      <c r="D253" s="52" t="s">
        <v>340</v>
      </c>
      <c r="E253" s="58">
        <f>events!E254</f>
        <v>2769</v>
      </c>
      <c r="F253" s="52" t="s">
        <v>1160</v>
      </c>
      <c r="G253" s="69" t="s">
        <v>1172</v>
      </c>
      <c r="H253" s="69"/>
    </row>
    <row r="254" spans="1:8" ht="21.75" customHeight="1" x14ac:dyDescent="0.25">
      <c r="A254" s="58" t="s">
        <v>1236</v>
      </c>
      <c r="B254" s="65">
        <v>44076</v>
      </c>
      <c r="C254" s="55" t="s">
        <v>1222</v>
      </c>
      <c r="D254" s="52" t="s">
        <v>341</v>
      </c>
      <c r="E254" s="58">
        <f>events!E255</f>
        <v>2770</v>
      </c>
      <c r="F254" s="52" t="s">
        <v>1160</v>
      </c>
      <c r="G254" s="69"/>
      <c r="H254" s="69"/>
    </row>
    <row r="255" spans="1:8" ht="21.75" customHeight="1" x14ac:dyDescent="0.25">
      <c r="A255" s="58" t="s">
        <v>1236</v>
      </c>
      <c r="B255" s="65">
        <v>44076</v>
      </c>
      <c r="C255" s="55" t="s">
        <v>1222</v>
      </c>
      <c r="D255" s="52" t="s">
        <v>464</v>
      </c>
      <c r="E255" s="58">
        <f>events!E256</f>
        <v>2771</v>
      </c>
      <c r="F255" s="52" t="s">
        <v>1160</v>
      </c>
      <c r="G255" s="69"/>
      <c r="H255" s="69"/>
    </row>
    <row r="256" spans="1:8" ht="21.75" customHeight="1" x14ac:dyDescent="0.25">
      <c r="A256" s="58" t="s">
        <v>1236</v>
      </c>
      <c r="B256" s="65">
        <v>44076</v>
      </c>
      <c r="C256" s="55" t="s">
        <v>1222</v>
      </c>
      <c r="D256" s="52" t="s">
        <v>464</v>
      </c>
      <c r="E256" s="58">
        <f>events!E257</f>
        <v>2772</v>
      </c>
      <c r="F256" s="52" t="s">
        <v>1160</v>
      </c>
      <c r="G256" s="69"/>
      <c r="H256" s="69"/>
    </row>
    <row r="257" spans="1:8" ht="21.75" customHeight="1" x14ac:dyDescent="0.25">
      <c r="A257" s="58" t="s">
        <v>1236</v>
      </c>
      <c r="B257" s="65">
        <v>44076</v>
      </c>
      <c r="C257" s="55" t="s">
        <v>1222</v>
      </c>
      <c r="D257" s="52" t="s">
        <v>464</v>
      </c>
      <c r="E257" s="58">
        <f>events!E258</f>
        <v>2773</v>
      </c>
      <c r="F257" s="52" t="s">
        <v>1160</v>
      </c>
      <c r="G257" s="69"/>
      <c r="H257" s="69"/>
    </row>
    <row r="258" spans="1:8" ht="21.75" customHeight="1" x14ac:dyDescent="0.25">
      <c r="A258" s="58" t="s">
        <v>1236</v>
      </c>
      <c r="B258" s="65">
        <v>44076</v>
      </c>
      <c r="C258" s="55" t="s">
        <v>1222</v>
      </c>
      <c r="D258" s="52" t="s">
        <v>464</v>
      </c>
      <c r="E258" s="58">
        <f>events!E259</f>
        <v>2774</v>
      </c>
      <c r="F258" s="52" t="s">
        <v>1160</v>
      </c>
      <c r="G258" s="69"/>
      <c r="H258" s="69"/>
    </row>
    <row r="259" spans="1:8" ht="21.75" customHeight="1" x14ac:dyDescent="0.25">
      <c r="A259" s="52" t="s">
        <v>1224</v>
      </c>
      <c r="B259" s="65">
        <v>43886</v>
      </c>
      <c r="C259" s="55" t="s">
        <v>1222</v>
      </c>
      <c r="D259" s="75" t="s">
        <v>1273</v>
      </c>
      <c r="E259" s="58">
        <f>events!E260</f>
        <v>2775</v>
      </c>
      <c r="F259" s="52" t="s">
        <v>1160</v>
      </c>
      <c r="G259" s="76"/>
      <c r="H259" s="76"/>
    </row>
    <row r="260" spans="1:8" ht="21.75" customHeight="1" x14ac:dyDescent="0.25">
      <c r="A260" s="52" t="s">
        <v>1234</v>
      </c>
      <c r="B260" s="65">
        <v>43966</v>
      </c>
      <c r="C260" s="55" t="s">
        <v>1222</v>
      </c>
      <c r="D260" s="75" t="s">
        <v>1274</v>
      </c>
      <c r="E260" s="58">
        <f>events!E261</f>
        <v>2775</v>
      </c>
      <c r="F260" s="52" t="s">
        <v>1160</v>
      </c>
      <c r="G260" s="76"/>
      <c r="H260" s="76"/>
    </row>
    <row r="261" spans="1:8" ht="21.75" customHeight="1" x14ac:dyDescent="0.25">
      <c r="A261" s="52" t="s">
        <v>1224</v>
      </c>
      <c r="B261" s="65">
        <v>43886</v>
      </c>
      <c r="C261" s="55" t="s">
        <v>1222</v>
      </c>
      <c r="D261" s="75" t="s">
        <v>472</v>
      </c>
      <c r="E261" s="58">
        <f>events!E262</f>
        <v>2776</v>
      </c>
      <c r="F261" s="52" t="s">
        <v>1160</v>
      </c>
      <c r="G261" s="76"/>
      <c r="H261" s="76"/>
    </row>
    <row r="262" spans="1:8" ht="21.75" customHeight="1" x14ac:dyDescent="0.25">
      <c r="A262" s="52" t="s">
        <v>1234</v>
      </c>
      <c r="B262" s="65">
        <v>43966</v>
      </c>
      <c r="C262" s="55" t="s">
        <v>1222</v>
      </c>
      <c r="D262" s="75" t="s">
        <v>472</v>
      </c>
      <c r="E262" s="58">
        <f>events!E263</f>
        <v>2776</v>
      </c>
      <c r="F262" s="52" t="s">
        <v>1160</v>
      </c>
      <c r="G262" s="76"/>
      <c r="H262" s="76"/>
    </row>
    <row r="263" spans="1:8" ht="21.75" customHeight="1" x14ac:dyDescent="0.25">
      <c r="A263" s="52" t="s">
        <v>1224</v>
      </c>
      <c r="B263" s="65">
        <v>43886</v>
      </c>
      <c r="C263" s="55" t="s">
        <v>1222</v>
      </c>
      <c r="D263" s="75" t="s">
        <v>474</v>
      </c>
      <c r="E263" s="58">
        <f>events!E264</f>
        <v>2777</v>
      </c>
      <c r="F263" s="52" t="s">
        <v>1160</v>
      </c>
      <c r="G263" s="76"/>
      <c r="H263" s="76"/>
    </row>
    <row r="264" spans="1:8" ht="21.75" customHeight="1" x14ac:dyDescent="0.25">
      <c r="A264" s="52" t="s">
        <v>1234</v>
      </c>
      <c r="B264" s="65">
        <v>43966</v>
      </c>
      <c r="C264" s="55" t="s">
        <v>1222</v>
      </c>
      <c r="D264" s="75" t="s">
        <v>474</v>
      </c>
      <c r="E264" s="58">
        <f>events!E265</f>
        <v>2777</v>
      </c>
      <c r="F264" s="52" t="s">
        <v>1160</v>
      </c>
      <c r="G264" s="76"/>
      <c r="H264" s="76"/>
    </row>
    <row r="265" spans="1:8" ht="21.75" customHeight="1" x14ac:dyDescent="0.25">
      <c r="A265" s="58" t="s">
        <v>1236</v>
      </c>
      <c r="B265" s="65">
        <v>44076</v>
      </c>
      <c r="C265" s="55" t="s">
        <v>1222</v>
      </c>
      <c r="D265" s="75"/>
      <c r="E265" s="58">
        <f>events!E266</f>
        <v>2778</v>
      </c>
      <c r="F265" s="52" t="s">
        <v>1160</v>
      </c>
      <c r="G265" s="76"/>
      <c r="H265" s="76"/>
    </row>
    <row r="266" spans="1:8" ht="21.75" customHeight="1" x14ac:dyDescent="0.25">
      <c r="A266" s="58" t="s">
        <v>1236</v>
      </c>
      <c r="B266" s="65">
        <v>44076</v>
      </c>
      <c r="C266" s="55" t="s">
        <v>1222</v>
      </c>
      <c r="D266" s="75"/>
      <c r="E266" s="58">
        <f>events!E267</f>
        <v>2779</v>
      </c>
      <c r="F266" s="52" t="s">
        <v>1160</v>
      </c>
      <c r="G266" s="76"/>
      <c r="H266" s="76"/>
    </row>
    <row r="267" spans="1:8" ht="21.75" customHeight="1" x14ac:dyDescent="0.25">
      <c r="A267" s="58" t="s">
        <v>1236</v>
      </c>
      <c r="B267" s="65">
        <v>44076</v>
      </c>
      <c r="C267" s="55" t="s">
        <v>1222</v>
      </c>
      <c r="D267" s="58"/>
      <c r="E267" s="58">
        <f>events!E268</f>
        <v>2780</v>
      </c>
      <c r="F267" s="52" t="s">
        <v>1160</v>
      </c>
      <c r="G267" s="76"/>
      <c r="H267" s="76"/>
    </row>
    <row r="268" spans="1:8" ht="21.75" customHeight="1" x14ac:dyDescent="0.25">
      <c r="A268" s="58" t="s">
        <v>1236</v>
      </c>
      <c r="B268" s="65">
        <v>44076</v>
      </c>
      <c r="C268" s="55" t="s">
        <v>1222</v>
      </c>
      <c r="D268" s="58"/>
      <c r="E268" s="58">
        <f>events!E269</f>
        <v>2781</v>
      </c>
      <c r="F268" s="52" t="s">
        <v>1160</v>
      </c>
      <c r="G268" s="76"/>
      <c r="H268" s="76"/>
    </row>
    <row r="269" spans="1:8" ht="21.75" customHeight="1" x14ac:dyDescent="0.25">
      <c r="A269" s="58" t="s">
        <v>1236</v>
      </c>
      <c r="B269" s="65">
        <v>44076</v>
      </c>
      <c r="C269" s="55" t="s">
        <v>1222</v>
      </c>
      <c r="D269" s="58"/>
      <c r="E269" s="58">
        <f>events!E270</f>
        <v>2782</v>
      </c>
      <c r="F269" s="52" t="s">
        <v>1160</v>
      </c>
      <c r="G269" s="76"/>
      <c r="H269" s="76"/>
    </row>
    <row r="270" spans="1:8" ht="21.75" customHeight="1" x14ac:dyDescent="0.25">
      <c r="A270" s="58" t="s">
        <v>1236</v>
      </c>
      <c r="B270" s="65">
        <v>44076</v>
      </c>
      <c r="C270" s="55" t="s">
        <v>1222</v>
      </c>
      <c r="D270" s="58"/>
      <c r="E270" s="58">
        <f>events!E271</f>
        <v>2783</v>
      </c>
      <c r="F270" s="52" t="s">
        <v>1160</v>
      </c>
      <c r="G270" s="76"/>
      <c r="H270" s="76"/>
    </row>
    <row r="271" spans="1:8" ht="21.75" customHeight="1" x14ac:dyDescent="0.25">
      <c r="A271" s="58" t="s">
        <v>1236</v>
      </c>
      <c r="B271" s="65">
        <v>44076</v>
      </c>
      <c r="C271" s="55" t="s">
        <v>1222</v>
      </c>
      <c r="D271" s="58"/>
      <c r="E271" s="58">
        <f>events!E272</f>
        <v>2784</v>
      </c>
      <c r="F271" s="52" t="s">
        <v>1160</v>
      </c>
      <c r="G271" s="76"/>
      <c r="H271" s="76"/>
    </row>
    <row r="272" spans="1:8" ht="21.75" customHeight="1" x14ac:dyDescent="0.25">
      <c r="A272" s="58" t="s">
        <v>1236</v>
      </c>
      <c r="B272" s="65">
        <v>44076</v>
      </c>
      <c r="C272" s="55" t="s">
        <v>1222</v>
      </c>
      <c r="D272" s="58"/>
      <c r="E272" s="58">
        <f>events!E273</f>
        <v>2785</v>
      </c>
      <c r="F272" s="52" t="s">
        <v>1160</v>
      </c>
      <c r="G272" s="76"/>
      <c r="H272" s="76"/>
    </row>
    <row r="273" spans="1:8" ht="21.75" customHeight="1" x14ac:dyDescent="0.25">
      <c r="A273" s="58" t="s">
        <v>1236</v>
      </c>
      <c r="B273" s="65">
        <v>44076</v>
      </c>
      <c r="C273" s="55" t="s">
        <v>1222</v>
      </c>
      <c r="D273" s="58"/>
      <c r="E273" s="58">
        <f>events!E274</f>
        <v>2786</v>
      </c>
      <c r="F273" s="52" t="s">
        <v>1160</v>
      </c>
      <c r="G273" s="67"/>
      <c r="H273" s="67"/>
    </row>
    <row r="274" spans="1:8" ht="21.75" customHeight="1" x14ac:dyDescent="0.25">
      <c r="A274" s="58" t="s">
        <v>1236</v>
      </c>
      <c r="B274" s="65">
        <v>44076</v>
      </c>
      <c r="C274" s="55" t="s">
        <v>1222</v>
      </c>
      <c r="D274" s="58"/>
      <c r="E274" s="58">
        <f>events!E275</f>
        <v>2787</v>
      </c>
      <c r="F274" s="52" t="s">
        <v>1160</v>
      </c>
      <c r="G274" s="67"/>
      <c r="H274" s="67"/>
    </row>
    <row r="275" spans="1:8" ht="21.75" customHeight="1" x14ac:dyDescent="0.25">
      <c r="A275" s="58" t="s">
        <v>1236</v>
      </c>
      <c r="B275" s="65">
        <v>44076</v>
      </c>
      <c r="C275" s="55" t="s">
        <v>1222</v>
      </c>
      <c r="D275" s="58"/>
      <c r="E275" s="58">
        <f>events!E276</f>
        <v>2788</v>
      </c>
      <c r="F275" s="52" t="s">
        <v>1160</v>
      </c>
      <c r="G275" s="67"/>
      <c r="H275" s="67"/>
    </row>
    <row r="276" spans="1:8" ht="21.75" customHeight="1" x14ac:dyDescent="0.25">
      <c r="A276" s="58" t="s">
        <v>1236</v>
      </c>
      <c r="B276" s="65">
        <v>44076</v>
      </c>
      <c r="C276" s="55" t="s">
        <v>1222</v>
      </c>
      <c r="D276" s="58"/>
      <c r="E276" s="58">
        <f>events!E277</f>
        <v>2789</v>
      </c>
      <c r="F276" s="52" t="s">
        <v>1160</v>
      </c>
      <c r="G276" s="67"/>
      <c r="H276" s="67"/>
    </row>
    <row r="277" spans="1:8" ht="21.75" customHeight="1" x14ac:dyDescent="0.25">
      <c r="A277" s="58" t="s">
        <v>1236</v>
      </c>
      <c r="B277" s="65">
        <v>44076</v>
      </c>
      <c r="C277" s="55" t="s">
        <v>1222</v>
      </c>
      <c r="D277" s="58"/>
      <c r="E277" s="58">
        <f>events!E278</f>
        <v>2790</v>
      </c>
      <c r="F277" s="52" t="s">
        <v>1160</v>
      </c>
      <c r="G277" s="67"/>
      <c r="H277" s="67"/>
    </row>
    <row r="278" spans="1:8" ht="21.75" customHeight="1" x14ac:dyDescent="0.25">
      <c r="A278" s="58" t="s">
        <v>1236</v>
      </c>
      <c r="B278" s="65">
        <v>44076</v>
      </c>
      <c r="C278" s="55" t="s">
        <v>1222</v>
      </c>
      <c r="D278" s="58"/>
      <c r="E278" s="58">
        <f>events!E279</f>
        <v>2791</v>
      </c>
      <c r="F278" s="52" t="s">
        <v>1160</v>
      </c>
      <c r="G278" s="67"/>
      <c r="H278" s="67"/>
    </row>
    <row r="279" spans="1:8" ht="21.75" customHeight="1" x14ac:dyDescent="0.25">
      <c r="A279" s="58" t="s">
        <v>1236</v>
      </c>
      <c r="B279" s="65">
        <v>44076</v>
      </c>
      <c r="C279" s="55" t="s">
        <v>1222</v>
      </c>
      <c r="D279" s="58"/>
      <c r="E279" s="58">
        <f>events!E280</f>
        <v>2792</v>
      </c>
      <c r="F279" s="52" t="s">
        <v>1160</v>
      </c>
      <c r="G279" s="67"/>
      <c r="H279" s="67"/>
    </row>
    <row r="280" spans="1:8" ht="21.75" customHeight="1" x14ac:dyDescent="0.25">
      <c r="A280" s="58" t="s">
        <v>1236</v>
      </c>
      <c r="B280" s="65">
        <v>44076</v>
      </c>
      <c r="C280" s="55" t="s">
        <v>1222</v>
      </c>
      <c r="D280" s="58"/>
      <c r="E280" s="58">
        <f>events!E281</f>
        <v>2793</v>
      </c>
      <c r="F280" s="52" t="s">
        <v>1160</v>
      </c>
      <c r="G280" s="67"/>
      <c r="H280" s="67"/>
    </row>
    <row r="281" spans="1:8" ht="21.75" customHeight="1" x14ac:dyDescent="0.25">
      <c r="A281" s="58" t="s">
        <v>1236</v>
      </c>
      <c r="B281" s="65">
        <v>44076</v>
      </c>
      <c r="C281" s="55" t="s">
        <v>1222</v>
      </c>
      <c r="D281" s="58"/>
      <c r="E281" s="58">
        <f>events!E282</f>
        <v>2794</v>
      </c>
      <c r="F281" s="52" t="s">
        <v>1160</v>
      </c>
      <c r="G281" s="67"/>
      <c r="H281" s="67"/>
    </row>
    <row r="282" spans="1:8" ht="21.75" customHeight="1" x14ac:dyDescent="0.25">
      <c r="A282" s="58" t="s">
        <v>1236</v>
      </c>
      <c r="B282" s="65">
        <v>44076</v>
      </c>
      <c r="C282" s="55" t="s">
        <v>1222</v>
      </c>
      <c r="D282" s="58"/>
      <c r="E282" s="58">
        <f>events!E283</f>
        <v>2795</v>
      </c>
      <c r="F282" s="52" t="s">
        <v>1160</v>
      </c>
      <c r="G282" s="71"/>
      <c r="H282" s="71"/>
    </row>
    <row r="283" spans="1:8" ht="21.75" customHeight="1" x14ac:dyDescent="0.25">
      <c r="A283" s="58" t="s">
        <v>1236</v>
      </c>
      <c r="B283" s="65">
        <v>44076</v>
      </c>
      <c r="C283" s="55" t="s">
        <v>1222</v>
      </c>
      <c r="D283" s="58"/>
      <c r="E283" s="58">
        <f>events!E284</f>
        <v>2796</v>
      </c>
      <c r="F283" s="52" t="s">
        <v>1160</v>
      </c>
      <c r="G283" s="71"/>
      <c r="H283" s="71"/>
    </row>
    <row r="284" spans="1:8" ht="21.75" customHeight="1" x14ac:dyDescent="0.25">
      <c r="A284" s="58" t="s">
        <v>1236</v>
      </c>
      <c r="B284" s="65">
        <v>44076</v>
      </c>
      <c r="C284" s="55" t="s">
        <v>1222</v>
      </c>
      <c r="D284" s="58"/>
      <c r="E284" s="58">
        <f>events!E285</f>
        <v>2797</v>
      </c>
      <c r="F284" s="52" t="s">
        <v>1160</v>
      </c>
      <c r="G284" s="71"/>
      <c r="H284" s="71"/>
    </row>
    <row r="285" spans="1:8" ht="21.75" customHeight="1" x14ac:dyDescent="0.25">
      <c r="A285" s="58" t="s">
        <v>1236</v>
      </c>
      <c r="B285" s="65">
        <v>44076</v>
      </c>
      <c r="C285" s="55" t="s">
        <v>1222</v>
      </c>
      <c r="D285" s="58"/>
      <c r="E285" s="58">
        <f>events!E286</f>
        <v>2798</v>
      </c>
      <c r="F285" s="52" t="s">
        <v>1160</v>
      </c>
      <c r="G285" s="71"/>
      <c r="H285" s="71"/>
    </row>
    <row r="286" spans="1:8" ht="21.75" customHeight="1" x14ac:dyDescent="0.25">
      <c r="A286" s="58" t="s">
        <v>1236</v>
      </c>
      <c r="B286" s="65">
        <v>44076</v>
      </c>
      <c r="C286" s="55" t="s">
        <v>1222</v>
      </c>
      <c r="D286" s="58"/>
      <c r="E286" s="58">
        <f>events!E287</f>
        <v>2799</v>
      </c>
      <c r="F286" s="52" t="s">
        <v>1160</v>
      </c>
      <c r="G286" s="71"/>
      <c r="H286" s="71"/>
    </row>
    <row r="287" spans="1:8" ht="21.75" customHeight="1" x14ac:dyDescent="0.25">
      <c r="A287" s="53" t="s">
        <v>1224</v>
      </c>
      <c r="B287" s="65">
        <v>44076</v>
      </c>
      <c r="C287" s="55" t="s">
        <v>1222</v>
      </c>
      <c r="D287" s="58" t="s">
        <v>506</v>
      </c>
      <c r="E287" s="58">
        <f>events!E288</f>
        <v>2800</v>
      </c>
      <c r="F287" s="53" t="s">
        <v>289</v>
      </c>
      <c r="G287" s="71"/>
      <c r="H287" s="71"/>
    </row>
    <row r="288" spans="1:8" ht="21.75" customHeight="1" x14ac:dyDescent="0.25">
      <c r="A288" s="53" t="s">
        <v>1224</v>
      </c>
      <c r="B288" s="65">
        <v>44076</v>
      </c>
      <c r="C288" s="55" t="s">
        <v>1222</v>
      </c>
      <c r="D288" s="58" t="s">
        <v>508</v>
      </c>
      <c r="E288" s="58">
        <f>events!E289</f>
        <v>2801</v>
      </c>
      <c r="F288" s="53" t="s">
        <v>1175</v>
      </c>
      <c r="G288" s="71"/>
      <c r="H288" s="71"/>
    </row>
    <row r="289" spans="1:8" ht="21.75" customHeight="1" x14ac:dyDescent="0.25">
      <c r="A289" s="53" t="s">
        <v>1224</v>
      </c>
      <c r="B289" s="65">
        <v>44076</v>
      </c>
      <c r="C289" s="55" t="s">
        <v>1222</v>
      </c>
      <c r="D289" s="58" t="s">
        <v>508</v>
      </c>
      <c r="E289" s="58">
        <f>events!E290</f>
        <v>2802</v>
      </c>
      <c r="F289" s="53" t="s">
        <v>1175</v>
      </c>
      <c r="G289" s="71"/>
      <c r="H289" s="71"/>
    </row>
    <row r="290" spans="1:8" ht="21.75" customHeight="1" x14ac:dyDescent="0.25">
      <c r="A290" s="53" t="s">
        <v>1234</v>
      </c>
      <c r="B290" s="65">
        <v>44076</v>
      </c>
      <c r="C290" s="55" t="s">
        <v>1222</v>
      </c>
      <c r="D290" s="58" t="s">
        <v>511</v>
      </c>
      <c r="E290" s="58">
        <f>events!E291</f>
        <v>2803</v>
      </c>
      <c r="F290" s="53" t="s">
        <v>1176</v>
      </c>
      <c r="G290" s="71"/>
      <c r="H290" s="71"/>
    </row>
    <row r="291" spans="1:8" ht="21.75" customHeight="1" x14ac:dyDescent="0.25">
      <c r="A291" s="53" t="s">
        <v>1234</v>
      </c>
      <c r="B291" s="65">
        <v>44076</v>
      </c>
      <c r="C291" s="55" t="s">
        <v>1222</v>
      </c>
      <c r="D291" s="58" t="s">
        <v>511</v>
      </c>
      <c r="E291" s="58">
        <f>events!E292</f>
        <v>2804</v>
      </c>
      <c r="F291" s="53" t="s">
        <v>1176</v>
      </c>
      <c r="G291" s="71"/>
      <c r="H291" s="71"/>
    </row>
    <row r="292" spans="1:8" ht="21.75" customHeight="1" x14ac:dyDescent="0.25">
      <c r="A292" s="53" t="s">
        <v>1224</v>
      </c>
      <c r="B292" s="65">
        <v>44076</v>
      </c>
      <c r="C292" s="55" t="s">
        <v>1222</v>
      </c>
      <c r="D292" s="58" t="s">
        <v>515</v>
      </c>
      <c r="E292" s="58">
        <f>events!E293</f>
        <v>2805</v>
      </c>
      <c r="F292" s="53" t="s">
        <v>289</v>
      </c>
      <c r="G292" s="71"/>
      <c r="H292" s="71"/>
    </row>
    <row r="293" spans="1:8" ht="21.75" customHeight="1" x14ac:dyDescent="0.25">
      <c r="A293" s="53" t="s">
        <v>1224</v>
      </c>
      <c r="B293" s="65">
        <v>44076</v>
      </c>
      <c r="C293" s="55" t="s">
        <v>1222</v>
      </c>
      <c r="D293" s="58" t="s">
        <v>517</v>
      </c>
      <c r="E293" s="58">
        <f>events!E294</f>
        <v>2806</v>
      </c>
      <c r="F293" s="53" t="s">
        <v>1175</v>
      </c>
      <c r="G293" s="71"/>
      <c r="H293" s="71"/>
    </row>
    <row r="294" spans="1:8" ht="21.75" customHeight="1" x14ac:dyDescent="0.25">
      <c r="A294" s="53" t="s">
        <v>1224</v>
      </c>
      <c r="B294" s="65">
        <v>44076</v>
      </c>
      <c r="C294" s="55" t="s">
        <v>1222</v>
      </c>
      <c r="D294" s="58" t="s">
        <v>515</v>
      </c>
      <c r="E294" s="58">
        <f>events!E295</f>
        <v>2807</v>
      </c>
      <c r="F294" s="53" t="s">
        <v>289</v>
      </c>
      <c r="G294" s="71"/>
      <c r="H294" s="71"/>
    </row>
    <row r="295" spans="1:8" ht="21.75" customHeight="1" x14ac:dyDescent="0.25">
      <c r="A295" s="53" t="s">
        <v>1224</v>
      </c>
      <c r="B295" s="65">
        <v>44076</v>
      </c>
      <c r="C295" s="55" t="s">
        <v>1222</v>
      </c>
      <c r="D295" s="58" t="s">
        <v>517</v>
      </c>
      <c r="E295" s="58">
        <f>events!E296</f>
        <v>2808</v>
      </c>
      <c r="F295" s="53" t="s">
        <v>1175</v>
      </c>
      <c r="G295" s="71"/>
      <c r="H295" s="71"/>
    </row>
    <row r="296" spans="1:8" ht="21.75" customHeight="1" x14ac:dyDescent="0.25">
      <c r="A296" s="53" t="s">
        <v>1224</v>
      </c>
      <c r="B296" s="65">
        <v>44076</v>
      </c>
      <c r="C296" s="55" t="s">
        <v>1222</v>
      </c>
      <c r="D296" s="58" t="s">
        <v>521</v>
      </c>
      <c r="E296" s="58">
        <f>events!E297</f>
        <v>2809</v>
      </c>
      <c r="F296" s="52" t="s">
        <v>1160</v>
      </c>
      <c r="G296" s="71"/>
      <c r="H296" s="71"/>
    </row>
    <row r="297" spans="1:8" ht="21.75" customHeight="1" x14ac:dyDescent="0.25">
      <c r="A297" s="53" t="s">
        <v>1224</v>
      </c>
      <c r="B297" s="65">
        <v>44076</v>
      </c>
      <c r="C297" s="55" t="s">
        <v>1222</v>
      </c>
      <c r="D297" s="58" t="s">
        <v>521</v>
      </c>
      <c r="E297" s="58">
        <f>events!E298</f>
        <v>2810</v>
      </c>
      <c r="F297" s="52" t="s">
        <v>1160</v>
      </c>
      <c r="G297" s="71"/>
      <c r="H297" s="71"/>
    </row>
    <row r="298" spans="1:8" ht="21.75" customHeight="1" x14ac:dyDescent="0.25">
      <c r="A298" s="53" t="s">
        <v>1224</v>
      </c>
      <c r="B298" s="65">
        <v>44076</v>
      </c>
      <c r="C298" s="55" t="s">
        <v>1222</v>
      </c>
      <c r="D298" s="58"/>
      <c r="E298" s="58">
        <f>events!E299</f>
        <v>2811</v>
      </c>
      <c r="F298" s="52" t="s">
        <v>1160</v>
      </c>
      <c r="G298" s="71"/>
      <c r="H298" s="71"/>
    </row>
    <row r="299" spans="1:8" ht="21.75" customHeight="1" x14ac:dyDescent="0.25">
      <c r="A299" s="53" t="s">
        <v>1224</v>
      </c>
      <c r="B299" s="65">
        <v>44076</v>
      </c>
      <c r="C299" s="55" t="s">
        <v>1222</v>
      </c>
      <c r="D299" s="58"/>
      <c r="E299" s="58">
        <f>events!E300</f>
        <v>2812</v>
      </c>
      <c r="F299" s="52" t="s">
        <v>1160</v>
      </c>
      <c r="G299" s="71"/>
      <c r="H299" s="71"/>
    </row>
    <row r="300" spans="1:8" ht="21.75" customHeight="1" x14ac:dyDescent="0.25">
      <c r="A300" s="53" t="s">
        <v>1224</v>
      </c>
      <c r="B300" s="65">
        <v>44076</v>
      </c>
      <c r="C300" s="55" t="s">
        <v>1222</v>
      </c>
      <c r="D300" s="58"/>
      <c r="E300" s="58">
        <f>events!E301</f>
        <v>2813</v>
      </c>
      <c r="F300" s="52" t="s">
        <v>1160</v>
      </c>
      <c r="G300" s="71"/>
      <c r="H300" s="71"/>
    </row>
    <row r="301" spans="1:8" ht="21.75" customHeight="1" x14ac:dyDescent="0.25">
      <c r="A301" s="53" t="s">
        <v>1224</v>
      </c>
      <c r="B301" s="65">
        <v>44076</v>
      </c>
      <c r="C301" s="55" t="s">
        <v>1222</v>
      </c>
      <c r="D301" s="58"/>
      <c r="E301" s="58">
        <f>events!E302</f>
        <v>2814</v>
      </c>
      <c r="F301" s="52" t="s">
        <v>1160</v>
      </c>
      <c r="G301" s="71"/>
      <c r="H301" s="71"/>
    </row>
    <row r="302" spans="1:8" ht="21.75" customHeight="1" x14ac:dyDescent="0.25">
      <c r="A302" s="53" t="s">
        <v>1224</v>
      </c>
      <c r="B302" s="65">
        <v>44076</v>
      </c>
      <c r="C302" s="55" t="s">
        <v>1222</v>
      </c>
      <c r="D302" s="58"/>
      <c r="E302" s="58">
        <f>events!E303</f>
        <v>2815</v>
      </c>
      <c r="F302" s="52" t="s">
        <v>1160</v>
      </c>
      <c r="G302" s="71"/>
      <c r="H302" s="71"/>
    </row>
    <row r="303" spans="1:8" ht="21.75" customHeight="1" x14ac:dyDescent="0.25">
      <c r="A303" s="53" t="s">
        <v>1224</v>
      </c>
      <c r="B303" s="65">
        <v>44076</v>
      </c>
      <c r="C303" s="55" t="s">
        <v>1222</v>
      </c>
      <c r="D303" s="58"/>
      <c r="E303" s="58">
        <f>events!E304</f>
        <v>2816</v>
      </c>
      <c r="F303" s="52" t="s">
        <v>1160</v>
      </c>
      <c r="G303" s="71"/>
      <c r="H303" s="71"/>
    </row>
    <row r="304" spans="1:8" ht="21.75" customHeight="1" x14ac:dyDescent="0.25">
      <c r="A304" s="53" t="s">
        <v>1224</v>
      </c>
      <c r="B304" s="65">
        <v>44076</v>
      </c>
      <c r="C304" s="55" t="s">
        <v>1222</v>
      </c>
      <c r="D304" s="58"/>
      <c r="E304" s="58">
        <f>events!E305</f>
        <v>2817</v>
      </c>
      <c r="F304" s="52" t="s">
        <v>1160</v>
      </c>
      <c r="G304" s="71"/>
      <c r="H304" s="71"/>
    </row>
    <row r="305" spans="1:8" ht="21.75" customHeight="1" x14ac:dyDescent="0.25">
      <c r="A305" s="53" t="s">
        <v>1224</v>
      </c>
      <c r="B305" s="65">
        <v>44076</v>
      </c>
      <c r="C305" s="55" t="s">
        <v>1222</v>
      </c>
      <c r="D305" s="58"/>
      <c r="E305" s="58">
        <f>events!E306</f>
        <v>2818</v>
      </c>
      <c r="F305" s="52" t="s">
        <v>1160</v>
      </c>
      <c r="G305" s="71"/>
      <c r="H305" s="71"/>
    </row>
    <row r="306" spans="1:8" ht="21.75" customHeight="1" x14ac:dyDescent="0.25">
      <c r="A306" s="53" t="s">
        <v>1224</v>
      </c>
      <c r="B306" s="65">
        <v>44076</v>
      </c>
      <c r="C306" s="55" t="s">
        <v>1222</v>
      </c>
      <c r="D306" s="58"/>
      <c r="E306" s="58">
        <f>events!E307</f>
        <v>2819</v>
      </c>
      <c r="F306" s="52" t="s">
        <v>1160</v>
      </c>
      <c r="G306" s="71"/>
      <c r="H306" s="71"/>
    </row>
    <row r="307" spans="1:8" ht="21.75" customHeight="1" x14ac:dyDescent="0.25">
      <c r="A307" s="53" t="s">
        <v>1224</v>
      </c>
      <c r="B307" s="65">
        <v>44076</v>
      </c>
      <c r="C307" s="55" t="s">
        <v>1222</v>
      </c>
      <c r="D307" s="58"/>
      <c r="E307" s="58">
        <f>events!E308</f>
        <v>2820</v>
      </c>
      <c r="F307" s="52" t="s">
        <v>1160</v>
      </c>
      <c r="G307" s="71"/>
      <c r="H307" s="71"/>
    </row>
    <row r="308" spans="1:8" ht="21.75" customHeight="1" x14ac:dyDescent="0.25">
      <c r="A308" s="53" t="s">
        <v>1224</v>
      </c>
      <c r="B308" s="65">
        <v>44076</v>
      </c>
      <c r="C308" s="55" t="s">
        <v>1222</v>
      </c>
      <c r="D308" s="58"/>
      <c r="E308" s="58">
        <f>events!E309</f>
        <v>2821</v>
      </c>
      <c r="F308" s="52" t="s">
        <v>1160</v>
      </c>
      <c r="G308" s="71"/>
      <c r="H308" s="71"/>
    </row>
    <row r="309" spans="1:8" ht="21.75" customHeight="1" x14ac:dyDescent="0.25">
      <c r="A309" s="53" t="s">
        <v>1224</v>
      </c>
      <c r="B309" s="65">
        <v>44076</v>
      </c>
      <c r="C309" s="55" t="s">
        <v>1222</v>
      </c>
      <c r="D309" s="58" t="s">
        <v>540</v>
      </c>
      <c r="E309" s="58">
        <f>events!E310</f>
        <v>2822</v>
      </c>
      <c r="F309" s="52" t="s">
        <v>1160</v>
      </c>
      <c r="G309" s="71"/>
      <c r="H309" s="71"/>
    </row>
    <row r="310" spans="1:8" ht="21.75" customHeight="1" x14ac:dyDescent="0.25">
      <c r="A310" s="53" t="s">
        <v>1224</v>
      </c>
      <c r="B310" s="65">
        <v>44076</v>
      </c>
      <c r="C310" s="55" t="s">
        <v>1222</v>
      </c>
      <c r="D310" s="58" t="s">
        <v>540</v>
      </c>
      <c r="E310" s="58">
        <f>events!E311</f>
        <v>2823</v>
      </c>
      <c r="F310" s="52" t="s">
        <v>1160</v>
      </c>
      <c r="G310" s="71"/>
      <c r="H310" s="71"/>
    </row>
    <row r="311" spans="1:8" ht="21.75" customHeight="1" x14ac:dyDescent="0.25">
      <c r="A311" s="53" t="s">
        <v>1224</v>
      </c>
      <c r="B311" s="65">
        <v>44076</v>
      </c>
      <c r="C311" s="55" t="s">
        <v>1222</v>
      </c>
      <c r="D311" s="58"/>
      <c r="E311" s="58">
        <f>events!E312</f>
        <v>2824</v>
      </c>
      <c r="F311" s="52" t="s">
        <v>1160</v>
      </c>
      <c r="G311" s="71"/>
      <c r="H311" s="71"/>
    </row>
    <row r="312" spans="1:8" ht="21.75" customHeight="1" x14ac:dyDescent="0.25">
      <c r="A312" s="53" t="s">
        <v>1224</v>
      </c>
      <c r="B312" s="65">
        <v>44076</v>
      </c>
      <c r="C312" s="55" t="s">
        <v>1222</v>
      </c>
      <c r="D312" s="58" t="s">
        <v>540</v>
      </c>
      <c r="E312" s="58">
        <f>events!E313</f>
        <v>2825</v>
      </c>
      <c r="F312" s="52" t="s">
        <v>1160</v>
      </c>
      <c r="G312" s="71"/>
      <c r="H312" s="71"/>
    </row>
    <row r="313" spans="1:8" ht="21.75" customHeight="1" x14ac:dyDescent="0.25">
      <c r="A313" s="53" t="s">
        <v>1224</v>
      </c>
      <c r="B313" s="65">
        <v>43901</v>
      </c>
      <c r="C313" s="55" t="s">
        <v>1222</v>
      </c>
      <c r="D313" s="58" t="s">
        <v>40</v>
      </c>
      <c r="E313" s="58">
        <f>events!E314</f>
        <v>2826</v>
      </c>
      <c r="F313" s="53" t="s">
        <v>11</v>
      </c>
      <c r="G313" s="71"/>
      <c r="H313" s="71"/>
    </row>
    <row r="314" spans="1:8" ht="21.75" customHeight="1" x14ac:dyDescent="0.25">
      <c r="A314" s="53" t="s">
        <v>1224</v>
      </c>
      <c r="B314" s="65">
        <v>44076</v>
      </c>
      <c r="C314" s="55" t="s">
        <v>1222</v>
      </c>
      <c r="D314" s="58" t="s">
        <v>540</v>
      </c>
      <c r="E314" s="58">
        <f>events!E315</f>
        <v>2827</v>
      </c>
      <c r="F314" s="52" t="s">
        <v>1160</v>
      </c>
      <c r="G314" s="71"/>
      <c r="H314" s="71"/>
    </row>
    <row r="315" spans="1:8" ht="21.75" customHeight="1" x14ac:dyDescent="0.25">
      <c r="A315" s="53" t="s">
        <v>1224</v>
      </c>
      <c r="B315" s="65">
        <v>44076</v>
      </c>
      <c r="C315" s="55" t="s">
        <v>1222</v>
      </c>
      <c r="D315" s="58" t="s">
        <v>540</v>
      </c>
      <c r="E315" s="58">
        <f>events!E316</f>
        <v>2828</v>
      </c>
      <c r="F315" s="52" t="s">
        <v>1160</v>
      </c>
      <c r="G315" s="71"/>
      <c r="H315" s="71"/>
    </row>
    <row r="316" spans="1:8" ht="21.75" customHeight="1" x14ac:dyDescent="0.25">
      <c r="A316" s="53" t="s">
        <v>1224</v>
      </c>
      <c r="B316" s="65">
        <v>44076</v>
      </c>
      <c r="C316" s="55" t="s">
        <v>1222</v>
      </c>
      <c r="D316" s="58" t="s">
        <v>540</v>
      </c>
      <c r="E316" s="58">
        <f>events!E317</f>
        <v>2829</v>
      </c>
      <c r="F316" s="52" t="s">
        <v>1160</v>
      </c>
      <c r="G316" s="71"/>
      <c r="H316" s="71"/>
    </row>
    <row r="317" spans="1:8" ht="21.75" customHeight="1" x14ac:dyDescent="0.25">
      <c r="A317" s="53" t="s">
        <v>1224</v>
      </c>
      <c r="B317" s="65">
        <v>44076</v>
      </c>
      <c r="C317" s="55" t="s">
        <v>1222</v>
      </c>
      <c r="D317" s="58" t="s">
        <v>540</v>
      </c>
      <c r="E317" s="58">
        <f>events!E318</f>
        <v>2830</v>
      </c>
      <c r="F317" s="52" t="s">
        <v>1160</v>
      </c>
      <c r="G317" s="71"/>
      <c r="H317" s="71"/>
    </row>
    <row r="318" spans="1:8" ht="21.75" customHeight="1" x14ac:dyDescent="0.25">
      <c r="A318" s="53" t="s">
        <v>1224</v>
      </c>
      <c r="B318" s="65">
        <v>44076</v>
      </c>
      <c r="C318" s="55" t="s">
        <v>1222</v>
      </c>
      <c r="D318" s="58" t="s">
        <v>540</v>
      </c>
      <c r="E318" s="58">
        <f>events!E319</f>
        <v>2831</v>
      </c>
      <c r="F318" s="52" t="s">
        <v>1160</v>
      </c>
      <c r="G318" s="71"/>
      <c r="H318" s="71"/>
    </row>
    <row r="319" spans="1:8" ht="21.75" customHeight="1" x14ac:dyDescent="0.25">
      <c r="A319" s="53" t="s">
        <v>1224</v>
      </c>
      <c r="B319" s="54">
        <v>43987</v>
      </c>
      <c r="C319" s="55" t="s">
        <v>1222</v>
      </c>
      <c r="D319" s="58" t="s">
        <v>551</v>
      </c>
      <c r="E319" s="58">
        <f>events!E320</f>
        <v>2832</v>
      </c>
      <c r="F319" s="52" t="s">
        <v>1160</v>
      </c>
      <c r="G319" s="71"/>
      <c r="H319" s="71"/>
    </row>
    <row r="320" spans="1:8" ht="21.75" customHeight="1" x14ac:dyDescent="0.25">
      <c r="A320" s="53" t="s">
        <v>1224</v>
      </c>
      <c r="B320" s="54">
        <v>43987</v>
      </c>
      <c r="C320" s="55" t="s">
        <v>1222</v>
      </c>
      <c r="D320" s="58" t="s">
        <v>553</v>
      </c>
      <c r="E320" s="58">
        <f>events!E321</f>
        <v>2833</v>
      </c>
      <c r="F320" s="52" t="s">
        <v>1160</v>
      </c>
      <c r="G320" s="71"/>
      <c r="H320" s="71"/>
    </row>
    <row r="321" spans="1:8" ht="21.75" customHeight="1" x14ac:dyDescent="0.25">
      <c r="A321" s="53" t="s">
        <v>1224</v>
      </c>
      <c r="B321" s="65">
        <v>44076</v>
      </c>
      <c r="C321" s="55" t="s">
        <v>1222</v>
      </c>
      <c r="D321" s="58" t="s">
        <v>4</v>
      </c>
      <c r="E321" s="58">
        <f>events!E322</f>
        <v>2834</v>
      </c>
      <c r="F321" s="52" t="s">
        <v>1160</v>
      </c>
      <c r="G321" s="71"/>
      <c r="H321" s="71"/>
    </row>
    <row r="322" spans="1:8" ht="21.75" customHeight="1" x14ac:dyDescent="0.25">
      <c r="A322" s="53" t="s">
        <v>1224</v>
      </c>
      <c r="B322" s="65">
        <v>44076</v>
      </c>
      <c r="C322" s="55" t="s">
        <v>1222</v>
      </c>
      <c r="D322" s="58" t="s">
        <v>540</v>
      </c>
      <c r="E322" s="58">
        <f>events!E323</f>
        <v>2835</v>
      </c>
      <c r="F322" s="52" t="s">
        <v>1160</v>
      </c>
      <c r="G322" s="71"/>
      <c r="H322" s="71"/>
    </row>
    <row r="323" spans="1:8" ht="21.75" customHeight="1" x14ac:dyDescent="0.25">
      <c r="A323" s="53" t="s">
        <v>1224</v>
      </c>
      <c r="B323" s="65">
        <v>44076</v>
      </c>
      <c r="C323" s="55" t="s">
        <v>1222</v>
      </c>
      <c r="D323" s="58" t="s">
        <v>540</v>
      </c>
      <c r="E323" s="58">
        <f>events!E324</f>
        <v>2836</v>
      </c>
      <c r="F323" s="52" t="s">
        <v>1160</v>
      </c>
      <c r="G323" s="71"/>
      <c r="H323" s="71"/>
    </row>
    <row r="324" spans="1:8" ht="21.75" customHeight="1" x14ac:dyDescent="0.25">
      <c r="A324" s="53" t="s">
        <v>1224</v>
      </c>
      <c r="B324" s="65">
        <v>44076</v>
      </c>
      <c r="C324" s="55" t="s">
        <v>1222</v>
      </c>
      <c r="D324" s="58" t="s">
        <v>540</v>
      </c>
      <c r="E324" s="58">
        <f>events!E325</f>
        <v>2837</v>
      </c>
      <c r="F324" s="52" t="s">
        <v>1160</v>
      </c>
      <c r="G324" s="71"/>
      <c r="H324" s="71"/>
    </row>
    <row r="325" spans="1:8" ht="21.75" customHeight="1" x14ac:dyDescent="0.25">
      <c r="A325" s="53" t="s">
        <v>1224</v>
      </c>
      <c r="B325" s="65">
        <v>44076</v>
      </c>
      <c r="C325" s="55" t="s">
        <v>1222</v>
      </c>
      <c r="D325" s="58" t="s">
        <v>540</v>
      </c>
      <c r="E325" s="58">
        <f>events!E326</f>
        <v>2838</v>
      </c>
      <c r="F325" s="52" t="s">
        <v>1160</v>
      </c>
      <c r="G325" s="71"/>
      <c r="H325" s="71"/>
    </row>
    <row r="326" spans="1:8" ht="21.75" customHeight="1" x14ac:dyDescent="0.25">
      <c r="A326" s="53" t="s">
        <v>1224</v>
      </c>
      <c r="B326" s="65">
        <v>44076</v>
      </c>
      <c r="C326" s="55" t="s">
        <v>1222</v>
      </c>
      <c r="D326" s="58" t="s">
        <v>540</v>
      </c>
      <c r="E326" s="58">
        <f>events!E327</f>
        <v>2839</v>
      </c>
      <c r="F326" s="52" t="s">
        <v>1160</v>
      </c>
      <c r="G326" s="71"/>
      <c r="H326" s="71"/>
    </row>
    <row r="327" spans="1:8" ht="21.75" customHeight="1" x14ac:dyDescent="0.25">
      <c r="A327" s="53" t="s">
        <v>1224</v>
      </c>
      <c r="B327" s="65">
        <v>44076</v>
      </c>
      <c r="C327" s="55" t="s">
        <v>1222</v>
      </c>
      <c r="D327" s="58" t="s">
        <v>540</v>
      </c>
      <c r="E327" s="58">
        <f>events!E328</f>
        <v>2840</v>
      </c>
      <c r="F327" s="52" t="s">
        <v>1160</v>
      </c>
      <c r="G327" s="71"/>
      <c r="H327" s="71"/>
    </row>
    <row r="328" spans="1:8" ht="21.75" customHeight="1" x14ac:dyDescent="0.25">
      <c r="A328" s="53" t="s">
        <v>1224</v>
      </c>
      <c r="B328" s="65">
        <v>44076</v>
      </c>
      <c r="C328" s="55" t="s">
        <v>1222</v>
      </c>
      <c r="D328" s="58" t="s">
        <v>540</v>
      </c>
      <c r="E328" s="58">
        <f>events!E329</f>
        <v>2841</v>
      </c>
      <c r="F328" s="52" t="s">
        <v>1160</v>
      </c>
      <c r="G328" s="71"/>
      <c r="H328" s="71"/>
    </row>
    <row r="329" spans="1:8" ht="21.75" customHeight="1" x14ac:dyDescent="0.25">
      <c r="A329" s="53" t="s">
        <v>1224</v>
      </c>
      <c r="B329" s="65">
        <v>44076</v>
      </c>
      <c r="C329" s="55" t="s">
        <v>1222</v>
      </c>
      <c r="D329" s="58" t="s">
        <v>540</v>
      </c>
      <c r="E329" s="58">
        <f>events!E330</f>
        <v>2842</v>
      </c>
      <c r="F329" s="52" t="s">
        <v>1160</v>
      </c>
      <c r="G329" s="71"/>
      <c r="H329" s="71"/>
    </row>
    <row r="330" spans="1:8" ht="21.75" customHeight="1" x14ac:dyDescent="0.25">
      <c r="A330" s="53" t="s">
        <v>1224</v>
      </c>
      <c r="B330" s="65">
        <v>44076</v>
      </c>
      <c r="C330" s="55" t="s">
        <v>1222</v>
      </c>
      <c r="D330" s="58" t="s">
        <v>540</v>
      </c>
      <c r="E330" s="58">
        <f>events!E331</f>
        <v>2843</v>
      </c>
      <c r="F330" s="52" t="s">
        <v>1160</v>
      </c>
      <c r="G330" s="71"/>
      <c r="H330" s="71"/>
    </row>
    <row r="331" spans="1:8" ht="21.75" customHeight="1" x14ac:dyDescent="0.25">
      <c r="A331" s="53" t="s">
        <v>1224</v>
      </c>
      <c r="B331" s="65">
        <v>44076</v>
      </c>
      <c r="C331" s="55" t="s">
        <v>1222</v>
      </c>
      <c r="D331" s="58" t="s">
        <v>540</v>
      </c>
      <c r="E331" s="58">
        <f>events!E332</f>
        <v>2844</v>
      </c>
      <c r="F331" s="52" t="s">
        <v>1160</v>
      </c>
      <c r="G331" s="71"/>
      <c r="H331" s="71"/>
    </row>
    <row r="332" spans="1:8" ht="21.75" customHeight="1" x14ac:dyDescent="0.25">
      <c r="A332" s="53" t="s">
        <v>1242</v>
      </c>
      <c r="B332" s="65">
        <v>44076</v>
      </c>
      <c r="C332" s="55" t="s">
        <v>1222</v>
      </c>
      <c r="D332" s="58" t="s">
        <v>566</v>
      </c>
      <c r="E332" s="58">
        <f>events!E333</f>
        <v>2845</v>
      </c>
      <c r="F332" s="53" t="s">
        <v>1163</v>
      </c>
      <c r="G332" s="71"/>
      <c r="H332" s="71"/>
    </row>
    <row r="333" spans="1:8" ht="21.75" customHeight="1" x14ac:dyDescent="0.25">
      <c r="A333" s="53" t="s">
        <v>1224</v>
      </c>
      <c r="B333" s="65">
        <v>44076</v>
      </c>
      <c r="C333" s="55" t="s">
        <v>1222</v>
      </c>
      <c r="D333" s="58" t="s">
        <v>540</v>
      </c>
      <c r="E333" s="58">
        <f>events!E334</f>
        <v>2846</v>
      </c>
      <c r="F333" s="52" t="s">
        <v>1160</v>
      </c>
      <c r="G333" s="71"/>
      <c r="H333" s="71"/>
    </row>
    <row r="334" spans="1:8" ht="21.75" customHeight="1" x14ac:dyDescent="0.25">
      <c r="A334" s="53" t="s">
        <v>1224</v>
      </c>
      <c r="B334" s="65">
        <v>44076</v>
      </c>
      <c r="C334" s="55" t="s">
        <v>1222</v>
      </c>
      <c r="D334" s="58" t="s">
        <v>540</v>
      </c>
      <c r="E334" s="58">
        <f>events!E335</f>
        <v>2847</v>
      </c>
      <c r="F334" s="52" t="s">
        <v>1160</v>
      </c>
      <c r="G334" s="71"/>
      <c r="H334" s="71"/>
    </row>
    <row r="335" spans="1:8" ht="21.75" customHeight="1" x14ac:dyDescent="0.25">
      <c r="A335" s="53" t="s">
        <v>1224</v>
      </c>
      <c r="B335" s="65">
        <v>44076</v>
      </c>
      <c r="C335" s="55" t="s">
        <v>1222</v>
      </c>
      <c r="D335" s="58" t="s">
        <v>540</v>
      </c>
      <c r="E335" s="58">
        <f>events!E336</f>
        <v>2848</v>
      </c>
      <c r="F335" s="52" t="s">
        <v>1160</v>
      </c>
      <c r="G335" s="71"/>
      <c r="H335" s="71"/>
    </row>
    <row r="336" spans="1:8" ht="21.75" customHeight="1" x14ac:dyDescent="0.25">
      <c r="A336" s="53" t="s">
        <v>1224</v>
      </c>
      <c r="B336" s="65">
        <v>44076</v>
      </c>
      <c r="C336" s="55" t="s">
        <v>1222</v>
      </c>
      <c r="D336" s="58" t="s">
        <v>540</v>
      </c>
      <c r="E336" s="58">
        <f>events!E337</f>
        <v>2849</v>
      </c>
      <c r="F336" s="52" t="s">
        <v>1160</v>
      </c>
      <c r="G336" s="71"/>
      <c r="H336" s="71"/>
    </row>
    <row r="337" spans="1:8" ht="21.75" customHeight="1" x14ac:dyDescent="0.25">
      <c r="A337" s="53" t="s">
        <v>1224</v>
      </c>
      <c r="B337" s="65">
        <v>44076</v>
      </c>
      <c r="C337" s="55" t="s">
        <v>1222</v>
      </c>
      <c r="D337" s="58" t="s">
        <v>540</v>
      </c>
      <c r="E337" s="58">
        <f>events!E338</f>
        <v>2850</v>
      </c>
      <c r="F337" s="52" t="s">
        <v>1160</v>
      </c>
      <c r="G337" s="71"/>
      <c r="H337" s="71"/>
    </row>
    <row r="338" spans="1:8" ht="21.75" customHeight="1" x14ac:dyDescent="0.25">
      <c r="A338" s="53" t="s">
        <v>1224</v>
      </c>
      <c r="B338" s="65">
        <v>44076</v>
      </c>
      <c r="C338" s="55" t="s">
        <v>1222</v>
      </c>
      <c r="D338" s="58" t="s">
        <v>540</v>
      </c>
      <c r="E338" s="58">
        <f>events!E339</f>
        <v>2851</v>
      </c>
      <c r="F338" s="52" t="s">
        <v>1160</v>
      </c>
      <c r="G338" s="71"/>
      <c r="H338" s="71"/>
    </row>
    <row r="339" spans="1:8" ht="21.75" customHeight="1" x14ac:dyDescent="0.25">
      <c r="A339" s="53" t="s">
        <v>1224</v>
      </c>
      <c r="B339" s="65">
        <v>44076</v>
      </c>
      <c r="C339" s="55" t="s">
        <v>1222</v>
      </c>
      <c r="D339" s="58" t="s">
        <v>540</v>
      </c>
      <c r="E339" s="58">
        <f>events!E340</f>
        <v>2852</v>
      </c>
      <c r="F339" s="53" t="s">
        <v>137</v>
      </c>
      <c r="G339" s="71"/>
      <c r="H339" s="71"/>
    </row>
    <row r="340" spans="1:8" ht="21.75" customHeight="1" x14ac:dyDescent="0.25">
      <c r="A340" s="53" t="s">
        <v>1224</v>
      </c>
      <c r="B340" s="65">
        <v>44076</v>
      </c>
      <c r="C340" s="55" t="s">
        <v>1222</v>
      </c>
      <c r="D340" s="58" t="s">
        <v>575</v>
      </c>
      <c r="E340" s="58">
        <f>events!E341</f>
        <v>2853</v>
      </c>
      <c r="F340" s="52" t="s">
        <v>1160</v>
      </c>
      <c r="G340" s="71"/>
      <c r="H340" s="71"/>
    </row>
    <row r="341" spans="1:8" ht="21.75" customHeight="1" x14ac:dyDescent="0.25">
      <c r="A341" s="53" t="s">
        <v>1224</v>
      </c>
      <c r="B341" s="65">
        <v>44076</v>
      </c>
      <c r="C341" s="55" t="s">
        <v>1222</v>
      </c>
      <c r="D341" s="58" t="s">
        <v>540</v>
      </c>
      <c r="E341" s="58">
        <f>events!E342</f>
        <v>2854</v>
      </c>
      <c r="F341" s="52" t="s">
        <v>1160</v>
      </c>
      <c r="G341" s="71"/>
      <c r="H341" s="71"/>
    </row>
    <row r="342" spans="1:8" ht="21.75" customHeight="1" x14ac:dyDescent="0.25">
      <c r="A342" s="53" t="s">
        <v>1224</v>
      </c>
      <c r="B342" s="65">
        <v>44076</v>
      </c>
      <c r="C342" s="55" t="s">
        <v>1222</v>
      </c>
      <c r="D342" s="58" t="s">
        <v>540</v>
      </c>
      <c r="E342" s="58">
        <f>events!E343</f>
        <v>2855</v>
      </c>
      <c r="F342" s="52" t="s">
        <v>1160</v>
      </c>
      <c r="G342" s="71"/>
      <c r="H342" s="71"/>
    </row>
    <row r="343" spans="1:8" ht="21.75" customHeight="1" x14ac:dyDescent="0.25">
      <c r="A343" s="53" t="s">
        <v>1234</v>
      </c>
      <c r="B343" s="54">
        <v>43997</v>
      </c>
      <c r="C343" s="55" t="s">
        <v>1222</v>
      </c>
      <c r="D343" s="77" t="s">
        <v>579</v>
      </c>
      <c r="E343" s="58">
        <f>events!E344</f>
        <v>2856</v>
      </c>
      <c r="F343" s="53" t="s">
        <v>1161</v>
      </c>
      <c r="G343" s="71"/>
      <c r="H343" s="71"/>
    </row>
    <row r="344" spans="1:8" ht="21.75" customHeight="1" x14ac:dyDescent="0.25">
      <c r="A344" s="53" t="s">
        <v>1224</v>
      </c>
      <c r="B344" s="54">
        <v>43921</v>
      </c>
      <c r="C344" s="55" t="s">
        <v>1222</v>
      </c>
      <c r="D344" s="58" t="s">
        <v>581</v>
      </c>
      <c r="E344" s="58">
        <f>events!E345</f>
        <v>2857</v>
      </c>
      <c r="F344" s="53" t="s">
        <v>1162</v>
      </c>
      <c r="G344" s="71"/>
      <c r="H344" s="71"/>
    </row>
    <row r="345" spans="1:8" ht="21.75" customHeight="1" x14ac:dyDescent="0.25">
      <c r="A345" s="53" t="s">
        <v>1224</v>
      </c>
      <c r="B345" s="54">
        <v>43859</v>
      </c>
      <c r="C345" s="55" t="s">
        <v>1222</v>
      </c>
      <c r="D345" s="58" t="s">
        <v>583</v>
      </c>
      <c r="E345" s="58">
        <f>events!E346</f>
        <v>2858</v>
      </c>
      <c r="F345" s="53" t="s">
        <v>1177</v>
      </c>
      <c r="G345" s="71"/>
      <c r="H345" s="71"/>
    </row>
    <row r="346" spans="1:8" ht="21.75" customHeight="1" x14ac:dyDescent="0.25">
      <c r="A346" s="53" t="s">
        <v>1224</v>
      </c>
      <c r="B346" s="54">
        <v>43938</v>
      </c>
      <c r="C346" s="55" t="s">
        <v>1222</v>
      </c>
      <c r="D346" s="58" t="s">
        <v>1276</v>
      </c>
      <c r="E346" s="58">
        <f>events!E347</f>
        <v>2859</v>
      </c>
      <c r="F346" s="53" t="s">
        <v>1178</v>
      </c>
      <c r="G346" s="71"/>
      <c r="H346" s="71"/>
    </row>
    <row r="347" spans="1:8" ht="21.75" customHeight="1" x14ac:dyDescent="0.25">
      <c r="A347" s="53" t="s">
        <v>1224</v>
      </c>
      <c r="B347" s="54">
        <v>43986</v>
      </c>
      <c r="C347" s="55" t="s">
        <v>1222</v>
      </c>
      <c r="D347" s="58" t="s">
        <v>1276</v>
      </c>
      <c r="E347" s="58">
        <f>events!E348</f>
        <v>2859</v>
      </c>
      <c r="F347" s="53" t="s">
        <v>1178</v>
      </c>
      <c r="G347" s="71"/>
      <c r="H347" s="71"/>
    </row>
    <row r="348" spans="1:8" ht="21.75" customHeight="1" x14ac:dyDescent="0.25">
      <c r="A348" s="53" t="s">
        <v>1277</v>
      </c>
      <c r="B348" s="65">
        <v>44076</v>
      </c>
      <c r="C348" s="55" t="s">
        <v>1222</v>
      </c>
      <c r="D348" s="58" t="s">
        <v>587</v>
      </c>
      <c r="E348" s="58">
        <f>events!E349</f>
        <v>2860</v>
      </c>
      <c r="F348" s="52" t="s">
        <v>1160</v>
      </c>
      <c r="G348" s="71"/>
      <c r="H348" s="71"/>
    </row>
    <row r="349" spans="1:8" ht="21.75" customHeight="1" x14ac:dyDescent="0.25">
      <c r="A349" s="53" t="s">
        <v>1224</v>
      </c>
      <c r="B349" s="65">
        <v>44076</v>
      </c>
      <c r="C349" s="55" t="s">
        <v>1222</v>
      </c>
      <c r="D349" s="58" t="s">
        <v>590</v>
      </c>
      <c r="E349" s="58">
        <f>events!E350</f>
        <v>2861</v>
      </c>
      <c r="F349" s="52" t="s">
        <v>5</v>
      </c>
      <c r="G349" s="71"/>
      <c r="H349" s="71"/>
    </row>
    <row r="350" spans="1:8" ht="21.75" customHeight="1" x14ac:dyDescent="0.25">
      <c r="A350" s="53" t="s">
        <v>1224</v>
      </c>
      <c r="B350" s="54">
        <v>43917</v>
      </c>
      <c r="C350" s="55" t="s">
        <v>1222</v>
      </c>
      <c r="D350" s="58" t="s">
        <v>592</v>
      </c>
      <c r="E350" s="58">
        <f>events!E351</f>
        <v>2862</v>
      </c>
      <c r="F350" s="52" t="s">
        <v>1180</v>
      </c>
      <c r="G350" s="71"/>
      <c r="H350" s="71"/>
    </row>
    <row r="351" spans="1:8" ht="21.75" customHeight="1" x14ac:dyDescent="0.25">
      <c r="A351" s="53" t="s">
        <v>1234</v>
      </c>
      <c r="B351" s="65">
        <v>44076</v>
      </c>
      <c r="C351" s="55" t="s">
        <v>1222</v>
      </c>
      <c r="D351" s="58" t="s">
        <v>592</v>
      </c>
      <c r="E351" s="58">
        <f>events!E352</f>
        <v>2862</v>
      </c>
      <c r="F351" s="52" t="s">
        <v>1160</v>
      </c>
      <c r="G351" s="71"/>
      <c r="H351" s="71"/>
    </row>
    <row r="352" spans="1:8" ht="21.75" customHeight="1" x14ac:dyDescent="0.25">
      <c r="A352" s="58" t="s">
        <v>1242</v>
      </c>
      <c r="B352" s="65">
        <v>44076</v>
      </c>
      <c r="C352" s="55" t="s">
        <v>1222</v>
      </c>
      <c r="D352" s="58" t="s">
        <v>594</v>
      </c>
      <c r="E352" s="58">
        <f>events!E353</f>
        <v>2863</v>
      </c>
      <c r="F352" s="52" t="s">
        <v>1160</v>
      </c>
      <c r="G352" s="71"/>
      <c r="H352" s="71"/>
    </row>
    <row r="353" spans="1:8" ht="21.75" customHeight="1" x14ac:dyDescent="0.25">
      <c r="A353" s="53" t="s">
        <v>1277</v>
      </c>
      <c r="B353" s="65">
        <v>44076</v>
      </c>
      <c r="C353" s="55" t="s">
        <v>1222</v>
      </c>
      <c r="D353" s="58" t="s">
        <v>596</v>
      </c>
      <c r="E353" s="58">
        <f>events!E354</f>
        <v>2864</v>
      </c>
      <c r="F353" s="52" t="s">
        <v>1160</v>
      </c>
      <c r="G353" s="71"/>
      <c r="H353" s="71"/>
    </row>
    <row r="354" spans="1:8" ht="21.75" customHeight="1" x14ac:dyDescent="0.25">
      <c r="A354" s="53" t="s">
        <v>1236</v>
      </c>
      <c r="B354" s="65">
        <v>44076</v>
      </c>
      <c r="C354" s="55" t="s">
        <v>1222</v>
      </c>
      <c r="D354" s="58" t="s">
        <v>597</v>
      </c>
      <c r="E354" s="58">
        <f>events!E355</f>
        <v>2865</v>
      </c>
      <c r="F354" s="52" t="s">
        <v>1160</v>
      </c>
      <c r="G354" s="71"/>
      <c r="H354" s="71">
        <v>13315</v>
      </c>
    </row>
    <row r="355" spans="1:8" ht="21.75" customHeight="1" x14ac:dyDescent="0.25">
      <c r="A355" s="53" t="s">
        <v>1224</v>
      </c>
      <c r="B355" s="54">
        <v>43938</v>
      </c>
      <c r="C355" s="55" t="s">
        <v>1222</v>
      </c>
      <c r="D355" s="58" t="s">
        <v>599</v>
      </c>
      <c r="E355" s="58">
        <f>events!E356</f>
        <v>2866</v>
      </c>
      <c r="F355" s="53" t="s">
        <v>1159</v>
      </c>
      <c r="G355" s="71"/>
      <c r="H355" s="71"/>
    </row>
    <row r="356" spans="1:8" ht="21.75" customHeight="1" x14ac:dyDescent="0.25">
      <c r="A356" s="53" t="s">
        <v>1224</v>
      </c>
      <c r="B356" s="54">
        <v>43972</v>
      </c>
      <c r="C356" s="55" t="s">
        <v>1222</v>
      </c>
      <c r="D356" s="58" t="s">
        <v>1278</v>
      </c>
      <c r="E356" s="58">
        <f>events!E357</f>
        <v>2867</v>
      </c>
      <c r="F356" s="52" t="s">
        <v>1162</v>
      </c>
      <c r="G356" s="71"/>
      <c r="H356" s="71"/>
    </row>
    <row r="357" spans="1:8" ht="21.75" customHeight="1" x14ac:dyDescent="0.25">
      <c r="A357" s="53" t="s">
        <v>1234</v>
      </c>
      <c r="B357" s="54">
        <v>43997</v>
      </c>
      <c r="C357" s="55" t="s">
        <v>1222</v>
      </c>
      <c r="D357" s="58" t="s">
        <v>1279</v>
      </c>
      <c r="E357" s="58">
        <f>events!E358</f>
        <v>2867</v>
      </c>
      <c r="F357" s="52" t="s">
        <v>1160</v>
      </c>
      <c r="G357" s="71"/>
      <c r="H357" s="71"/>
    </row>
    <row r="358" spans="1:8" ht="21.75" customHeight="1" x14ac:dyDescent="0.25">
      <c r="A358" s="53" t="s">
        <v>1236</v>
      </c>
      <c r="B358" s="65">
        <v>44076</v>
      </c>
      <c r="C358" s="55" t="s">
        <v>1222</v>
      </c>
      <c r="D358" s="58"/>
      <c r="E358" s="58">
        <f>events!E359</f>
        <v>2868</v>
      </c>
      <c r="F358" s="52" t="s">
        <v>1160</v>
      </c>
      <c r="G358" s="71"/>
      <c r="H358" s="71"/>
    </row>
    <row r="359" spans="1:8" ht="21.75" customHeight="1" x14ac:dyDescent="0.25">
      <c r="A359" s="53" t="s">
        <v>1234</v>
      </c>
      <c r="B359" s="54">
        <v>43997</v>
      </c>
      <c r="C359" s="55" t="s">
        <v>1222</v>
      </c>
      <c r="D359" s="58" t="s">
        <v>254</v>
      </c>
      <c r="E359" s="58">
        <f>events!E360</f>
        <v>2869</v>
      </c>
      <c r="F359" s="52" t="s">
        <v>1160</v>
      </c>
      <c r="G359" s="71"/>
      <c r="H359" s="71"/>
    </row>
    <row r="360" spans="1:8" ht="21.75" customHeight="1" x14ac:dyDescent="0.25">
      <c r="A360" s="53" t="s">
        <v>1234</v>
      </c>
      <c r="B360" s="54">
        <v>44021</v>
      </c>
      <c r="C360" s="55" t="s">
        <v>1222</v>
      </c>
      <c r="D360" s="58" t="s">
        <v>605</v>
      </c>
      <c r="E360" s="58">
        <f>events!E361</f>
        <v>2870</v>
      </c>
      <c r="F360" s="52" t="s">
        <v>1160</v>
      </c>
      <c r="G360" s="71"/>
      <c r="H360" s="71"/>
    </row>
    <row r="361" spans="1:8" ht="21.75" customHeight="1" x14ac:dyDescent="0.25">
      <c r="A361" s="53" t="s">
        <v>1234</v>
      </c>
      <c r="B361" s="65">
        <v>44076</v>
      </c>
      <c r="C361" s="55" t="s">
        <v>1222</v>
      </c>
      <c r="D361" s="66" t="s">
        <v>607</v>
      </c>
      <c r="E361" s="58">
        <f>events!E362</f>
        <v>2871</v>
      </c>
      <c r="F361" s="52" t="s">
        <v>1160</v>
      </c>
      <c r="G361" s="71"/>
      <c r="H361" s="71"/>
    </row>
    <row r="362" spans="1:8" ht="21.75" customHeight="1" x14ac:dyDescent="0.25">
      <c r="A362" s="53" t="s">
        <v>1234</v>
      </c>
      <c r="B362" s="65">
        <v>44076</v>
      </c>
      <c r="C362" s="55" t="s">
        <v>1222</v>
      </c>
      <c r="D362" s="66" t="s">
        <v>607</v>
      </c>
      <c r="E362" s="58">
        <f>events!E363</f>
        <v>2872</v>
      </c>
      <c r="F362" s="52" t="s">
        <v>1160</v>
      </c>
      <c r="G362" s="71"/>
      <c r="H362" s="71"/>
    </row>
    <row r="363" spans="1:8" ht="21.75" customHeight="1" x14ac:dyDescent="0.25">
      <c r="A363" s="53" t="s">
        <v>1234</v>
      </c>
      <c r="B363" s="65">
        <v>44076</v>
      </c>
      <c r="C363" s="55" t="s">
        <v>1222</v>
      </c>
      <c r="D363" s="66" t="s">
        <v>607</v>
      </c>
      <c r="E363" s="58">
        <f>events!E364</f>
        <v>2873</v>
      </c>
      <c r="F363" s="52" t="s">
        <v>1160</v>
      </c>
      <c r="G363" s="71"/>
      <c r="H363" s="71"/>
    </row>
    <row r="364" spans="1:8" ht="21.75" customHeight="1" x14ac:dyDescent="0.25">
      <c r="A364" s="53" t="s">
        <v>1234</v>
      </c>
      <c r="B364" s="65">
        <v>44076</v>
      </c>
      <c r="C364" s="55" t="s">
        <v>1222</v>
      </c>
      <c r="D364" s="66" t="s">
        <v>607</v>
      </c>
      <c r="E364" s="58">
        <f>events!E365</f>
        <v>2874</v>
      </c>
      <c r="F364" s="52" t="s">
        <v>1160</v>
      </c>
      <c r="G364" s="71"/>
      <c r="H364" s="71"/>
    </row>
    <row r="365" spans="1:8" ht="21.75" customHeight="1" x14ac:dyDescent="0.25">
      <c r="A365" s="53" t="s">
        <v>1236</v>
      </c>
      <c r="B365" s="65">
        <v>44076</v>
      </c>
      <c r="C365" s="55" t="s">
        <v>1222</v>
      </c>
      <c r="D365" s="58" t="s">
        <v>4</v>
      </c>
      <c r="E365" s="58">
        <f>events!E366</f>
        <v>2875</v>
      </c>
      <c r="F365" s="52" t="s">
        <v>1160</v>
      </c>
      <c r="G365" s="71"/>
      <c r="H365" s="71"/>
    </row>
    <row r="366" spans="1:8" ht="21.75" customHeight="1" x14ac:dyDescent="0.25">
      <c r="A366" s="53" t="s">
        <v>1236</v>
      </c>
      <c r="B366" s="65">
        <v>44076</v>
      </c>
      <c r="C366" s="55" t="s">
        <v>1222</v>
      </c>
      <c r="D366" s="58" t="s">
        <v>4</v>
      </c>
      <c r="E366" s="58">
        <f>events!E367</f>
        <v>2876</v>
      </c>
      <c r="F366" s="52" t="s">
        <v>1160</v>
      </c>
      <c r="G366" s="71"/>
      <c r="H366" s="71"/>
    </row>
    <row r="367" spans="1:8" ht="21.75" customHeight="1" x14ac:dyDescent="0.25">
      <c r="A367" s="53" t="s">
        <v>1236</v>
      </c>
      <c r="B367" s="65">
        <v>44076</v>
      </c>
      <c r="C367" s="55" t="s">
        <v>1222</v>
      </c>
      <c r="D367" s="58" t="s">
        <v>4</v>
      </c>
      <c r="E367" s="58">
        <f>events!E368</f>
        <v>2877</v>
      </c>
      <c r="F367" s="52" t="s">
        <v>1160</v>
      </c>
      <c r="G367" s="71"/>
      <c r="H367" s="71"/>
    </row>
    <row r="368" spans="1:8" ht="21.75" customHeight="1" x14ac:dyDescent="0.25">
      <c r="A368" s="53" t="s">
        <v>1236</v>
      </c>
      <c r="B368" s="65">
        <v>44076</v>
      </c>
      <c r="C368" s="55" t="s">
        <v>1222</v>
      </c>
      <c r="D368" s="58" t="s">
        <v>4</v>
      </c>
      <c r="E368" s="58">
        <f>events!E369</f>
        <v>2878</v>
      </c>
      <c r="F368" s="52" t="s">
        <v>1160</v>
      </c>
      <c r="G368" s="71"/>
      <c r="H368" s="71"/>
    </row>
    <row r="369" spans="1:8" ht="21.75" customHeight="1" x14ac:dyDescent="0.25">
      <c r="A369" s="53" t="s">
        <v>1236</v>
      </c>
      <c r="B369" s="65">
        <v>44076</v>
      </c>
      <c r="C369" s="55" t="s">
        <v>1222</v>
      </c>
      <c r="D369" s="58" t="s">
        <v>4</v>
      </c>
      <c r="E369" s="58">
        <f>events!E370</f>
        <v>2879</v>
      </c>
      <c r="F369" s="52" t="s">
        <v>1160</v>
      </c>
      <c r="G369" s="71"/>
      <c r="H369" s="71"/>
    </row>
    <row r="370" spans="1:8" ht="21.75" customHeight="1" x14ac:dyDescent="0.25">
      <c r="A370" s="53" t="s">
        <v>1236</v>
      </c>
      <c r="B370" s="65">
        <v>44076</v>
      </c>
      <c r="C370" s="55" t="s">
        <v>1222</v>
      </c>
      <c r="D370" s="58" t="s">
        <v>4</v>
      </c>
      <c r="E370" s="58">
        <f>events!E371</f>
        <v>2880</v>
      </c>
      <c r="F370" s="52" t="s">
        <v>1160</v>
      </c>
      <c r="G370" s="71"/>
      <c r="H370" s="71"/>
    </row>
    <row r="371" spans="1:8" ht="21.75" customHeight="1" x14ac:dyDescent="0.25">
      <c r="A371" s="53" t="s">
        <v>1236</v>
      </c>
      <c r="B371" s="65">
        <v>44076</v>
      </c>
      <c r="C371" s="55" t="s">
        <v>1222</v>
      </c>
      <c r="D371" s="58" t="s">
        <v>4</v>
      </c>
      <c r="E371" s="58">
        <f>events!E372</f>
        <v>2881</v>
      </c>
      <c r="F371" s="52" t="s">
        <v>1160</v>
      </c>
      <c r="G371" s="71"/>
      <c r="H371" s="71"/>
    </row>
    <row r="372" spans="1:8" ht="21.75" customHeight="1" x14ac:dyDescent="0.25">
      <c r="A372" s="53" t="s">
        <v>1236</v>
      </c>
      <c r="B372" s="65">
        <v>44076</v>
      </c>
      <c r="C372" s="55" t="s">
        <v>1222</v>
      </c>
      <c r="D372" s="58" t="s">
        <v>4</v>
      </c>
      <c r="E372" s="58">
        <f>events!E373</f>
        <v>2882</v>
      </c>
      <c r="F372" s="52" t="s">
        <v>1160</v>
      </c>
      <c r="G372" s="71"/>
      <c r="H372" s="71"/>
    </row>
    <row r="373" spans="1:8" ht="21.75" customHeight="1" x14ac:dyDescent="0.25">
      <c r="A373" s="53" t="s">
        <v>1236</v>
      </c>
      <c r="B373" s="65">
        <v>44076</v>
      </c>
      <c r="C373" s="55" t="s">
        <v>1222</v>
      </c>
      <c r="D373" s="58" t="s">
        <v>4</v>
      </c>
      <c r="E373" s="58">
        <f>events!E374</f>
        <v>2883</v>
      </c>
      <c r="F373" s="52" t="s">
        <v>1160</v>
      </c>
      <c r="G373" s="71"/>
      <c r="H373" s="71"/>
    </row>
    <row r="374" spans="1:8" ht="21.75" customHeight="1" x14ac:dyDescent="0.25">
      <c r="A374" s="53" t="s">
        <v>1234</v>
      </c>
      <c r="B374" s="54">
        <v>43997</v>
      </c>
      <c r="C374" s="55" t="s">
        <v>1222</v>
      </c>
      <c r="D374" s="68" t="s">
        <v>63</v>
      </c>
      <c r="E374" s="58">
        <f>events!E375</f>
        <v>2884</v>
      </c>
      <c r="F374" s="52" t="s">
        <v>1160</v>
      </c>
      <c r="G374" s="71"/>
      <c r="H374" s="71"/>
    </row>
    <row r="375" spans="1:8" ht="21.75" customHeight="1" x14ac:dyDescent="0.25">
      <c r="A375" s="53" t="s">
        <v>1236</v>
      </c>
      <c r="B375" s="65">
        <v>44076</v>
      </c>
      <c r="C375" s="55" t="s">
        <v>1222</v>
      </c>
      <c r="D375" s="58" t="s">
        <v>4</v>
      </c>
      <c r="E375" s="58">
        <f>events!E376</f>
        <v>2885</v>
      </c>
      <c r="F375" s="52" t="s">
        <v>1160</v>
      </c>
      <c r="G375" s="71"/>
      <c r="H375" s="71"/>
    </row>
    <row r="376" spans="1:8" ht="21.75" customHeight="1" x14ac:dyDescent="0.25">
      <c r="A376" s="53" t="s">
        <v>1236</v>
      </c>
      <c r="B376" s="65">
        <v>44076</v>
      </c>
      <c r="C376" s="55" t="s">
        <v>1222</v>
      </c>
      <c r="D376" s="58" t="s">
        <v>4</v>
      </c>
      <c r="E376" s="58">
        <f>events!E377</f>
        <v>2886</v>
      </c>
      <c r="F376" s="52" t="s">
        <v>1160</v>
      </c>
      <c r="G376" s="71"/>
      <c r="H376" s="71"/>
    </row>
    <row r="377" spans="1:8" ht="21.75" customHeight="1" x14ac:dyDescent="0.25">
      <c r="A377" s="53" t="s">
        <v>1236</v>
      </c>
      <c r="B377" s="65">
        <v>44076</v>
      </c>
      <c r="C377" s="55" t="s">
        <v>1222</v>
      </c>
      <c r="D377" s="58" t="s">
        <v>4</v>
      </c>
      <c r="E377" s="58">
        <f>events!E378</f>
        <v>2887</v>
      </c>
      <c r="F377" s="52" t="s">
        <v>1160</v>
      </c>
      <c r="G377" s="71"/>
      <c r="H377" s="71"/>
    </row>
    <row r="378" spans="1:8" ht="21.75" customHeight="1" x14ac:dyDescent="0.25">
      <c r="A378" s="53" t="s">
        <v>1236</v>
      </c>
      <c r="B378" s="65">
        <v>44076</v>
      </c>
      <c r="C378" s="55" t="s">
        <v>1222</v>
      </c>
      <c r="D378" s="58" t="s">
        <v>628</v>
      </c>
      <c r="E378" s="58">
        <f>events!E379</f>
        <v>2888</v>
      </c>
      <c r="F378" s="52" t="s">
        <v>1160</v>
      </c>
      <c r="G378" s="71"/>
      <c r="H378" s="71"/>
    </row>
    <row r="379" spans="1:8" ht="21.75" customHeight="1" x14ac:dyDescent="0.25">
      <c r="A379" s="53" t="s">
        <v>1236</v>
      </c>
      <c r="B379" s="65">
        <v>44076</v>
      </c>
      <c r="C379" s="55" t="s">
        <v>1222</v>
      </c>
      <c r="D379" s="58" t="s">
        <v>628</v>
      </c>
      <c r="E379" s="58">
        <f>events!E380</f>
        <v>2889</v>
      </c>
      <c r="F379" s="52" t="s">
        <v>1160</v>
      </c>
      <c r="G379" s="71"/>
      <c r="H379" s="71"/>
    </row>
    <row r="380" spans="1:8" ht="21.75" customHeight="1" x14ac:dyDescent="0.25">
      <c r="A380" s="53" t="s">
        <v>1236</v>
      </c>
      <c r="B380" s="65">
        <v>44076</v>
      </c>
      <c r="C380" s="55" t="s">
        <v>1222</v>
      </c>
      <c r="D380" s="58" t="s">
        <v>628</v>
      </c>
      <c r="E380" s="58">
        <f>events!E381</f>
        <v>2890</v>
      </c>
      <c r="F380" s="52" t="s">
        <v>1160</v>
      </c>
      <c r="G380" s="71"/>
      <c r="H380" s="71"/>
    </row>
    <row r="381" spans="1:8" ht="21.75" customHeight="1" x14ac:dyDescent="0.25">
      <c r="A381" s="53" t="s">
        <v>1236</v>
      </c>
      <c r="B381" s="65">
        <v>43985</v>
      </c>
      <c r="C381" s="55" t="s">
        <v>1222</v>
      </c>
      <c r="D381" s="58" t="s">
        <v>632</v>
      </c>
      <c r="E381" s="58">
        <f>events!E382</f>
        <v>2891</v>
      </c>
      <c r="F381" s="52" t="s">
        <v>1160</v>
      </c>
      <c r="G381" s="71"/>
      <c r="H381" s="71"/>
    </row>
    <row r="382" spans="1:8" ht="21.75" customHeight="1" x14ac:dyDescent="0.25">
      <c r="A382" s="53" t="s">
        <v>1234</v>
      </c>
      <c r="B382" s="54">
        <v>44021</v>
      </c>
      <c r="C382" s="55" t="s">
        <v>1222</v>
      </c>
      <c r="D382" s="58" t="s">
        <v>348</v>
      </c>
      <c r="E382" s="58">
        <f>events!E383</f>
        <v>2892</v>
      </c>
      <c r="F382" s="52" t="s">
        <v>1160</v>
      </c>
      <c r="G382" s="71"/>
      <c r="H382" s="71"/>
    </row>
    <row r="383" spans="1:8" ht="21.75" customHeight="1" x14ac:dyDescent="0.25">
      <c r="A383" s="53" t="s">
        <v>1224</v>
      </c>
      <c r="B383" s="54">
        <v>44021</v>
      </c>
      <c r="C383" s="55" t="s">
        <v>1222</v>
      </c>
      <c r="D383" s="58" t="s">
        <v>241</v>
      </c>
      <c r="E383" s="58">
        <f>events!E384</f>
        <v>2893</v>
      </c>
      <c r="F383" s="52" t="s">
        <v>5</v>
      </c>
      <c r="G383" s="71"/>
      <c r="H383" s="71"/>
    </row>
    <row r="384" spans="1:8" ht="21.75" customHeight="1" x14ac:dyDescent="0.25">
      <c r="A384" s="53" t="s">
        <v>1236</v>
      </c>
      <c r="B384" s="65">
        <v>44076</v>
      </c>
      <c r="C384" s="55" t="s">
        <v>1222</v>
      </c>
      <c r="D384" s="58" t="s">
        <v>89</v>
      </c>
      <c r="E384" s="58">
        <f>events!E385</f>
        <v>2894</v>
      </c>
      <c r="F384" s="52" t="s">
        <v>1160</v>
      </c>
      <c r="G384" s="71"/>
      <c r="H384" s="71"/>
    </row>
    <row r="385" spans="1:8" ht="21.75" customHeight="1" x14ac:dyDescent="0.25">
      <c r="A385" s="53" t="s">
        <v>1236</v>
      </c>
      <c r="B385" s="65">
        <v>44076</v>
      </c>
      <c r="C385" s="55" t="s">
        <v>1222</v>
      </c>
      <c r="D385" s="58" t="s">
        <v>89</v>
      </c>
      <c r="E385" s="58">
        <f>events!E386</f>
        <v>2895</v>
      </c>
      <c r="F385" s="52" t="s">
        <v>1160</v>
      </c>
      <c r="G385" s="71"/>
      <c r="H385" s="71"/>
    </row>
    <row r="386" spans="1:8" ht="21.75" customHeight="1" x14ac:dyDescent="0.25">
      <c r="A386" s="53" t="s">
        <v>1236</v>
      </c>
      <c r="B386" s="65">
        <v>44076</v>
      </c>
      <c r="C386" s="55" t="s">
        <v>1222</v>
      </c>
      <c r="D386" s="58" t="s">
        <v>89</v>
      </c>
      <c r="E386" s="58">
        <f>events!E387</f>
        <v>2896</v>
      </c>
      <c r="F386" s="52" t="s">
        <v>1160</v>
      </c>
      <c r="G386" s="71"/>
      <c r="H386" s="71"/>
    </row>
    <row r="387" spans="1:8" ht="21.75" customHeight="1" x14ac:dyDescent="0.25">
      <c r="A387" s="53" t="s">
        <v>1236</v>
      </c>
      <c r="B387" s="65">
        <v>44076</v>
      </c>
      <c r="C387" s="55" t="s">
        <v>1222</v>
      </c>
      <c r="D387" s="58" t="s">
        <v>89</v>
      </c>
      <c r="E387" s="58">
        <f>events!E388</f>
        <v>2897</v>
      </c>
      <c r="F387" s="52" t="s">
        <v>1160</v>
      </c>
      <c r="G387" s="71"/>
      <c r="H387" s="71"/>
    </row>
    <row r="388" spans="1:8" ht="21.75" customHeight="1" x14ac:dyDescent="0.25">
      <c r="A388" s="53" t="s">
        <v>1236</v>
      </c>
      <c r="B388" s="65">
        <v>44076</v>
      </c>
      <c r="C388" s="55" t="s">
        <v>1222</v>
      </c>
      <c r="D388" s="58" t="s">
        <v>89</v>
      </c>
      <c r="E388" s="58">
        <f>events!E389</f>
        <v>2898</v>
      </c>
      <c r="F388" s="52" t="s">
        <v>1160</v>
      </c>
      <c r="G388" s="71"/>
      <c r="H388" s="71"/>
    </row>
    <row r="389" spans="1:8" ht="21.75" customHeight="1" x14ac:dyDescent="0.25">
      <c r="A389" s="53" t="s">
        <v>1236</v>
      </c>
      <c r="B389" s="65">
        <v>44076</v>
      </c>
      <c r="C389" s="55" t="s">
        <v>1222</v>
      </c>
      <c r="D389" s="58" t="s">
        <v>89</v>
      </c>
      <c r="E389" s="58">
        <f>events!E390</f>
        <v>2899</v>
      </c>
      <c r="F389" s="52" t="s">
        <v>1160</v>
      </c>
      <c r="G389" s="71"/>
      <c r="H389" s="71"/>
    </row>
    <row r="390" spans="1:8" ht="21.75" customHeight="1" x14ac:dyDescent="0.25">
      <c r="A390" s="53" t="s">
        <v>1236</v>
      </c>
      <c r="B390" s="65">
        <v>44076</v>
      </c>
      <c r="C390" s="55" t="s">
        <v>1222</v>
      </c>
      <c r="D390" s="58" t="s">
        <v>89</v>
      </c>
      <c r="E390" s="58">
        <f>events!E391</f>
        <v>2900</v>
      </c>
      <c r="F390" s="52" t="s">
        <v>1160</v>
      </c>
      <c r="G390" s="71"/>
      <c r="H390" s="71"/>
    </row>
    <row r="391" spans="1:8" ht="21.75" customHeight="1" x14ac:dyDescent="0.25">
      <c r="A391" s="53" t="s">
        <v>1242</v>
      </c>
      <c r="B391" s="65">
        <v>44076</v>
      </c>
      <c r="C391" s="55" t="s">
        <v>1222</v>
      </c>
      <c r="D391" s="58" t="s">
        <v>594</v>
      </c>
      <c r="E391" s="58">
        <f>events!E392</f>
        <v>2901</v>
      </c>
      <c r="F391" s="52" t="s">
        <v>1160</v>
      </c>
      <c r="G391" s="71"/>
      <c r="H391" s="71"/>
    </row>
    <row r="392" spans="1:8" ht="21.75" customHeight="1" x14ac:dyDescent="0.25">
      <c r="A392" s="53" t="s">
        <v>1236</v>
      </c>
      <c r="B392" s="65">
        <v>44076</v>
      </c>
      <c r="C392" s="55" t="s">
        <v>1222</v>
      </c>
      <c r="D392" s="58" t="s">
        <v>89</v>
      </c>
      <c r="E392" s="58">
        <f>events!E393</f>
        <v>2902</v>
      </c>
      <c r="F392" s="52" t="s">
        <v>1160</v>
      </c>
      <c r="G392" s="71"/>
      <c r="H392" s="71"/>
    </row>
    <row r="393" spans="1:8" ht="21.75" customHeight="1" x14ac:dyDescent="0.25">
      <c r="A393" s="53" t="s">
        <v>1236</v>
      </c>
      <c r="B393" s="65">
        <v>44076</v>
      </c>
      <c r="C393" s="55" t="s">
        <v>1222</v>
      </c>
      <c r="D393" s="58" t="s">
        <v>89</v>
      </c>
      <c r="E393" s="58">
        <f>events!E394</f>
        <v>2903</v>
      </c>
      <c r="F393" s="52" t="s">
        <v>1160</v>
      </c>
      <c r="G393" s="71"/>
      <c r="H393" s="71"/>
    </row>
    <row r="394" spans="1:8" ht="21.75" customHeight="1" x14ac:dyDescent="0.25">
      <c r="A394" s="53" t="s">
        <v>1236</v>
      </c>
      <c r="B394" s="65">
        <v>44076</v>
      </c>
      <c r="C394" s="55" t="s">
        <v>1222</v>
      </c>
      <c r="D394" s="58"/>
      <c r="E394" s="58">
        <f>events!E395</f>
        <v>2904</v>
      </c>
      <c r="F394" s="52" t="s">
        <v>1160</v>
      </c>
      <c r="G394" s="71"/>
      <c r="H394" s="71"/>
    </row>
    <row r="395" spans="1:8" ht="21.75" customHeight="1" x14ac:dyDescent="0.25">
      <c r="A395" s="53" t="s">
        <v>1234</v>
      </c>
      <c r="B395" s="54">
        <v>43983</v>
      </c>
      <c r="C395" s="55" t="s">
        <v>1222</v>
      </c>
      <c r="D395" s="58" t="s">
        <v>649</v>
      </c>
      <c r="E395" s="58">
        <f>events!E396</f>
        <v>2905</v>
      </c>
      <c r="F395" s="52" t="s">
        <v>1160</v>
      </c>
      <c r="G395" s="71"/>
      <c r="H395" s="71"/>
    </row>
    <row r="396" spans="1:8" ht="21.75" customHeight="1" x14ac:dyDescent="0.25">
      <c r="A396" s="53" t="s">
        <v>1280</v>
      </c>
      <c r="B396" s="54">
        <v>43984</v>
      </c>
      <c r="C396" s="55" t="s">
        <v>1222</v>
      </c>
      <c r="D396" s="58" t="s">
        <v>649</v>
      </c>
      <c r="E396" s="58">
        <f>events!E397</f>
        <v>2905</v>
      </c>
      <c r="F396" s="52" t="s">
        <v>1160</v>
      </c>
      <c r="G396" s="71"/>
      <c r="H396" s="71"/>
    </row>
    <row r="397" spans="1:8" ht="21.75" customHeight="1" x14ac:dyDescent="0.25">
      <c r="A397" s="53" t="s">
        <v>1234</v>
      </c>
      <c r="B397" s="54">
        <v>43983</v>
      </c>
      <c r="C397" s="55" t="s">
        <v>1222</v>
      </c>
      <c r="D397" s="58" t="s">
        <v>651</v>
      </c>
      <c r="E397" s="58">
        <f>events!E398</f>
        <v>2906</v>
      </c>
      <c r="F397" s="52" t="s">
        <v>1160</v>
      </c>
      <c r="G397" s="71"/>
      <c r="H397" s="71"/>
    </row>
    <row r="398" spans="1:8" ht="21.75" customHeight="1" x14ac:dyDescent="0.25">
      <c r="A398" s="53" t="s">
        <v>1242</v>
      </c>
      <c r="B398" s="65">
        <v>44076</v>
      </c>
      <c r="C398" s="55" t="s">
        <v>1222</v>
      </c>
      <c r="D398" s="58" t="s">
        <v>594</v>
      </c>
      <c r="E398" s="58">
        <f>events!E399</f>
        <v>2907</v>
      </c>
      <c r="F398" s="52" t="s">
        <v>1160</v>
      </c>
      <c r="G398" s="71"/>
      <c r="H398" s="71"/>
    </row>
    <row r="399" spans="1:8" ht="21.75" customHeight="1" x14ac:dyDescent="0.25">
      <c r="A399" s="53" t="s">
        <v>1236</v>
      </c>
      <c r="B399" s="65">
        <v>44076</v>
      </c>
      <c r="C399" s="55" t="s">
        <v>1222</v>
      </c>
      <c r="D399" s="58" t="s">
        <v>89</v>
      </c>
      <c r="E399" s="58">
        <f>events!E400</f>
        <v>2908</v>
      </c>
      <c r="F399" s="52" t="s">
        <v>1160</v>
      </c>
      <c r="G399" s="71"/>
      <c r="H399" s="71"/>
    </row>
    <row r="400" spans="1:8" ht="21.75" customHeight="1" x14ac:dyDescent="0.25">
      <c r="A400" s="53" t="s">
        <v>1236</v>
      </c>
      <c r="B400" s="65">
        <v>44076</v>
      </c>
      <c r="C400" s="55" t="s">
        <v>1222</v>
      </c>
      <c r="D400" s="58" t="s">
        <v>89</v>
      </c>
      <c r="E400" s="58">
        <f>events!E401</f>
        <v>2909</v>
      </c>
      <c r="F400" s="52" t="s">
        <v>1160</v>
      </c>
      <c r="G400" s="71"/>
      <c r="H400" s="71"/>
    </row>
    <row r="401" spans="1:8" ht="21.75" customHeight="1" x14ac:dyDescent="0.25">
      <c r="A401" s="53" t="s">
        <v>1236</v>
      </c>
      <c r="B401" s="65">
        <v>44076</v>
      </c>
      <c r="C401" s="55" t="s">
        <v>1222</v>
      </c>
      <c r="D401" s="58" t="s">
        <v>89</v>
      </c>
      <c r="E401" s="58">
        <f>events!E402</f>
        <v>2910</v>
      </c>
      <c r="F401" s="52" t="s">
        <v>1160</v>
      </c>
      <c r="G401" s="71"/>
      <c r="H401" s="71"/>
    </row>
    <row r="402" spans="1:8" ht="21.75" customHeight="1" x14ac:dyDescent="0.25">
      <c r="A402" s="53" t="s">
        <v>1236</v>
      </c>
      <c r="B402" s="65">
        <v>44076</v>
      </c>
      <c r="C402" s="55" t="s">
        <v>1222</v>
      </c>
      <c r="D402" s="58" t="s">
        <v>89</v>
      </c>
      <c r="E402" s="58">
        <f>events!E403</f>
        <v>2911</v>
      </c>
      <c r="F402" s="52" t="s">
        <v>1160</v>
      </c>
      <c r="G402" s="71"/>
      <c r="H402" s="71"/>
    </row>
    <row r="403" spans="1:8" ht="21.75" customHeight="1" x14ac:dyDescent="0.25">
      <c r="A403" s="53" t="s">
        <v>1236</v>
      </c>
      <c r="B403" s="65">
        <v>44076</v>
      </c>
      <c r="C403" s="55" t="s">
        <v>1222</v>
      </c>
      <c r="D403" s="58" t="s">
        <v>89</v>
      </c>
      <c r="E403" s="58">
        <f>events!E404</f>
        <v>2912</v>
      </c>
      <c r="F403" s="52" t="s">
        <v>1160</v>
      </c>
      <c r="G403" s="71"/>
      <c r="H403" s="71"/>
    </row>
    <row r="404" spans="1:8" ht="21.75" customHeight="1" x14ac:dyDescent="0.25">
      <c r="A404" s="53" t="s">
        <v>1236</v>
      </c>
      <c r="B404" s="65">
        <v>44076</v>
      </c>
      <c r="C404" s="55" t="s">
        <v>1222</v>
      </c>
      <c r="D404" s="58"/>
      <c r="E404" s="58">
        <f>events!E405</f>
        <v>2913</v>
      </c>
      <c r="F404" s="52" t="s">
        <v>1160</v>
      </c>
      <c r="G404" s="71"/>
      <c r="H404" s="71"/>
    </row>
    <row r="405" spans="1:8" ht="21.75" customHeight="1" x14ac:dyDescent="0.25">
      <c r="A405" s="53" t="s">
        <v>1236</v>
      </c>
      <c r="B405" s="65">
        <v>44076</v>
      </c>
      <c r="C405" s="55" t="s">
        <v>1222</v>
      </c>
      <c r="D405" s="58" t="s">
        <v>4</v>
      </c>
      <c r="E405" s="58">
        <f>events!E406</f>
        <v>2914</v>
      </c>
      <c r="F405" s="52" t="s">
        <v>1160</v>
      </c>
      <c r="G405" s="71"/>
      <c r="H405" s="71"/>
    </row>
    <row r="406" spans="1:8" ht="21.75" customHeight="1" x14ac:dyDescent="0.25">
      <c r="A406" s="53" t="s">
        <v>1236</v>
      </c>
      <c r="B406" s="65">
        <v>44076</v>
      </c>
      <c r="C406" s="55" t="s">
        <v>1222</v>
      </c>
      <c r="D406" s="58"/>
      <c r="E406" s="58">
        <f>events!E407</f>
        <v>2915</v>
      </c>
      <c r="F406" s="52" t="s">
        <v>1160</v>
      </c>
      <c r="G406" s="71"/>
      <c r="H406" s="71"/>
    </row>
    <row r="407" spans="1:8" ht="21.75" customHeight="1" x14ac:dyDescent="0.25">
      <c r="A407" s="53" t="s">
        <v>1242</v>
      </c>
      <c r="B407" s="65">
        <v>44076</v>
      </c>
      <c r="C407" s="55" t="s">
        <v>1222</v>
      </c>
      <c r="D407" s="58" t="s">
        <v>594</v>
      </c>
      <c r="E407" s="58">
        <f>events!E408</f>
        <v>2916</v>
      </c>
      <c r="F407" s="52" t="s">
        <v>1160</v>
      </c>
      <c r="G407" s="71"/>
      <c r="H407" s="71"/>
    </row>
    <row r="408" spans="1:8" ht="21.75" customHeight="1" x14ac:dyDescent="0.25">
      <c r="A408" s="53" t="s">
        <v>1236</v>
      </c>
      <c r="B408" s="65">
        <v>44076</v>
      </c>
      <c r="C408" s="55" t="s">
        <v>1222</v>
      </c>
      <c r="D408" s="58"/>
      <c r="E408" s="58">
        <f>events!E409</f>
        <v>2917</v>
      </c>
      <c r="F408" s="52" t="s">
        <v>1160</v>
      </c>
      <c r="G408" s="71"/>
      <c r="H408" s="71"/>
    </row>
    <row r="409" spans="1:8" ht="21.75" customHeight="1" x14ac:dyDescent="0.25">
      <c r="A409" s="53" t="s">
        <v>1224</v>
      </c>
      <c r="B409" s="65">
        <v>44076</v>
      </c>
      <c r="C409" s="55" t="s">
        <v>1222</v>
      </c>
      <c r="D409" s="58" t="s">
        <v>241</v>
      </c>
      <c r="E409" s="58">
        <f>events!E410</f>
        <v>2918</v>
      </c>
      <c r="F409" s="52" t="s">
        <v>1160</v>
      </c>
      <c r="G409" s="71"/>
      <c r="H409" s="71"/>
    </row>
    <row r="410" spans="1:8" ht="21.75" customHeight="1" x14ac:dyDescent="0.25">
      <c r="A410" s="53" t="s">
        <v>1236</v>
      </c>
      <c r="B410" s="65">
        <v>44076</v>
      </c>
      <c r="C410" s="55" t="s">
        <v>1222</v>
      </c>
      <c r="D410" s="58"/>
      <c r="E410" s="58">
        <f>events!E411</f>
        <v>2919</v>
      </c>
      <c r="F410" s="52" t="s">
        <v>1160</v>
      </c>
      <c r="G410" s="71"/>
      <c r="H410" s="71"/>
    </row>
    <row r="411" spans="1:8" ht="21.75" customHeight="1" x14ac:dyDescent="0.25">
      <c r="A411" s="53" t="s">
        <v>1236</v>
      </c>
      <c r="B411" s="65">
        <v>44076</v>
      </c>
      <c r="C411" s="55" t="s">
        <v>1222</v>
      </c>
      <c r="D411" s="58"/>
      <c r="E411" s="58">
        <f>events!E412</f>
        <v>2920</v>
      </c>
      <c r="F411" s="52" t="s">
        <v>1160</v>
      </c>
      <c r="G411" s="71"/>
      <c r="H411" s="71"/>
    </row>
    <row r="412" spans="1:8" ht="21.75" customHeight="1" x14ac:dyDescent="0.25">
      <c r="A412" s="53" t="s">
        <v>1236</v>
      </c>
      <c r="B412" s="65">
        <v>44076</v>
      </c>
      <c r="C412" s="55" t="s">
        <v>1222</v>
      </c>
      <c r="D412" s="58"/>
      <c r="E412" s="58">
        <f>events!E413</f>
        <v>2921</v>
      </c>
      <c r="F412" s="52" t="s">
        <v>1160</v>
      </c>
      <c r="G412" s="71"/>
      <c r="H412" s="71"/>
    </row>
    <row r="413" spans="1:8" ht="21.75" customHeight="1" x14ac:dyDescent="0.25">
      <c r="A413" s="53" t="s">
        <v>1242</v>
      </c>
      <c r="B413" s="65">
        <v>44076</v>
      </c>
      <c r="C413" s="55" t="s">
        <v>1222</v>
      </c>
      <c r="D413" s="58" t="s">
        <v>594</v>
      </c>
      <c r="E413" s="58">
        <f>events!E414</f>
        <v>2922</v>
      </c>
      <c r="F413" s="52" t="s">
        <v>1160</v>
      </c>
      <c r="G413" s="71"/>
      <c r="H413" s="71"/>
    </row>
    <row r="414" spans="1:8" ht="21.75" customHeight="1" x14ac:dyDescent="0.25">
      <c r="A414" s="53" t="s">
        <v>1236</v>
      </c>
      <c r="B414" s="65">
        <v>44076</v>
      </c>
      <c r="C414" s="55" t="s">
        <v>1222</v>
      </c>
      <c r="D414" s="58"/>
      <c r="E414" s="58">
        <f>events!E415</f>
        <v>2923</v>
      </c>
      <c r="F414" s="52" t="s">
        <v>1160</v>
      </c>
      <c r="G414" s="71"/>
      <c r="H414" s="71"/>
    </row>
    <row r="415" spans="1:8" ht="21.75" customHeight="1" x14ac:dyDescent="0.25">
      <c r="A415" s="53" t="s">
        <v>1236</v>
      </c>
      <c r="B415" s="65">
        <v>44076</v>
      </c>
      <c r="C415" s="55" t="s">
        <v>1222</v>
      </c>
      <c r="D415" s="58" t="s">
        <v>89</v>
      </c>
      <c r="E415" s="58">
        <f>events!E416</f>
        <v>2924</v>
      </c>
      <c r="F415" s="52" t="s">
        <v>1160</v>
      </c>
      <c r="G415" s="71"/>
      <c r="H415" s="71"/>
    </row>
    <row r="416" spans="1:8" ht="21.75" customHeight="1" x14ac:dyDescent="0.25">
      <c r="A416" s="53" t="s">
        <v>1236</v>
      </c>
      <c r="B416" s="65">
        <v>44076</v>
      </c>
      <c r="C416" s="55" t="s">
        <v>1222</v>
      </c>
      <c r="D416" s="58" t="s">
        <v>89</v>
      </c>
      <c r="E416" s="58">
        <f>events!E417</f>
        <v>2925</v>
      </c>
      <c r="F416" s="52" t="s">
        <v>1160</v>
      </c>
      <c r="G416" s="71"/>
      <c r="H416" s="71"/>
    </row>
    <row r="417" spans="1:8" ht="21.75" customHeight="1" x14ac:dyDescent="0.25">
      <c r="A417" s="53" t="s">
        <v>1224</v>
      </c>
      <c r="B417" s="65">
        <v>43938</v>
      </c>
      <c r="C417" s="55" t="s">
        <v>1222</v>
      </c>
      <c r="D417" s="58" t="s">
        <v>1276</v>
      </c>
      <c r="E417" s="58">
        <f>events!E418</f>
        <v>2926</v>
      </c>
      <c r="F417" s="52" t="s">
        <v>1281</v>
      </c>
      <c r="G417" s="71"/>
      <c r="H417" s="71"/>
    </row>
    <row r="418" spans="1:8" ht="21.75" customHeight="1" x14ac:dyDescent="0.25">
      <c r="A418" s="53" t="s">
        <v>1224</v>
      </c>
      <c r="B418" s="54">
        <v>43938</v>
      </c>
      <c r="C418" s="55" t="s">
        <v>1222</v>
      </c>
      <c r="D418" s="58" t="s">
        <v>1282</v>
      </c>
      <c r="E418" s="58">
        <f>events!E419</f>
        <v>2926</v>
      </c>
      <c r="F418" s="52" t="s">
        <v>1281</v>
      </c>
      <c r="G418" s="71"/>
      <c r="H418" s="71"/>
    </row>
    <row r="419" spans="1:8" ht="21.75" customHeight="1" x14ac:dyDescent="0.25">
      <c r="A419" s="53" t="s">
        <v>1224</v>
      </c>
      <c r="B419" s="54">
        <v>43917</v>
      </c>
      <c r="C419" s="55" t="s">
        <v>1222</v>
      </c>
      <c r="D419" s="58" t="s">
        <v>1283</v>
      </c>
      <c r="E419" s="58">
        <f>events!E420</f>
        <v>2927</v>
      </c>
      <c r="F419" s="52" t="s">
        <v>1160</v>
      </c>
      <c r="G419" s="71"/>
      <c r="H419" s="71"/>
    </row>
    <row r="420" spans="1:8" ht="21.75" customHeight="1" x14ac:dyDescent="0.25">
      <c r="A420" s="53" t="s">
        <v>1234</v>
      </c>
      <c r="B420" s="54">
        <v>44076</v>
      </c>
      <c r="C420" s="55" t="s">
        <v>1222</v>
      </c>
      <c r="D420" s="58" t="s">
        <v>1284</v>
      </c>
      <c r="E420" s="58">
        <f>events!E421</f>
        <v>2927</v>
      </c>
      <c r="F420" s="52" t="s">
        <v>1160</v>
      </c>
      <c r="G420" s="71"/>
      <c r="H420" s="71"/>
    </row>
    <row r="421" spans="1:8" ht="21.75" customHeight="1" x14ac:dyDescent="0.25">
      <c r="A421" s="53" t="s">
        <v>1285</v>
      </c>
      <c r="B421" s="54">
        <v>43990</v>
      </c>
      <c r="C421" s="55" t="s">
        <v>1222</v>
      </c>
      <c r="D421" s="58" t="s">
        <v>674</v>
      </c>
      <c r="E421" s="58">
        <f>events!E422</f>
        <v>2928</v>
      </c>
      <c r="F421" s="52" t="s">
        <v>1160</v>
      </c>
      <c r="G421" s="71"/>
      <c r="H421" s="71"/>
    </row>
    <row r="422" spans="1:8" ht="21.75" customHeight="1" x14ac:dyDescent="0.25">
      <c r="A422" s="53" t="s">
        <v>1242</v>
      </c>
      <c r="B422" s="65">
        <v>44076</v>
      </c>
      <c r="C422" s="55" t="s">
        <v>1222</v>
      </c>
      <c r="D422" s="58" t="s">
        <v>594</v>
      </c>
      <c r="E422" s="58">
        <f>events!E423</f>
        <v>2929</v>
      </c>
      <c r="F422" s="53" t="s">
        <v>1179</v>
      </c>
      <c r="G422" s="71"/>
      <c r="H422" s="71"/>
    </row>
    <row r="423" spans="1:8" ht="21.75" customHeight="1" x14ac:dyDescent="0.25">
      <c r="A423" s="53" t="s">
        <v>1236</v>
      </c>
      <c r="B423" s="65">
        <v>44076</v>
      </c>
      <c r="C423" s="55" t="s">
        <v>1222</v>
      </c>
      <c r="D423" s="58"/>
      <c r="E423" s="58">
        <f>events!E424</f>
        <v>2930</v>
      </c>
      <c r="F423" s="52" t="s">
        <v>1160</v>
      </c>
      <c r="G423" s="71"/>
      <c r="H423" s="71"/>
    </row>
    <row r="424" spans="1:8" ht="21.75" customHeight="1" x14ac:dyDescent="0.25">
      <c r="A424" s="53" t="s">
        <v>1236</v>
      </c>
      <c r="B424" s="65">
        <v>44076</v>
      </c>
      <c r="C424" s="55" t="s">
        <v>1222</v>
      </c>
      <c r="D424" s="78"/>
      <c r="E424" s="58">
        <f>events!E425</f>
        <v>2931</v>
      </c>
      <c r="F424" s="52" t="s">
        <v>1160</v>
      </c>
      <c r="G424" s="71"/>
      <c r="H424" s="71"/>
    </row>
    <row r="425" spans="1:8" ht="21.75" customHeight="1" x14ac:dyDescent="0.25">
      <c r="A425" s="53" t="s">
        <v>1236</v>
      </c>
      <c r="B425" s="65">
        <v>44076</v>
      </c>
      <c r="C425" s="55" t="s">
        <v>1222</v>
      </c>
      <c r="D425" s="58"/>
      <c r="E425" s="58">
        <f>events!E426</f>
        <v>2932</v>
      </c>
      <c r="F425" s="52" t="s">
        <v>1160</v>
      </c>
      <c r="G425" s="71"/>
      <c r="H425" s="71"/>
    </row>
    <row r="426" spans="1:8" ht="21.75" customHeight="1" x14ac:dyDescent="0.25">
      <c r="A426" s="53" t="s">
        <v>1236</v>
      </c>
      <c r="B426" s="65">
        <v>44076</v>
      </c>
      <c r="C426" s="55" t="s">
        <v>1222</v>
      </c>
      <c r="D426" s="58" t="s">
        <v>596</v>
      </c>
      <c r="E426" s="58">
        <f>events!E427</f>
        <v>2933</v>
      </c>
      <c r="F426" s="52" t="s">
        <v>1160</v>
      </c>
      <c r="G426" s="71"/>
      <c r="H426" s="71"/>
    </row>
    <row r="427" spans="1:8" ht="21.75" customHeight="1" x14ac:dyDescent="0.25">
      <c r="A427" s="53" t="s">
        <v>1236</v>
      </c>
      <c r="B427" s="65">
        <v>44076</v>
      </c>
      <c r="C427" s="55" t="s">
        <v>1222</v>
      </c>
      <c r="D427" s="58" t="s">
        <v>596</v>
      </c>
      <c r="E427" s="58">
        <f>events!E428</f>
        <v>2934</v>
      </c>
      <c r="F427" s="52" t="s">
        <v>1160</v>
      </c>
      <c r="G427" s="71"/>
      <c r="H427" s="71"/>
    </row>
    <row r="428" spans="1:8" ht="21.75" customHeight="1" x14ac:dyDescent="0.25">
      <c r="A428" s="53" t="s">
        <v>1236</v>
      </c>
      <c r="B428" s="65">
        <v>44076</v>
      </c>
      <c r="C428" s="55" t="s">
        <v>1222</v>
      </c>
      <c r="D428" s="58" t="s">
        <v>682</v>
      </c>
      <c r="E428" s="58">
        <f>events!E429</f>
        <v>2935</v>
      </c>
      <c r="F428" s="52" t="s">
        <v>1160</v>
      </c>
      <c r="G428" s="71"/>
      <c r="H428" s="71"/>
    </row>
    <row r="429" spans="1:8" ht="21.75" customHeight="1" x14ac:dyDescent="0.25">
      <c r="A429" s="53" t="s">
        <v>1236</v>
      </c>
      <c r="B429" s="65">
        <v>44076</v>
      </c>
      <c r="C429" s="55" t="s">
        <v>1222</v>
      </c>
      <c r="D429" s="58" t="s">
        <v>596</v>
      </c>
      <c r="E429" s="58">
        <f>events!E430</f>
        <v>2936</v>
      </c>
      <c r="F429" s="52" t="s">
        <v>1160</v>
      </c>
      <c r="G429" s="71"/>
      <c r="H429" s="71"/>
    </row>
    <row r="430" spans="1:8" ht="21.75" customHeight="1" x14ac:dyDescent="0.25">
      <c r="A430" s="53" t="s">
        <v>1236</v>
      </c>
      <c r="B430" s="65">
        <v>44076</v>
      </c>
      <c r="C430" s="55" t="s">
        <v>1222</v>
      </c>
      <c r="D430" s="58" t="s">
        <v>685</v>
      </c>
      <c r="E430" s="58">
        <f>events!E431</f>
        <v>2937</v>
      </c>
      <c r="F430" s="53" t="s">
        <v>1179</v>
      </c>
      <c r="G430" s="71"/>
      <c r="H430" s="71"/>
    </row>
    <row r="431" spans="1:8" ht="21.75" customHeight="1" x14ac:dyDescent="0.25">
      <c r="A431" s="53" t="s">
        <v>1236</v>
      </c>
      <c r="B431" s="65">
        <v>44076</v>
      </c>
      <c r="C431" s="55" t="s">
        <v>1222</v>
      </c>
      <c r="D431" s="58" t="s">
        <v>687</v>
      </c>
      <c r="E431" s="58">
        <f>events!E432</f>
        <v>2938</v>
      </c>
      <c r="F431" s="52" t="s">
        <v>1160</v>
      </c>
      <c r="G431" s="71"/>
      <c r="H431" s="71"/>
    </row>
    <row r="432" spans="1:8" ht="21.75" customHeight="1" x14ac:dyDescent="0.25">
      <c r="A432" s="53" t="s">
        <v>1236</v>
      </c>
      <c r="B432" s="65">
        <v>44076</v>
      </c>
      <c r="C432" s="55" t="s">
        <v>1222</v>
      </c>
      <c r="D432" s="58" t="s">
        <v>689</v>
      </c>
      <c r="E432" s="58">
        <f>events!E433</f>
        <v>2939</v>
      </c>
      <c r="F432" s="52" t="s">
        <v>1160</v>
      </c>
      <c r="G432" s="71"/>
      <c r="H432" s="71"/>
    </row>
    <row r="433" spans="1:8" ht="21.75" customHeight="1" x14ac:dyDescent="0.25">
      <c r="A433" s="53" t="s">
        <v>1236</v>
      </c>
      <c r="B433" s="54">
        <v>43987</v>
      </c>
      <c r="C433" s="55" t="s">
        <v>1222</v>
      </c>
      <c r="D433" s="58" t="s">
        <v>691</v>
      </c>
      <c r="E433" s="58">
        <f>events!E434</f>
        <v>2940</v>
      </c>
      <c r="F433" s="52" t="s">
        <v>1160</v>
      </c>
      <c r="G433" s="71"/>
      <c r="H433" s="71"/>
    </row>
    <row r="434" spans="1:8" ht="21.75" customHeight="1" x14ac:dyDescent="0.25">
      <c r="A434" s="53" t="s">
        <v>1224</v>
      </c>
      <c r="B434" s="54">
        <v>43901</v>
      </c>
      <c r="C434" s="55" t="s">
        <v>1222</v>
      </c>
      <c r="D434" s="58" t="s">
        <v>693</v>
      </c>
      <c r="E434" s="58">
        <f>events!E435</f>
        <v>2941</v>
      </c>
      <c r="F434" s="52" t="s">
        <v>1160</v>
      </c>
      <c r="G434" s="71"/>
      <c r="H434" s="71"/>
    </row>
    <row r="435" spans="1:8" ht="21.75" customHeight="1" x14ac:dyDescent="0.25">
      <c r="A435" s="53" t="s">
        <v>1234</v>
      </c>
      <c r="B435" s="54">
        <v>43836</v>
      </c>
      <c r="C435" s="55" t="s">
        <v>1222</v>
      </c>
      <c r="D435" s="58" t="s">
        <v>695</v>
      </c>
      <c r="E435" s="58">
        <f>events!E436</f>
        <v>2942</v>
      </c>
      <c r="F435" s="52" t="s">
        <v>1160</v>
      </c>
      <c r="G435" s="71"/>
      <c r="H435" s="71"/>
    </row>
    <row r="436" spans="1:8" ht="21.75" customHeight="1" x14ac:dyDescent="0.25">
      <c r="A436" s="53" t="s">
        <v>1234</v>
      </c>
      <c r="B436" s="54">
        <v>43836</v>
      </c>
      <c r="C436" s="55" t="s">
        <v>1222</v>
      </c>
      <c r="D436" s="58" t="s">
        <v>695</v>
      </c>
      <c r="E436" s="58">
        <f>events!E437</f>
        <v>2943</v>
      </c>
      <c r="F436" s="52" t="s">
        <v>1160</v>
      </c>
      <c r="G436" s="71"/>
      <c r="H436" s="71"/>
    </row>
    <row r="437" spans="1:8" ht="21.75" customHeight="1" x14ac:dyDescent="0.25">
      <c r="A437" s="53" t="s">
        <v>1234</v>
      </c>
      <c r="B437" s="54">
        <v>43836</v>
      </c>
      <c r="C437" s="55" t="s">
        <v>1222</v>
      </c>
      <c r="D437" s="58" t="s">
        <v>695</v>
      </c>
      <c r="E437" s="58">
        <f>events!E438</f>
        <v>2944</v>
      </c>
      <c r="F437" s="52" t="s">
        <v>1160</v>
      </c>
      <c r="G437" s="71"/>
      <c r="H437" s="71"/>
    </row>
    <row r="438" spans="1:8" ht="21.75" customHeight="1" x14ac:dyDescent="0.25">
      <c r="A438" s="53" t="s">
        <v>1224</v>
      </c>
      <c r="B438" s="54">
        <v>43987</v>
      </c>
      <c r="C438" s="55" t="s">
        <v>1222</v>
      </c>
      <c r="D438" s="58" t="s">
        <v>699</v>
      </c>
      <c r="E438" s="58">
        <f>events!E439</f>
        <v>2945</v>
      </c>
      <c r="F438" s="52" t="s">
        <v>1160</v>
      </c>
      <c r="G438" s="71"/>
      <c r="H438" s="71"/>
    </row>
    <row r="439" spans="1:8" ht="21.75" customHeight="1" x14ac:dyDescent="0.25">
      <c r="A439" s="53" t="s">
        <v>1224</v>
      </c>
      <c r="B439" s="54">
        <v>43987</v>
      </c>
      <c r="C439" s="55" t="s">
        <v>1222</v>
      </c>
      <c r="D439" s="58" t="s">
        <v>699</v>
      </c>
      <c r="E439" s="58">
        <f>events!E440</f>
        <v>2945</v>
      </c>
      <c r="F439" s="52" t="s">
        <v>1160</v>
      </c>
      <c r="G439" s="71"/>
      <c r="H439" s="71"/>
    </row>
    <row r="440" spans="1:8" ht="21.75" customHeight="1" x14ac:dyDescent="0.25">
      <c r="A440" s="53" t="s">
        <v>1236</v>
      </c>
      <c r="B440" s="65">
        <v>44076</v>
      </c>
      <c r="C440" s="55" t="s">
        <v>1222</v>
      </c>
      <c r="D440" s="58" t="s">
        <v>4</v>
      </c>
      <c r="E440" s="58">
        <f>events!E441</f>
        <v>2946</v>
      </c>
      <c r="F440" s="53" t="s">
        <v>1179</v>
      </c>
      <c r="G440" s="71"/>
      <c r="H440" s="71"/>
    </row>
    <row r="441" spans="1:8" ht="21.75" customHeight="1" x14ac:dyDescent="0.25">
      <c r="A441" s="53" t="s">
        <v>1242</v>
      </c>
      <c r="B441" s="65">
        <v>44076</v>
      </c>
      <c r="C441" s="55" t="s">
        <v>1222</v>
      </c>
      <c r="D441" s="58" t="s">
        <v>702</v>
      </c>
      <c r="E441" s="58">
        <f>events!E442</f>
        <v>2947</v>
      </c>
      <c r="F441" s="52" t="s">
        <v>1160</v>
      </c>
      <c r="G441" s="71"/>
      <c r="H441" s="71"/>
    </row>
    <row r="442" spans="1:8" ht="21.75" customHeight="1" x14ac:dyDescent="0.25">
      <c r="A442" s="53" t="s">
        <v>1236</v>
      </c>
      <c r="B442" s="65">
        <v>44076</v>
      </c>
      <c r="C442" s="55" t="s">
        <v>1222</v>
      </c>
      <c r="D442" s="58" t="s">
        <v>4</v>
      </c>
      <c r="E442" s="58">
        <f>events!E443</f>
        <v>2948</v>
      </c>
      <c r="F442" s="52" t="s">
        <v>1160</v>
      </c>
      <c r="G442" s="71"/>
      <c r="H442" s="71"/>
    </row>
    <row r="443" spans="1:8" ht="21.75" customHeight="1" x14ac:dyDescent="0.25">
      <c r="A443" s="53" t="s">
        <v>1236</v>
      </c>
      <c r="B443" s="65">
        <v>44076</v>
      </c>
      <c r="C443" s="55" t="s">
        <v>1222</v>
      </c>
      <c r="D443" s="58" t="s">
        <v>4</v>
      </c>
      <c r="E443" s="58">
        <f>events!E444</f>
        <v>2949</v>
      </c>
      <c r="F443" s="52" t="s">
        <v>1160</v>
      </c>
      <c r="G443" s="71"/>
      <c r="H443" s="71"/>
    </row>
    <row r="444" spans="1:8" ht="21.75" customHeight="1" x14ac:dyDescent="0.25">
      <c r="A444" s="53" t="s">
        <v>1236</v>
      </c>
      <c r="B444" s="65">
        <v>44076</v>
      </c>
      <c r="C444" s="55" t="s">
        <v>1222</v>
      </c>
      <c r="D444" s="58" t="s">
        <v>4</v>
      </c>
      <c r="E444" s="58">
        <f>events!E445</f>
        <v>2950</v>
      </c>
      <c r="F444" s="52" t="s">
        <v>1160</v>
      </c>
      <c r="G444" s="71"/>
      <c r="H444" s="71"/>
    </row>
    <row r="445" spans="1:8" ht="21.75" customHeight="1" x14ac:dyDescent="0.25">
      <c r="A445" s="53" t="s">
        <v>1236</v>
      </c>
      <c r="B445" s="65">
        <v>44076</v>
      </c>
      <c r="C445" s="55" t="s">
        <v>1222</v>
      </c>
      <c r="D445" s="58" t="s">
        <v>4</v>
      </c>
      <c r="E445" s="58">
        <f>events!E446</f>
        <v>2951</v>
      </c>
      <c r="F445" s="52" t="s">
        <v>1160</v>
      </c>
      <c r="G445" s="71"/>
      <c r="H445" s="71"/>
    </row>
    <row r="446" spans="1:8" ht="21.75" customHeight="1" x14ac:dyDescent="0.25">
      <c r="A446" s="53" t="s">
        <v>1236</v>
      </c>
      <c r="B446" s="65">
        <v>44076</v>
      </c>
      <c r="C446" s="55" t="s">
        <v>1222</v>
      </c>
      <c r="D446" s="58" t="s">
        <v>4</v>
      </c>
      <c r="E446" s="58">
        <f>events!E447</f>
        <v>2952</v>
      </c>
      <c r="F446" s="52" t="s">
        <v>1160</v>
      </c>
      <c r="G446" s="71"/>
      <c r="H446" s="71"/>
    </row>
    <row r="447" spans="1:8" ht="21.75" customHeight="1" x14ac:dyDescent="0.25">
      <c r="A447" s="53" t="s">
        <v>1236</v>
      </c>
      <c r="B447" s="65">
        <v>44076</v>
      </c>
      <c r="C447" s="55" t="s">
        <v>1222</v>
      </c>
      <c r="D447" s="58" t="s">
        <v>4</v>
      </c>
      <c r="E447" s="58">
        <f>events!E448</f>
        <v>2953</v>
      </c>
      <c r="F447" s="52" t="s">
        <v>1160</v>
      </c>
      <c r="G447" s="71"/>
      <c r="H447" s="71"/>
    </row>
    <row r="448" spans="1:8" ht="21.75" customHeight="1" x14ac:dyDescent="0.25">
      <c r="A448" s="53" t="s">
        <v>1236</v>
      </c>
      <c r="B448" s="65">
        <v>44076</v>
      </c>
      <c r="C448" s="55" t="s">
        <v>1222</v>
      </c>
      <c r="D448" s="58" t="s">
        <v>710</v>
      </c>
      <c r="E448" s="58">
        <f>events!E449</f>
        <v>2954</v>
      </c>
      <c r="F448" s="52" t="s">
        <v>1160</v>
      </c>
      <c r="G448" s="71"/>
      <c r="H448" s="71"/>
    </row>
    <row r="449" spans="1:8" ht="21.75" customHeight="1" x14ac:dyDescent="0.25">
      <c r="A449" s="53" t="s">
        <v>1236</v>
      </c>
      <c r="B449" s="65">
        <v>44076</v>
      </c>
      <c r="C449" s="55" t="s">
        <v>1222</v>
      </c>
      <c r="D449" s="58" t="s">
        <v>710</v>
      </c>
      <c r="E449" s="58">
        <f>events!E450</f>
        <v>2955</v>
      </c>
      <c r="F449" s="52" t="s">
        <v>1160</v>
      </c>
      <c r="G449" s="71"/>
      <c r="H449" s="71"/>
    </row>
    <row r="450" spans="1:8" ht="21.75" customHeight="1" x14ac:dyDescent="0.25">
      <c r="A450" s="53" t="s">
        <v>1236</v>
      </c>
      <c r="B450" s="65">
        <v>44076</v>
      </c>
      <c r="C450" s="55" t="s">
        <v>1222</v>
      </c>
      <c r="D450" s="58" t="s">
        <v>4</v>
      </c>
      <c r="E450" s="58">
        <f>events!E451</f>
        <v>2956</v>
      </c>
      <c r="F450" s="52" t="s">
        <v>1160</v>
      </c>
      <c r="G450" s="71"/>
      <c r="H450" s="71"/>
    </row>
    <row r="451" spans="1:8" ht="21.75" customHeight="1" x14ac:dyDescent="0.25">
      <c r="A451" s="53" t="s">
        <v>1236</v>
      </c>
      <c r="B451" s="65">
        <v>44076</v>
      </c>
      <c r="C451" s="55" t="s">
        <v>1222</v>
      </c>
      <c r="D451" s="58" t="s">
        <v>4</v>
      </c>
      <c r="E451" s="58">
        <f>events!E452</f>
        <v>2957</v>
      </c>
      <c r="F451" s="52" t="s">
        <v>1160</v>
      </c>
      <c r="G451" s="71"/>
      <c r="H451" s="71"/>
    </row>
    <row r="452" spans="1:8" ht="21.75" customHeight="1" x14ac:dyDescent="0.25">
      <c r="A452" s="53" t="s">
        <v>1242</v>
      </c>
      <c r="B452" s="53" t="s">
        <v>1242</v>
      </c>
      <c r="C452" s="55" t="s">
        <v>1222</v>
      </c>
      <c r="D452" s="58" t="s">
        <v>715</v>
      </c>
      <c r="E452" s="58">
        <f>events!E453</f>
        <v>2958</v>
      </c>
      <c r="F452" s="52" t="s">
        <v>1160</v>
      </c>
      <c r="G452" s="71"/>
      <c r="H452" s="71"/>
    </row>
    <row r="453" spans="1:8" ht="21.75" customHeight="1" x14ac:dyDescent="0.25">
      <c r="A453" s="53" t="s">
        <v>1236</v>
      </c>
      <c r="B453" s="65">
        <v>44076</v>
      </c>
      <c r="C453" s="55" t="s">
        <v>1222</v>
      </c>
      <c r="D453" s="58" t="s">
        <v>4</v>
      </c>
      <c r="E453" s="58">
        <f>events!E454</f>
        <v>2959</v>
      </c>
      <c r="F453" s="52" t="s">
        <v>1160</v>
      </c>
      <c r="G453" s="71"/>
      <c r="H453" s="71"/>
    </row>
    <row r="454" spans="1:8" ht="21.75" customHeight="1" x14ac:dyDescent="0.25">
      <c r="A454" s="53" t="s">
        <v>1236</v>
      </c>
      <c r="B454" s="65">
        <v>44076</v>
      </c>
      <c r="C454" s="55" t="s">
        <v>1222</v>
      </c>
      <c r="D454" s="58" t="s">
        <v>4</v>
      </c>
      <c r="E454" s="58">
        <f>events!E455</f>
        <v>2960</v>
      </c>
      <c r="F454" s="52" t="s">
        <v>1160</v>
      </c>
      <c r="G454" s="71"/>
      <c r="H454" s="71"/>
    </row>
    <row r="455" spans="1:8" ht="21.75" customHeight="1" x14ac:dyDescent="0.25">
      <c r="A455" s="53" t="s">
        <v>1236</v>
      </c>
      <c r="B455" s="65">
        <v>44076</v>
      </c>
      <c r="C455" s="55" t="s">
        <v>1222</v>
      </c>
      <c r="D455" s="58" t="s">
        <v>719</v>
      </c>
      <c r="E455" s="58">
        <f>events!E456</f>
        <v>2961</v>
      </c>
      <c r="F455" s="52" t="s">
        <v>1160</v>
      </c>
      <c r="G455" s="71"/>
      <c r="H455" s="71"/>
    </row>
    <row r="456" spans="1:8" ht="21.75" customHeight="1" x14ac:dyDescent="0.25">
      <c r="A456" s="53" t="s">
        <v>1236</v>
      </c>
      <c r="B456" s="65">
        <v>44076</v>
      </c>
      <c r="C456" s="55" t="s">
        <v>1222</v>
      </c>
      <c r="D456" s="58" t="s">
        <v>721</v>
      </c>
      <c r="E456" s="58">
        <f>events!E457</f>
        <v>2962</v>
      </c>
      <c r="F456" s="52" t="s">
        <v>1160</v>
      </c>
      <c r="G456" s="71"/>
      <c r="H456" s="71"/>
    </row>
    <row r="457" spans="1:8" ht="21.75" customHeight="1" x14ac:dyDescent="0.25">
      <c r="A457" s="53" t="s">
        <v>1236</v>
      </c>
      <c r="B457" s="65">
        <v>44076</v>
      </c>
      <c r="C457" s="55" t="s">
        <v>1222</v>
      </c>
      <c r="D457" s="58" t="s">
        <v>721</v>
      </c>
      <c r="E457" s="58">
        <f>events!E458</f>
        <v>2963</v>
      </c>
      <c r="F457" s="52" t="s">
        <v>1160</v>
      </c>
      <c r="G457" s="71"/>
      <c r="H457" s="71"/>
    </row>
    <row r="458" spans="1:8" ht="21.75" customHeight="1" x14ac:dyDescent="0.25">
      <c r="A458" s="53" t="s">
        <v>1236</v>
      </c>
      <c r="B458" s="65">
        <v>44076</v>
      </c>
      <c r="C458" s="55" t="s">
        <v>1222</v>
      </c>
      <c r="D458" s="58" t="s">
        <v>89</v>
      </c>
      <c r="E458" s="58">
        <f>events!E459</f>
        <v>2964</v>
      </c>
      <c r="F458" s="52" t="s">
        <v>1160</v>
      </c>
      <c r="G458" s="71"/>
      <c r="H458" s="71"/>
    </row>
    <row r="459" spans="1:8" ht="21.75" customHeight="1" x14ac:dyDescent="0.25">
      <c r="A459" s="53" t="s">
        <v>1236</v>
      </c>
      <c r="B459" s="65">
        <v>44076</v>
      </c>
      <c r="C459" s="55" t="s">
        <v>1222</v>
      </c>
      <c r="D459" s="58" t="s">
        <v>89</v>
      </c>
      <c r="E459" s="58">
        <f>events!E460</f>
        <v>2965</v>
      </c>
      <c r="F459" s="52" t="s">
        <v>1160</v>
      </c>
      <c r="G459" s="71"/>
      <c r="H459" s="71"/>
    </row>
    <row r="460" spans="1:8" ht="21.75" customHeight="1" x14ac:dyDescent="0.25">
      <c r="A460" s="53" t="s">
        <v>1234</v>
      </c>
      <c r="B460" s="65">
        <v>44076</v>
      </c>
      <c r="C460" s="55" t="s">
        <v>1222</v>
      </c>
      <c r="D460" s="58" t="s">
        <v>726</v>
      </c>
      <c r="E460" s="58">
        <f>events!E461</f>
        <v>2966</v>
      </c>
      <c r="F460" s="52" t="s">
        <v>1160</v>
      </c>
      <c r="G460" s="71"/>
      <c r="H460" s="71"/>
    </row>
    <row r="461" spans="1:8" ht="21.75" customHeight="1" x14ac:dyDescent="0.25">
      <c r="A461" s="53" t="s">
        <v>1236</v>
      </c>
      <c r="B461" s="65">
        <v>44076</v>
      </c>
      <c r="C461" s="55" t="s">
        <v>1222</v>
      </c>
      <c r="D461" s="58" t="s">
        <v>721</v>
      </c>
      <c r="E461" s="58">
        <f>events!E462</f>
        <v>2967</v>
      </c>
      <c r="F461" s="52" t="s">
        <v>1160</v>
      </c>
      <c r="G461" s="71"/>
      <c r="H461" s="71"/>
    </row>
    <row r="462" spans="1:8" ht="21.75" customHeight="1" x14ac:dyDescent="0.25">
      <c r="A462" s="53" t="s">
        <v>1224</v>
      </c>
      <c r="B462" s="65">
        <v>44077</v>
      </c>
      <c r="C462" s="55" t="s">
        <v>1222</v>
      </c>
      <c r="D462" s="58" t="s">
        <v>241</v>
      </c>
      <c r="E462" s="58">
        <f>events!E463</f>
        <v>2968</v>
      </c>
      <c r="F462" s="53" t="s">
        <v>5</v>
      </c>
      <c r="G462" s="71"/>
      <c r="H462" s="71"/>
    </row>
    <row r="463" spans="1:8" ht="21.75" customHeight="1" x14ac:dyDescent="0.25">
      <c r="A463" s="53" t="s">
        <v>1224</v>
      </c>
      <c r="B463" s="54">
        <v>43847</v>
      </c>
      <c r="C463" s="55" t="s">
        <v>1222</v>
      </c>
      <c r="D463" s="58" t="s">
        <v>730</v>
      </c>
      <c r="E463" s="58">
        <f>events!E464</f>
        <v>2969</v>
      </c>
      <c r="F463" s="52" t="s">
        <v>1160</v>
      </c>
      <c r="G463" s="71"/>
      <c r="H463" s="71"/>
    </row>
    <row r="464" spans="1:8" ht="21.75" customHeight="1" x14ac:dyDescent="0.25">
      <c r="A464" s="53" t="s">
        <v>1236</v>
      </c>
      <c r="B464" s="54">
        <v>43938</v>
      </c>
      <c r="C464" s="55" t="s">
        <v>1222</v>
      </c>
      <c r="D464" s="58" t="s">
        <v>89</v>
      </c>
      <c r="E464" s="58">
        <f>events!E465</f>
        <v>2970</v>
      </c>
      <c r="F464" s="52" t="s">
        <v>1160</v>
      </c>
      <c r="G464" s="71"/>
      <c r="H464" s="71"/>
    </row>
    <row r="465" spans="1:8" ht="21.75" customHeight="1" x14ac:dyDescent="0.25">
      <c r="A465" s="53" t="s">
        <v>1224</v>
      </c>
      <c r="B465" s="54">
        <v>43966</v>
      </c>
      <c r="C465" s="55" t="s">
        <v>1222</v>
      </c>
      <c r="D465" s="58" t="s">
        <v>599</v>
      </c>
      <c r="E465" s="58">
        <f>events!E466</f>
        <v>2971</v>
      </c>
      <c r="F465" s="52" t="s">
        <v>1160</v>
      </c>
      <c r="G465" s="71"/>
      <c r="H465" s="71"/>
    </row>
    <row r="466" spans="1:8" ht="21.75" customHeight="1" x14ac:dyDescent="0.25">
      <c r="A466" s="53" t="s">
        <v>1234</v>
      </c>
      <c r="B466" s="54">
        <v>43966</v>
      </c>
      <c r="C466" s="55" t="s">
        <v>1222</v>
      </c>
      <c r="D466" s="58" t="s">
        <v>734</v>
      </c>
      <c r="E466" s="58">
        <f>events!E467</f>
        <v>2972</v>
      </c>
      <c r="F466" s="52" t="s">
        <v>1160</v>
      </c>
      <c r="G466" s="71"/>
      <c r="H466" s="71"/>
    </row>
    <row r="467" spans="1:8" ht="21.75" customHeight="1" x14ac:dyDescent="0.25">
      <c r="A467" s="53" t="s">
        <v>1234</v>
      </c>
      <c r="B467" s="54">
        <v>43966</v>
      </c>
      <c r="C467" s="55" t="s">
        <v>1222</v>
      </c>
      <c r="D467" s="58" t="s">
        <v>736</v>
      </c>
      <c r="E467" s="58">
        <f>events!E468</f>
        <v>2973</v>
      </c>
      <c r="F467" s="52" t="s">
        <v>1160</v>
      </c>
      <c r="G467" s="71"/>
      <c r="H467" s="71"/>
    </row>
    <row r="468" spans="1:8" ht="21.75" customHeight="1" x14ac:dyDescent="0.25">
      <c r="A468" s="53" t="s">
        <v>1224</v>
      </c>
      <c r="B468" s="54">
        <v>43972</v>
      </c>
      <c r="C468" s="55" t="s">
        <v>1222</v>
      </c>
      <c r="D468" s="58" t="s">
        <v>738</v>
      </c>
      <c r="E468" s="58">
        <f>events!E469</f>
        <v>2974</v>
      </c>
      <c r="F468" s="53" t="s">
        <v>1162</v>
      </c>
      <c r="G468" s="71"/>
      <c r="H468" s="71"/>
    </row>
    <row r="469" spans="1:8" ht="21.75" customHeight="1" x14ac:dyDescent="0.25">
      <c r="A469" s="53" t="s">
        <v>1236</v>
      </c>
      <c r="B469" s="54">
        <v>43972</v>
      </c>
      <c r="C469" s="55" t="s">
        <v>1222</v>
      </c>
      <c r="D469" s="58" t="s">
        <v>740</v>
      </c>
      <c r="E469" s="58">
        <f>events!E470</f>
        <v>2975</v>
      </c>
      <c r="F469" s="52" t="s">
        <v>1160</v>
      </c>
      <c r="G469" s="71"/>
      <c r="H469" s="71"/>
    </row>
    <row r="470" spans="1:8" ht="21.75" customHeight="1" x14ac:dyDescent="0.25">
      <c r="A470" s="53" t="s">
        <v>1224</v>
      </c>
      <c r="B470" s="54">
        <v>43980</v>
      </c>
      <c r="C470" s="55" t="s">
        <v>1222</v>
      </c>
      <c r="D470" s="58" t="s">
        <v>742</v>
      </c>
      <c r="E470" s="58">
        <f>events!E471</f>
        <v>2976</v>
      </c>
      <c r="F470" s="53" t="s">
        <v>1162</v>
      </c>
      <c r="G470" s="71"/>
      <c r="H470" s="71"/>
    </row>
    <row r="471" spans="1:8" ht="21.75" customHeight="1" x14ac:dyDescent="0.25">
      <c r="A471" s="53" t="s">
        <v>1285</v>
      </c>
      <c r="B471" s="54">
        <v>43984</v>
      </c>
      <c r="C471" s="55" t="s">
        <v>1222</v>
      </c>
      <c r="D471" s="58" t="s">
        <v>744</v>
      </c>
      <c r="E471" s="58">
        <f>events!E472</f>
        <v>2977</v>
      </c>
      <c r="F471" s="52" t="s">
        <v>1160</v>
      </c>
      <c r="G471" s="71"/>
      <c r="H471" s="71"/>
    </row>
    <row r="472" spans="1:8" ht="21.75" customHeight="1" x14ac:dyDescent="0.25">
      <c r="A472" s="53" t="s">
        <v>1236</v>
      </c>
      <c r="B472" s="65">
        <v>44076</v>
      </c>
      <c r="C472" s="55" t="s">
        <v>1222</v>
      </c>
      <c r="D472" s="58" t="s">
        <v>89</v>
      </c>
      <c r="E472" s="58">
        <f>events!E473</f>
        <v>2978</v>
      </c>
      <c r="F472" s="52" t="s">
        <v>1160</v>
      </c>
      <c r="G472" s="71"/>
      <c r="H472" s="71"/>
    </row>
    <row r="473" spans="1:8" ht="21.75" customHeight="1" x14ac:dyDescent="0.25">
      <c r="A473" s="53" t="s">
        <v>1236</v>
      </c>
      <c r="B473" s="65">
        <v>44076</v>
      </c>
      <c r="C473" s="55" t="s">
        <v>1222</v>
      </c>
      <c r="D473" s="58" t="s">
        <v>89</v>
      </c>
      <c r="E473" s="58">
        <f>events!E474</f>
        <v>2979</v>
      </c>
      <c r="F473" s="52" t="s">
        <v>1160</v>
      </c>
      <c r="G473" s="71"/>
      <c r="H473" s="71"/>
    </row>
    <row r="474" spans="1:8" ht="21.75" customHeight="1" x14ac:dyDescent="0.25">
      <c r="A474" s="53" t="s">
        <v>1236</v>
      </c>
      <c r="B474" s="65">
        <v>44076</v>
      </c>
      <c r="C474" s="55" t="s">
        <v>1222</v>
      </c>
      <c r="D474" s="58" t="s">
        <v>89</v>
      </c>
      <c r="E474" s="58">
        <f>events!E475</f>
        <v>2980</v>
      </c>
      <c r="F474" s="52" t="s">
        <v>1160</v>
      </c>
      <c r="G474" s="71"/>
      <c r="H474" s="71"/>
    </row>
    <row r="475" spans="1:8" ht="21.75" customHeight="1" x14ac:dyDescent="0.25">
      <c r="A475" s="53" t="s">
        <v>1236</v>
      </c>
      <c r="B475" s="65">
        <v>44076</v>
      </c>
      <c r="C475" s="55" t="s">
        <v>1222</v>
      </c>
      <c r="D475" s="58" t="s">
        <v>89</v>
      </c>
      <c r="E475" s="58">
        <f>events!E476</f>
        <v>2981</v>
      </c>
      <c r="F475" s="52" t="s">
        <v>1160</v>
      </c>
      <c r="G475" s="71"/>
      <c r="H475" s="71"/>
    </row>
    <row r="476" spans="1:8" ht="21.75" customHeight="1" x14ac:dyDescent="0.25">
      <c r="A476" s="53" t="s">
        <v>1236</v>
      </c>
      <c r="B476" s="65">
        <v>44076</v>
      </c>
      <c r="C476" s="55" t="s">
        <v>1222</v>
      </c>
      <c r="D476" s="58" t="s">
        <v>89</v>
      </c>
      <c r="E476" s="58">
        <f>events!E477</f>
        <v>2982</v>
      </c>
      <c r="F476" s="52" t="s">
        <v>1160</v>
      </c>
      <c r="G476" s="71"/>
      <c r="H476" s="71"/>
    </row>
    <row r="477" spans="1:8" ht="21.75" customHeight="1" x14ac:dyDescent="0.25">
      <c r="A477" s="53" t="s">
        <v>1234</v>
      </c>
      <c r="B477" s="54">
        <v>43997</v>
      </c>
      <c r="C477" s="55" t="s">
        <v>1222</v>
      </c>
      <c r="D477" s="58" t="s">
        <v>753</v>
      </c>
      <c r="E477" s="58">
        <f>events!E478</f>
        <v>2983</v>
      </c>
      <c r="F477" s="52" t="s">
        <v>1160</v>
      </c>
      <c r="G477" s="71"/>
      <c r="H477" s="71"/>
    </row>
    <row r="478" spans="1:8" ht="21.75" customHeight="1" x14ac:dyDescent="0.25">
      <c r="A478" s="53" t="s">
        <v>1234</v>
      </c>
      <c r="B478" s="54">
        <v>43997</v>
      </c>
      <c r="C478" s="55" t="s">
        <v>1222</v>
      </c>
      <c r="D478" s="58" t="s">
        <v>254</v>
      </c>
      <c r="E478" s="58">
        <f>events!E479</f>
        <v>2984</v>
      </c>
      <c r="F478" s="52" t="s">
        <v>1160</v>
      </c>
      <c r="G478" s="71"/>
      <c r="H478" s="71"/>
    </row>
    <row r="479" spans="1:8" ht="21.75" customHeight="1" x14ac:dyDescent="0.25">
      <c r="A479" s="53" t="s">
        <v>1234</v>
      </c>
      <c r="B479" s="54">
        <v>43997</v>
      </c>
      <c r="C479" s="55" t="s">
        <v>1222</v>
      </c>
      <c r="D479" s="58" t="s">
        <v>254</v>
      </c>
      <c r="E479" s="58">
        <f>events!E480</f>
        <v>2985</v>
      </c>
      <c r="F479" s="52" t="s">
        <v>1160</v>
      </c>
      <c r="G479" s="71"/>
      <c r="H479" s="71"/>
    </row>
    <row r="480" spans="1:8" ht="21.75" customHeight="1" x14ac:dyDescent="0.25">
      <c r="A480" s="53" t="s">
        <v>1234</v>
      </c>
      <c r="B480" s="54">
        <v>44012</v>
      </c>
      <c r="C480" s="55" t="s">
        <v>1222</v>
      </c>
      <c r="D480" s="66" t="s">
        <v>607</v>
      </c>
      <c r="E480" s="58">
        <f>events!E481</f>
        <v>2986</v>
      </c>
      <c r="F480" s="52" t="s">
        <v>1160</v>
      </c>
      <c r="G480" s="71"/>
      <c r="H480" s="71"/>
    </row>
    <row r="481" spans="1:8" ht="21.75" customHeight="1" x14ac:dyDescent="0.25">
      <c r="A481" s="53" t="s">
        <v>1234</v>
      </c>
      <c r="B481" s="54">
        <v>44012</v>
      </c>
      <c r="C481" s="55" t="s">
        <v>1222</v>
      </c>
      <c r="D481" s="66" t="s">
        <v>607</v>
      </c>
      <c r="E481" s="58">
        <f>events!E482</f>
        <v>2987</v>
      </c>
      <c r="F481" s="52" t="s">
        <v>1160</v>
      </c>
      <c r="G481" s="71"/>
      <c r="H481" s="71"/>
    </row>
    <row r="482" spans="1:8" ht="21.75" customHeight="1" x14ac:dyDescent="0.25">
      <c r="A482" s="53" t="s">
        <v>1234</v>
      </c>
      <c r="B482" s="54">
        <v>44012</v>
      </c>
      <c r="C482" s="55" t="s">
        <v>1222</v>
      </c>
      <c r="D482" s="66" t="s">
        <v>607</v>
      </c>
      <c r="E482" s="58">
        <f>events!E483</f>
        <v>2988</v>
      </c>
      <c r="F482" s="52" t="s">
        <v>1160</v>
      </c>
      <c r="G482" s="71"/>
      <c r="H482" s="71"/>
    </row>
    <row r="483" spans="1:8" ht="21.75" customHeight="1" x14ac:dyDescent="0.25">
      <c r="A483" s="53" t="s">
        <v>1234</v>
      </c>
      <c r="B483" s="54">
        <v>44012</v>
      </c>
      <c r="C483" s="55" t="s">
        <v>1222</v>
      </c>
      <c r="D483" s="66" t="s">
        <v>607</v>
      </c>
      <c r="E483" s="58">
        <f>events!E484</f>
        <v>2989</v>
      </c>
      <c r="F483" s="52" t="s">
        <v>1160</v>
      </c>
      <c r="G483" s="71"/>
      <c r="H483" s="71"/>
    </row>
    <row r="484" spans="1:8" ht="21.75" customHeight="1" x14ac:dyDescent="0.25">
      <c r="A484" s="53" t="s">
        <v>1234</v>
      </c>
      <c r="B484" s="54">
        <v>44012</v>
      </c>
      <c r="C484" s="55" t="s">
        <v>1222</v>
      </c>
      <c r="D484" s="66" t="s">
        <v>607</v>
      </c>
      <c r="E484" s="58">
        <f>events!E485</f>
        <v>2990</v>
      </c>
      <c r="F484" s="52" t="s">
        <v>1160</v>
      </c>
      <c r="G484" s="71"/>
      <c r="H484" s="71"/>
    </row>
    <row r="485" spans="1:8" ht="21.75" customHeight="1" x14ac:dyDescent="0.25">
      <c r="A485" s="53" t="s">
        <v>1234</v>
      </c>
      <c r="B485" s="54">
        <v>44012</v>
      </c>
      <c r="C485" s="55" t="s">
        <v>1222</v>
      </c>
      <c r="D485" s="66" t="s">
        <v>607</v>
      </c>
      <c r="E485" s="58">
        <f>events!E486</f>
        <v>2991</v>
      </c>
      <c r="F485" s="52" t="s">
        <v>1160</v>
      </c>
      <c r="G485" s="71"/>
      <c r="H485" s="71"/>
    </row>
    <row r="486" spans="1:8" ht="21.75" customHeight="1" x14ac:dyDescent="0.25">
      <c r="A486" s="53" t="s">
        <v>1234</v>
      </c>
      <c r="B486" s="54">
        <v>44012</v>
      </c>
      <c r="C486" s="55" t="s">
        <v>1222</v>
      </c>
      <c r="D486" s="66" t="s">
        <v>607</v>
      </c>
      <c r="E486" s="58">
        <f>events!E487</f>
        <v>2992</v>
      </c>
      <c r="F486" s="52" t="s">
        <v>1160</v>
      </c>
      <c r="G486" s="71"/>
      <c r="H486" s="71"/>
    </row>
    <row r="487" spans="1:8" ht="21.75" customHeight="1" x14ac:dyDescent="0.25">
      <c r="A487" s="53" t="s">
        <v>1234</v>
      </c>
      <c r="B487" s="54">
        <v>44012</v>
      </c>
      <c r="C487" s="55" t="s">
        <v>1222</v>
      </c>
      <c r="D487" s="66" t="s">
        <v>607</v>
      </c>
      <c r="E487" s="58">
        <f>events!E488</f>
        <v>2993</v>
      </c>
      <c r="F487" s="52" t="s">
        <v>1160</v>
      </c>
      <c r="G487" s="71"/>
      <c r="H487" s="71"/>
    </row>
    <row r="488" spans="1:8" ht="21.75" customHeight="1" x14ac:dyDescent="0.25">
      <c r="A488" s="53" t="s">
        <v>1234</v>
      </c>
      <c r="B488" s="54">
        <v>44012</v>
      </c>
      <c r="C488" s="55" t="s">
        <v>1222</v>
      </c>
      <c r="D488" s="66" t="s">
        <v>607</v>
      </c>
      <c r="E488" s="58">
        <f>events!E489</f>
        <v>2994</v>
      </c>
      <c r="F488" s="52" t="s">
        <v>1160</v>
      </c>
      <c r="G488" s="71"/>
      <c r="H488" s="71"/>
    </row>
    <row r="489" spans="1:8" ht="21.75" customHeight="1" x14ac:dyDescent="0.25">
      <c r="A489" s="53" t="s">
        <v>1234</v>
      </c>
      <c r="B489" s="54">
        <v>44012</v>
      </c>
      <c r="C489" s="55" t="s">
        <v>1222</v>
      </c>
      <c r="D489" s="66" t="s">
        <v>607</v>
      </c>
      <c r="E489" s="58">
        <f>events!E490</f>
        <v>2995</v>
      </c>
      <c r="F489" s="52" t="s">
        <v>1160</v>
      </c>
      <c r="G489" s="71"/>
      <c r="H489" s="71"/>
    </row>
    <row r="490" spans="1:8" ht="21.75" customHeight="1" x14ac:dyDescent="0.25">
      <c r="A490" s="53" t="s">
        <v>1234</v>
      </c>
      <c r="B490" s="54">
        <v>44012</v>
      </c>
      <c r="C490" s="55" t="s">
        <v>1222</v>
      </c>
      <c r="D490" s="66" t="s">
        <v>607</v>
      </c>
      <c r="E490" s="58">
        <f>events!E491</f>
        <v>2996</v>
      </c>
      <c r="F490" s="52" t="s">
        <v>1160</v>
      </c>
      <c r="G490" s="71"/>
      <c r="H490" s="71"/>
    </row>
    <row r="491" spans="1:8" ht="21.75" customHeight="1" x14ac:dyDescent="0.25">
      <c r="A491" s="53" t="s">
        <v>1234</v>
      </c>
      <c r="B491" s="54">
        <v>44012</v>
      </c>
      <c r="C491" s="55" t="s">
        <v>1222</v>
      </c>
      <c r="D491" s="66" t="s">
        <v>607</v>
      </c>
      <c r="E491" s="58">
        <f>events!E492</f>
        <v>2997</v>
      </c>
      <c r="F491" s="52" t="s">
        <v>1160</v>
      </c>
      <c r="G491" s="71"/>
      <c r="H491" s="71"/>
    </row>
    <row r="492" spans="1:8" ht="21.75" customHeight="1" x14ac:dyDescent="0.25">
      <c r="A492" s="53" t="s">
        <v>1234</v>
      </c>
      <c r="B492" s="54">
        <v>44012</v>
      </c>
      <c r="C492" s="55" t="s">
        <v>1222</v>
      </c>
      <c r="D492" s="66" t="s">
        <v>607</v>
      </c>
      <c r="E492" s="58">
        <f>events!E493</f>
        <v>2998</v>
      </c>
      <c r="F492" s="52" t="s">
        <v>1160</v>
      </c>
      <c r="G492" s="71"/>
      <c r="H492" s="71"/>
    </row>
    <row r="493" spans="1:8" ht="21.75" customHeight="1" x14ac:dyDescent="0.25">
      <c r="A493" s="53" t="s">
        <v>1234</v>
      </c>
      <c r="B493" s="54">
        <v>44012</v>
      </c>
      <c r="C493" s="55" t="s">
        <v>1222</v>
      </c>
      <c r="D493" s="66" t="s">
        <v>607</v>
      </c>
      <c r="E493" s="58">
        <f>events!E494</f>
        <v>2999</v>
      </c>
      <c r="F493" s="52" t="s">
        <v>1160</v>
      </c>
      <c r="G493" s="71"/>
      <c r="H493" s="71"/>
    </row>
    <row r="494" spans="1:8" ht="21.75" customHeight="1" x14ac:dyDescent="0.25">
      <c r="A494" s="53" t="s">
        <v>1234</v>
      </c>
      <c r="B494" s="54">
        <v>44012</v>
      </c>
      <c r="C494" s="55" t="s">
        <v>1222</v>
      </c>
      <c r="D494" s="66" t="s">
        <v>607</v>
      </c>
      <c r="E494" s="58">
        <f>events!E495</f>
        <v>3000</v>
      </c>
      <c r="F494" s="52" t="s">
        <v>1160</v>
      </c>
      <c r="G494" s="71"/>
      <c r="H494" s="71"/>
    </row>
    <row r="495" spans="1:8" ht="21.75" customHeight="1" x14ac:dyDescent="0.25">
      <c r="A495" s="53" t="s">
        <v>1234</v>
      </c>
      <c r="B495" s="54">
        <v>44012</v>
      </c>
      <c r="C495" s="55" t="s">
        <v>1222</v>
      </c>
      <c r="D495" s="66" t="s">
        <v>607</v>
      </c>
      <c r="E495" s="58">
        <f>events!E496</f>
        <v>3001</v>
      </c>
      <c r="F495" s="52" t="s">
        <v>1160</v>
      </c>
      <c r="G495" s="71"/>
      <c r="H495" s="71"/>
    </row>
    <row r="496" spans="1:8" ht="21.75" customHeight="1" x14ac:dyDescent="0.25">
      <c r="A496" s="53" t="s">
        <v>1234</v>
      </c>
      <c r="B496" s="54">
        <v>44012</v>
      </c>
      <c r="C496" s="55" t="s">
        <v>1222</v>
      </c>
      <c r="D496" s="66" t="s">
        <v>607</v>
      </c>
      <c r="E496" s="58">
        <f>events!E497</f>
        <v>3002</v>
      </c>
      <c r="F496" s="52" t="s">
        <v>1160</v>
      </c>
      <c r="G496" s="71"/>
      <c r="H496" s="71"/>
    </row>
    <row r="497" spans="1:8" ht="21.75" customHeight="1" x14ac:dyDescent="0.25">
      <c r="A497" s="53" t="s">
        <v>1234</v>
      </c>
      <c r="B497" s="54">
        <v>44012</v>
      </c>
      <c r="C497" s="55" t="s">
        <v>1222</v>
      </c>
      <c r="D497" s="66" t="s">
        <v>607</v>
      </c>
      <c r="E497" s="58">
        <f>events!E498</f>
        <v>3003</v>
      </c>
      <c r="F497" s="52" t="s">
        <v>1160</v>
      </c>
      <c r="G497" s="71"/>
      <c r="H497" s="71"/>
    </row>
    <row r="498" spans="1:8" ht="21.75" customHeight="1" x14ac:dyDescent="0.25">
      <c r="A498" s="53" t="s">
        <v>1234</v>
      </c>
      <c r="B498" s="54">
        <v>44012</v>
      </c>
      <c r="C498" s="55" t="s">
        <v>1222</v>
      </c>
      <c r="D498" s="66" t="s">
        <v>607</v>
      </c>
      <c r="E498" s="58">
        <f>events!E499</f>
        <v>3004</v>
      </c>
      <c r="F498" s="52" t="s">
        <v>1160</v>
      </c>
      <c r="G498" s="71"/>
      <c r="H498" s="71"/>
    </row>
    <row r="499" spans="1:8" ht="21.75" customHeight="1" x14ac:dyDescent="0.25">
      <c r="A499" s="53" t="s">
        <v>1234</v>
      </c>
      <c r="B499" s="54">
        <v>44012</v>
      </c>
      <c r="C499" s="55" t="s">
        <v>1222</v>
      </c>
      <c r="D499" s="66" t="s">
        <v>607</v>
      </c>
      <c r="E499" s="58">
        <f>events!E500</f>
        <v>3005</v>
      </c>
      <c r="F499" s="52" t="s">
        <v>1160</v>
      </c>
      <c r="G499" s="71"/>
      <c r="H499" s="71"/>
    </row>
    <row r="500" spans="1:8" ht="21.75" customHeight="1" x14ac:dyDescent="0.25">
      <c r="A500" s="53" t="s">
        <v>1234</v>
      </c>
      <c r="B500" s="54">
        <v>44012</v>
      </c>
      <c r="C500" s="55" t="s">
        <v>1222</v>
      </c>
      <c r="D500" s="66" t="s">
        <v>607</v>
      </c>
      <c r="E500" s="58">
        <f>events!E501</f>
        <v>3006</v>
      </c>
      <c r="F500" s="52" t="s">
        <v>1160</v>
      </c>
      <c r="G500" s="71"/>
      <c r="H500" s="71"/>
    </row>
    <row r="501" spans="1:8" ht="21.75" customHeight="1" x14ac:dyDescent="0.25">
      <c r="A501" s="53" t="s">
        <v>1234</v>
      </c>
      <c r="B501" s="54">
        <v>44012</v>
      </c>
      <c r="C501" s="55" t="s">
        <v>1222</v>
      </c>
      <c r="D501" s="66" t="s">
        <v>607</v>
      </c>
      <c r="E501" s="58">
        <f>events!E502</f>
        <v>3007</v>
      </c>
      <c r="F501" s="52" t="s">
        <v>1160</v>
      </c>
      <c r="G501" s="71"/>
      <c r="H501" s="71"/>
    </row>
    <row r="502" spans="1:8" ht="21.75" customHeight="1" x14ac:dyDescent="0.25">
      <c r="A502" s="53" t="s">
        <v>1234</v>
      </c>
      <c r="B502" s="54">
        <v>44012</v>
      </c>
      <c r="C502" s="55" t="s">
        <v>1222</v>
      </c>
      <c r="D502" s="66" t="s">
        <v>607</v>
      </c>
      <c r="E502" s="58">
        <f>events!E503</f>
        <v>3008</v>
      </c>
      <c r="F502" s="52" t="s">
        <v>1160</v>
      </c>
      <c r="G502" s="71"/>
      <c r="H502" s="71"/>
    </row>
    <row r="503" spans="1:8" ht="21.75" customHeight="1" x14ac:dyDescent="0.25">
      <c r="A503" s="53" t="s">
        <v>1234</v>
      </c>
      <c r="B503" s="54">
        <v>44012</v>
      </c>
      <c r="C503" s="55" t="s">
        <v>1222</v>
      </c>
      <c r="D503" s="66" t="s">
        <v>607</v>
      </c>
      <c r="E503" s="58">
        <f>events!E504</f>
        <v>3009</v>
      </c>
      <c r="F503" s="52" t="s">
        <v>1160</v>
      </c>
      <c r="G503" s="71"/>
      <c r="H503" s="71"/>
    </row>
    <row r="504" spans="1:8" ht="21.75" customHeight="1" x14ac:dyDescent="0.25">
      <c r="A504" s="53" t="s">
        <v>1236</v>
      </c>
      <c r="B504" s="54">
        <v>44076</v>
      </c>
      <c r="C504" s="55" t="s">
        <v>1222</v>
      </c>
      <c r="D504" s="58"/>
      <c r="E504" s="58">
        <f>events!E505</f>
        <v>3010</v>
      </c>
      <c r="F504" s="52" t="s">
        <v>1160</v>
      </c>
      <c r="G504" s="71"/>
      <c r="H504" s="71"/>
    </row>
    <row r="505" spans="1:8" ht="21.75" customHeight="1" x14ac:dyDescent="0.25">
      <c r="A505" s="53" t="s">
        <v>1236</v>
      </c>
      <c r="B505" s="54">
        <v>44003</v>
      </c>
      <c r="C505" s="55" t="s">
        <v>1222</v>
      </c>
      <c r="D505" s="58" t="s">
        <v>1120</v>
      </c>
      <c r="E505" s="58">
        <f>events!E506</f>
        <v>3011</v>
      </c>
      <c r="F505" s="53"/>
      <c r="G505" s="71"/>
      <c r="H505" s="71"/>
    </row>
    <row r="506" spans="1:8" ht="21.75" customHeight="1" x14ac:dyDescent="0.25">
      <c r="A506" s="53" t="s">
        <v>1236</v>
      </c>
      <c r="B506" s="54">
        <v>44076</v>
      </c>
      <c r="C506" s="55" t="s">
        <v>1222</v>
      </c>
      <c r="D506" s="58"/>
      <c r="E506" s="58">
        <f>events!E507</f>
        <v>3012</v>
      </c>
      <c r="F506" s="52" t="s">
        <v>1160</v>
      </c>
      <c r="G506" s="71"/>
      <c r="H506" s="71"/>
    </row>
    <row r="507" spans="1:8" ht="21.75" customHeight="1" x14ac:dyDescent="0.25">
      <c r="A507" s="53" t="s">
        <v>1236</v>
      </c>
      <c r="B507" s="54">
        <v>44076</v>
      </c>
      <c r="C507" s="55" t="s">
        <v>1222</v>
      </c>
      <c r="D507" s="66" t="s">
        <v>785</v>
      </c>
      <c r="E507" s="58">
        <f>events!E508</f>
        <v>3013</v>
      </c>
      <c r="F507" s="52" t="s">
        <v>1160</v>
      </c>
      <c r="G507" s="71"/>
      <c r="H507" s="71"/>
    </row>
    <row r="508" spans="1:8" ht="21.75" customHeight="1" x14ac:dyDescent="0.25">
      <c r="A508" s="53" t="s">
        <v>1236</v>
      </c>
      <c r="B508" s="54">
        <v>44076</v>
      </c>
      <c r="C508" s="55" t="s">
        <v>1222</v>
      </c>
      <c r="D508" s="66" t="s">
        <v>785</v>
      </c>
      <c r="E508" s="58">
        <f>events!E509</f>
        <v>3014</v>
      </c>
      <c r="F508" s="52" t="s">
        <v>1160</v>
      </c>
      <c r="G508" s="71"/>
      <c r="H508" s="71"/>
    </row>
    <row r="509" spans="1:8" ht="21.75" customHeight="1" x14ac:dyDescent="0.25">
      <c r="A509" s="53" t="s">
        <v>1236</v>
      </c>
      <c r="B509" s="54">
        <v>43833</v>
      </c>
      <c r="C509" s="55" t="s">
        <v>1222</v>
      </c>
      <c r="D509" s="66" t="s">
        <v>1286</v>
      </c>
      <c r="E509" s="58">
        <f>events!E510</f>
        <v>3015</v>
      </c>
      <c r="F509" s="52" t="s">
        <v>1160</v>
      </c>
      <c r="G509" s="71"/>
      <c r="H509" s="71"/>
    </row>
    <row r="510" spans="1:8" ht="21.75" customHeight="1" x14ac:dyDescent="0.25">
      <c r="A510" s="53" t="s">
        <v>1224</v>
      </c>
      <c r="B510" s="54">
        <v>43957</v>
      </c>
      <c r="C510" s="55" t="s">
        <v>1222</v>
      </c>
      <c r="D510" s="66" t="s">
        <v>1250</v>
      </c>
      <c r="E510" s="58">
        <f>events!E511</f>
        <v>3015</v>
      </c>
      <c r="F510" s="52" t="s">
        <v>39</v>
      </c>
      <c r="G510" s="71"/>
      <c r="H510" s="71"/>
    </row>
    <row r="511" spans="1:8" ht="21.75" customHeight="1" x14ac:dyDescent="0.25">
      <c r="A511" s="53" t="s">
        <v>1224</v>
      </c>
      <c r="B511" s="54">
        <v>43859</v>
      </c>
      <c r="C511" s="55" t="s">
        <v>1222</v>
      </c>
      <c r="D511" s="66" t="s">
        <v>583</v>
      </c>
      <c r="E511" s="58">
        <f>events!E512</f>
        <v>3016</v>
      </c>
      <c r="F511" s="52" t="s">
        <v>1160</v>
      </c>
      <c r="G511" s="71"/>
      <c r="H511" s="71"/>
    </row>
    <row r="512" spans="1:8" ht="21.75" customHeight="1" x14ac:dyDescent="0.25">
      <c r="A512" s="53" t="s">
        <v>1224</v>
      </c>
      <c r="B512" s="54">
        <v>43901</v>
      </c>
      <c r="C512" s="55" t="s">
        <v>1222</v>
      </c>
      <c r="D512" s="66" t="s">
        <v>40</v>
      </c>
      <c r="E512" s="58">
        <f>events!E513</f>
        <v>3017</v>
      </c>
      <c r="F512" s="52" t="s">
        <v>1160</v>
      </c>
      <c r="G512" s="71"/>
      <c r="H512" s="71"/>
    </row>
    <row r="513" spans="1:8" ht="21.75" customHeight="1" x14ac:dyDescent="0.25">
      <c r="A513" s="53" t="s">
        <v>1224</v>
      </c>
      <c r="B513" s="54">
        <v>43901</v>
      </c>
      <c r="C513" s="55" t="s">
        <v>1222</v>
      </c>
      <c r="D513" s="66" t="s">
        <v>40</v>
      </c>
      <c r="E513" s="58">
        <f>events!E514</f>
        <v>3018</v>
      </c>
      <c r="F513" s="52" t="s">
        <v>1160</v>
      </c>
      <c r="G513" s="71"/>
      <c r="H513" s="71"/>
    </row>
    <row r="514" spans="1:8" ht="21.75" customHeight="1" x14ac:dyDescent="0.25">
      <c r="A514" s="53" t="s">
        <v>1224</v>
      </c>
      <c r="B514" s="54">
        <v>43859</v>
      </c>
      <c r="C514" s="55" t="s">
        <v>1222</v>
      </c>
      <c r="D514" s="66" t="s">
        <v>583</v>
      </c>
      <c r="E514" s="58">
        <f>events!E515</f>
        <v>3019</v>
      </c>
      <c r="F514" s="52" t="s">
        <v>1160</v>
      </c>
      <c r="G514" s="71"/>
      <c r="H514" s="71"/>
    </row>
    <row r="515" spans="1:8" ht="21.75" customHeight="1" x14ac:dyDescent="0.25">
      <c r="A515" s="53" t="s">
        <v>1224</v>
      </c>
      <c r="B515" s="54">
        <v>43859</v>
      </c>
      <c r="C515" s="55" t="s">
        <v>1222</v>
      </c>
      <c r="D515" s="66" t="s">
        <v>583</v>
      </c>
      <c r="E515" s="58">
        <f>events!E516</f>
        <v>3020</v>
      </c>
      <c r="F515" s="52" t="s">
        <v>1160</v>
      </c>
      <c r="G515" s="71"/>
      <c r="H515" s="71"/>
    </row>
    <row r="516" spans="1:8" ht="21.75" customHeight="1" x14ac:dyDescent="0.25">
      <c r="A516" s="53" t="s">
        <v>1224</v>
      </c>
      <c r="B516" s="54">
        <v>43921</v>
      </c>
      <c r="C516" s="55" t="s">
        <v>1222</v>
      </c>
      <c r="D516" s="66" t="s">
        <v>794</v>
      </c>
      <c r="E516" s="58">
        <f>events!E517</f>
        <v>3021</v>
      </c>
      <c r="F516" s="52" t="s">
        <v>1288</v>
      </c>
      <c r="G516" s="71"/>
      <c r="H516" s="71"/>
    </row>
    <row r="517" spans="1:8" ht="21.75" customHeight="1" x14ac:dyDescent="0.25">
      <c r="A517" s="53" t="s">
        <v>1224</v>
      </c>
      <c r="B517" s="54">
        <v>44076</v>
      </c>
      <c r="C517" s="55" t="s">
        <v>1222</v>
      </c>
      <c r="D517" s="58" t="s">
        <v>796</v>
      </c>
      <c r="E517" s="58">
        <f>events!E518</f>
        <v>3022</v>
      </c>
      <c r="F517" s="52" t="s">
        <v>1160</v>
      </c>
      <c r="G517" s="71"/>
      <c r="H517" s="71"/>
    </row>
    <row r="518" spans="1:8" ht="21.75" customHeight="1" x14ac:dyDescent="0.25">
      <c r="A518" s="53" t="s">
        <v>1224</v>
      </c>
      <c r="B518" s="54">
        <v>44076</v>
      </c>
      <c r="C518" s="55" t="s">
        <v>1222</v>
      </c>
      <c r="D518" s="58" t="s">
        <v>796</v>
      </c>
      <c r="E518" s="58">
        <f>events!E519</f>
        <v>3023</v>
      </c>
      <c r="F518" s="52" t="s">
        <v>1160</v>
      </c>
      <c r="G518" s="71"/>
      <c r="H518" s="71"/>
    </row>
    <row r="519" spans="1:8" ht="21.75" customHeight="1" x14ac:dyDescent="0.25">
      <c r="A519" s="53" t="s">
        <v>1277</v>
      </c>
      <c r="B519" s="54">
        <v>43832</v>
      </c>
      <c r="C519" s="55" t="s">
        <v>1222</v>
      </c>
      <c r="D519" s="77" t="s">
        <v>799</v>
      </c>
      <c r="E519" s="58">
        <f>events!E520</f>
        <v>3024</v>
      </c>
      <c r="F519" s="52" t="s">
        <v>1160</v>
      </c>
      <c r="G519" s="71"/>
      <c r="H519" s="71"/>
    </row>
    <row r="520" spans="1:8" ht="21.75" customHeight="1" x14ac:dyDescent="0.25">
      <c r="A520" s="53" t="s">
        <v>1224</v>
      </c>
      <c r="B520" s="54">
        <v>44076</v>
      </c>
      <c r="C520" s="55" t="s">
        <v>1222</v>
      </c>
      <c r="D520" s="77" t="s">
        <v>801</v>
      </c>
      <c r="E520" s="58">
        <f>events!E521</f>
        <v>3025</v>
      </c>
      <c r="F520" s="52" t="s">
        <v>1160</v>
      </c>
      <c r="G520" s="71"/>
      <c r="H520" s="71"/>
    </row>
    <row r="521" spans="1:8" ht="21.75" customHeight="1" x14ac:dyDescent="0.25">
      <c r="A521" s="53" t="s">
        <v>1277</v>
      </c>
      <c r="B521" s="54">
        <v>44076</v>
      </c>
      <c r="C521" s="55" t="s">
        <v>1222</v>
      </c>
      <c r="D521" s="66" t="s">
        <v>803</v>
      </c>
      <c r="E521" s="58">
        <f>events!E522</f>
        <v>3026</v>
      </c>
      <c r="F521" s="52" t="s">
        <v>1160</v>
      </c>
      <c r="G521" s="71"/>
      <c r="H521" s="71"/>
    </row>
    <row r="522" spans="1:8" ht="21.75" customHeight="1" x14ac:dyDescent="0.25">
      <c r="A522" s="53" t="s">
        <v>1224</v>
      </c>
      <c r="B522" s="54">
        <v>43853</v>
      </c>
      <c r="C522" s="55" t="s">
        <v>1222</v>
      </c>
      <c r="D522" s="66" t="s">
        <v>924</v>
      </c>
      <c r="E522" s="58">
        <f>events!E523</f>
        <v>3027</v>
      </c>
      <c r="F522" s="52" t="s">
        <v>1160</v>
      </c>
      <c r="G522" s="71"/>
      <c r="H522" s="71"/>
    </row>
    <row r="523" spans="1:8" ht="21.75" customHeight="1" x14ac:dyDescent="0.25">
      <c r="A523" s="53" t="s">
        <v>1224</v>
      </c>
      <c r="B523" s="54">
        <v>43896</v>
      </c>
      <c r="C523" s="55" t="s">
        <v>1222</v>
      </c>
      <c r="D523" s="66" t="s">
        <v>868</v>
      </c>
      <c r="E523" s="58">
        <f>events!E524</f>
        <v>3028</v>
      </c>
      <c r="F523" s="53" t="s">
        <v>39</v>
      </c>
      <c r="G523" s="71"/>
      <c r="H523" s="71"/>
    </row>
    <row r="524" spans="1:8" ht="21.75" customHeight="1" x14ac:dyDescent="0.25">
      <c r="A524" s="53" t="s">
        <v>1224</v>
      </c>
      <c r="B524" s="54">
        <v>43896</v>
      </c>
      <c r="C524" s="55" t="s">
        <v>1222</v>
      </c>
      <c r="D524" s="66" t="s">
        <v>868</v>
      </c>
      <c r="E524" s="58">
        <f>events!E525</f>
        <v>3028</v>
      </c>
      <c r="F524" s="53" t="s">
        <v>39</v>
      </c>
      <c r="G524" s="71"/>
      <c r="H524" s="71"/>
    </row>
    <row r="525" spans="1:8" ht="21.75" customHeight="1" x14ac:dyDescent="0.25">
      <c r="A525" s="53" t="s">
        <v>1242</v>
      </c>
      <c r="B525" s="54">
        <v>44076</v>
      </c>
      <c r="C525" s="55" t="s">
        <v>1222</v>
      </c>
      <c r="D525" s="58" t="s">
        <v>808</v>
      </c>
      <c r="E525" s="58">
        <f>events!E526</f>
        <v>3029</v>
      </c>
      <c r="F525" s="53" t="s">
        <v>1179</v>
      </c>
      <c r="G525" s="71"/>
      <c r="H525" s="71"/>
    </row>
    <row r="526" spans="1:8" ht="21.75" customHeight="1" x14ac:dyDescent="0.25">
      <c r="A526" s="53" t="s">
        <v>1224</v>
      </c>
      <c r="B526" s="54">
        <v>43980</v>
      </c>
      <c r="C526" s="55" t="s">
        <v>1222</v>
      </c>
      <c r="D526" s="58" t="s">
        <v>810</v>
      </c>
      <c r="E526" s="58">
        <f>events!E527</f>
        <v>3030</v>
      </c>
      <c r="F526" s="53" t="s">
        <v>1162</v>
      </c>
      <c r="G526" s="71"/>
      <c r="H526" s="71"/>
    </row>
    <row r="527" spans="1:8" ht="21.75" customHeight="1" x14ac:dyDescent="0.25">
      <c r="A527" s="53" t="s">
        <v>1242</v>
      </c>
      <c r="B527" s="54">
        <v>44076</v>
      </c>
      <c r="C527" s="55" t="s">
        <v>1222</v>
      </c>
      <c r="D527" s="58" t="s">
        <v>808</v>
      </c>
      <c r="E527" s="58">
        <f>events!E528</f>
        <v>3031</v>
      </c>
      <c r="F527" s="53" t="s">
        <v>1179</v>
      </c>
      <c r="G527" s="71"/>
      <c r="H527" s="71"/>
    </row>
    <row r="528" spans="1:8" ht="21.75" customHeight="1" x14ac:dyDescent="0.25">
      <c r="A528" s="53" t="s">
        <v>1236</v>
      </c>
      <c r="B528" s="54">
        <v>44076</v>
      </c>
      <c r="C528" s="55" t="s">
        <v>1222</v>
      </c>
      <c r="D528" s="66" t="s">
        <v>812</v>
      </c>
      <c r="E528" s="58">
        <f>events!E529</f>
        <v>3032</v>
      </c>
      <c r="F528" s="52" t="s">
        <v>1160</v>
      </c>
      <c r="G528" s="71"/>
      <c r="H528" s="71">
        <v>13314</v>
      </c>
    </row>
    <row r="529" spans="1:8" ht="21.75" customHeight="1" x14ac:dyDescent="0.25">
      <c r="A529" s="53" t="s">
        <v>1234</v>
      </c>
      <c r="B529" s="54">
        <v>43990</v>
      </c>
      <c r="C529" s="55" t="s">
        <v>1222</v>
      </c>
      <c r="D529" s="66" t="s">
        <v>1287</v>
      </c>
      <c r="E529" s="58">
        <f>events!E530</f>
        <v>3033</v>
      </c>
      <c r="F529" s="52" t="s">
        <v>1288</v>
      </c>
      <c r="G529" s="71"/>
      <c r="H529" s="71"/>
    </row>
    <row r="530" spans="1:8" ht="21.75" customHeight="1" x14ac:dyDescent="0.25">
      <c r="A530" s="53" t="s">
        <v>1234</v>
      </c>
      <c r="B530" s="54">
        <v>44076</v>
      </c>
      <c r="C530" s="55" t="s">
        <v>1222</v>
      </c>
      <c r="D530" s="66" t="s">
        <v>1289</v>
      </c>
      <c r="E530" s="58">
        <f>events!E531</f>
        <v>3033</v>
      </c>
      <c r="F530" s="52" t="s">
        <v>1160</v>
      </c>
      <c r="G530" s="71"/>
      <c r="H530" s="71"/>
    </row>
    <row r="531" spans="1:8" ht="21.75" customHeight="1" x14ac:dyDescent="0.25">
      <c r="A531" s="53" t="s">
        <v>1234</v>
      </c>
      <c r="B531" s="54">
        <v>43896</v>
      </c>
      <c r="C531" s="55" t="s">
        <v>1222</v>
      </c>
      <c r="D531" s="66" t="s">
        <v>815</v>
      </c>
      <c r="E531" s="58">
        <f>events!E532</f>
        <v>3034</v>
      </c>
      <c r="F531" s="52" t="s">
        <v>1160</v>
      </c>
      <c r="G531" s="71"/>
      <c r="H531" s="71"/>
    </row>
    <row r="532" spans="1:8" ht="21.75" customHeight="1" x14ac:dyDescent="0.25">
      <c r="A532" s="53" t="s">
        <v>1234</v>
      </c>
      <c r="B532" s="54">
        <v>44076</v>
      </c>
      <c r="C532" s="55" t="s">
        <v>1222</v>
      </c>
      <c r="D532" s="66" t="s">
        <v>719</v>
      </c>
      <c r="E532" s="58">
        <f>events!E533</f>
        <v>3035</v>
      </c>
      <c r="F532" s="52" t="s">
        <v>1160</v>
      </c>
      <c r="G532" s="71"/>
      <c r="H532" s="71"/>
    </row>
    <row r="533" spans="1:8" ht="21.75" customHeight="1" x14ac:dyDescent="0.25">
      <c r="A533" s="53" t="s">
        <v>1224</v>
      </c>
      <c r="B533" s="54">
        <v>44076</v>
      </c>
      <c r="C533" s="55" t="s">
        <v>1222</v>
      </c>
      <c r="D533" s="66" t="s">
        <v>818</v>
      </c>
      <c r="E533" s="58">
        <f>events!E534</f>
        <v>3036</v>
      </c>
      <c r="F533" s="53" t="s">
        <v>5</v>
      </c>
      <c r="G533" s="71"/>
      <c r="H533" s="71"/>
    </row>
    <row r="534" spans="1:8" ht="21.75" customHeight="1" x14ac:dyDescent="0.25">
      <c r="A534" s="53" t="s">
        <v>1224</v>
      </c>
      <c r="B534" s="54">
        <v>44076</v>
      </c>
      <c r="C534" s="55" t="s">
        <v>1222</v>
      </c>
      <c r="D534" s="66" t="s">
        <v>818</v>
      </c>
      <c r="E534" s="58">
        <f>events!E535</f>
        <v>3037</v>
      </c>
      <c r="F534" s="53" t="s">
        <v>5</v>
      </c>
      <c r="G534" s="71"/>
      <c r="H534" s="71"/>
    </row>
    <row r="535" spans="1:8" ht="21.75" customHeight="1" x14ac:dyDescent="0.25">
      <c r="A535" s="53" t="s">
        <v>1224</v>
      </c>
      <c r="B535" s="54">
        <v>43847</v>
      </c>
      <c r="C535" s="55" t="s">
        <v>1222</v>
      </c>
      <c r="D535" s="66" t="s">
        <v>1010</v>
      </c>
      <c r="E535" s="58">
        <f>events!E536</f>
        <v>3038</v>
      </c>
      <c r="F535" s="53" t="s">
        <v>1162</v>
      </c>
      <c r="G535" s="71"/>
      <c r="H535" s="71"/>
    </row>
    <row r="536" spans="1:8" ht="21.75" customHeight="1" x14ac:dyDescent="0.25">
      <c r="A536" s="53" t="s">
        <v>1224</v>
      </c>
      <c r="B536" s="54">
        <v>43901</v>
      </c>
      <c r="C536" s="55" t="s">
        <v>1222</v>
      </c>
      <c r="D536" s="66" t="s">
        <v>1455</v>
      </c>
      <c r="E536" s="58">
        <f>events!E537</f>
        <v>3038</v>
      </c>
      <c r="F536" s="53" t="s">
        <v>1162</v>
      </c>
      <c r="G536" s="71"/>
      <c r="H536" s="71"/>
    </row>
    <row r="537" spans="1:8" ht="21.75" customHeight="1" x14ac:dyDescent="0.25">
      <c r="A537" s="53" t="s">
        <v>1224</v>
      </c>
      <c r="B537" s="54">
        <v>43917</v>
      </c>
      <c r="C537" s="55" t="s">
        <v>1222</v>
      </c>
      <c r="D537" s="66" t="s">
        <v>1290</v>
      </c>
      <c r="E537" s="58">
        <f>events!E538</f>
        <v>3039</v>
      </c>
      <c r="F537" s="53" t="s">
        <v>1180</v>
      </c>
      <c r="G537" s="71"/>
      <c r="H537" s="71"/>
    </row>
    <row r="538" spans="1:8" ht="21.75" customHeight="1" x14ac:dyDescent="0.25">
      <c r="A538" s="53" t="s">
        <v>1234</v>
      </c>
      <c r="B538" s="54">
        <v>44076</v>
      </c>
      <c r="C538" s="55" t="s">
        <v>1222</v>
      </c>
      <c r="D538" s="66" t="s">
        <v>1291</v>
      </c>
      <c r="E538" s="58">
        <f>events!E539</f>
        <v>3039</v>
      </c>
      <c r="F538" s="52" t="s">
        <v>1160</v>
      </c>
      <c r="G538" s="71"/>
      <c r="H538" s="71"/>
    </row>
    <row r="539" spans="1:8" ht="21.75" customHeight="1" x14ac:dyDescent="0.25">
      <c r="A539" s="53" t="s">
        <v>1242</v>
      </c>
      <c r="B539" s="53" t="s">
        <v>1242</v>
      </c>
      <c r="C539" s="55" t="s">
        <v>1222</v>
      </c>
      <c r="D539" s="58" t="s">
        <v>808</v>
      </c>
      <c r="E539" s="58">
        <f>events!E540</f>
        <v>3040</v>
      </c>
      <c r="F539" s="53" t="s">
        <v>1179</v>
      </c>
      <c r="G539" s="71"/>
      <c r="H539" s="71"/>
    </row>
    <row r="540" spans="1:8" ht="21.75" customHeight="1" x14ac:dyDescent="0.25">
      <c r="A540" s="53" t="s">
        <v>1224</v>
      </c>
      <c r="B540" s="54">
        <v>43938</v>
      </c>
      <c r="C540" s="55" t="s">
        <v>1222</v>
      </c>
      <c r="D540" s="66" t="s">
        <v>599</v>
      </c>
      <c r="E540" s="58">
        <f>events!E541</f>
        <v>3041</v>
      </c>
      <c r="F540" s="53" t="s">
        <v>1159</v>
      </c>
      <c r="G540" s="71"/>
      <c r="H540" s="71"/>
    </row>
    <row r="541" spans="1:8" ht="21.75" customHeight="1" x14ac:dyDescent="0.25">
      <c r="A541" s="53" t="s">
        <v>1224</v>
      </c>
      <c r="B541" s="54">
        <v>43938</v>
      </c>
      <c r="C541" s="55" t="s">
        <v>1222</v>
      </c>
      <c r="D541" s="66" t="s">
        <v>599</v>
      </c>
      <c r="E541" s="58">
        <f>events!E542</f>
        <v>3042</v>
      </c>
      <c r="F541" s="53" t="s">
        <v>1159</v>
      </c>
      <c r="G541" s="71"/>
      <c r="H541" s="71"/>
    </row>
    <row r="542" spans="1:8" ht="21.75" customHeight="1" x14ac:dyDescent="0.25">
      <c r="A542" s="53" t="s">
        <v>1224</v>
      </c>
      <c r="B542" s="54">
        <v>43938</v>
      </c>
      <c r="C542" s="55" t="s">
        <v>1222</v>
      </c>
      <c r="D542" s="66" t="s">
        <v>1276</v>
      </c>
      <c r="E542" s="58">
        <f>events!E543</f>
        <v>3043</v>
      </c>
      <c r="F542" s="53" t="s">
        <v>1178</v>
      </c>
      <c r="G542" s="71"/>
      <c r="H542" s="71"/>
    </row>
    <row r="543" spans="1:8" ht="21.75" customHeight="1" x14ac:dyDescent="0.25">
      <c r="A543" s="53" t="s">
        <v>1224</v>
      </c>
      <c r="B543" s="54">
        <v>43986</v>
      </c>
      <c r="C543" s="55" t="s">
        <v>1222</v>
      </c>
      <c r="D543" s="66" t="s">
        <v>1130</v>
      </c>
      <c r="E543" s="58">
        <f>events!E544</f>
        <v>3043</v>
      </c>
      <c r="F543" s="53" t="s">
        <v>1178</v>
      </c>
      <c r="G543" s="71"/>
      <c r="H543" s="71"/>
    </row>
    <row r="544" spans="1:8" ht="21.75" customHeight="1" x14ac:dyDescent="0.25">
      <c r="A544" s="53" t="s">
        <v>1224</v>
      </c>
      <c r="B544" s="54">
        <v>43972</v>
      </c>
      <c r="C544" s="55" t="s">
        <v>1222</v>
      </c>
      <c r="D544" s="66" t="s">
        <v>1278</v>
      </c>
      <c r="E544" s="58">
        <f>events!E545</f>
        <v>3044</v>
      </c>
      <c r="F544" s="53" t="s">
        <v>1162</v>
      </c>
      <c r="G544" s="71"/>
      <c r="H544" s="71"/>
    </row>
    <row r="545" spans="1:8" ht="21.75" customHeight="1" x14ac:dyDescent="0.25">
      <c r="A545" s="53" t="s">
        <v>1234</v>
      </c>
      <c r="B545" s="54">
        <v>43997</v>
      </c>
      <c r="C545" s="55" t="s">
        <v>1222</v>
      </c>
      <c r="D545" s="66" t="s">
        <v>1292</v>
      </c>
      <c r="E545" s="58">
        <f>events!E546</f>
        <v>3044</v>
      </c>
      <c r="F545" s="53" t="s">
        <v>1162</v>
      </c>
      <c r="G545" s="71"/>
      <c r="H545" s="71"/>
    </row>
    <row r="546" spans="1:8" ht="21.75" customHeight="1" x14ac:dyDescent="0.25">
      <c r="A546" s="53" t="s">
        <v>1236</v>
      </c>
      <c r="B546" s="54">
        <v>43983</v>
      </c>
      <c r="C546" s="55" t="s">
        <v>1222</v>
      </c>
      <c r="D546" s="66" t="s">
        <v>1293</v>
      </c>
      <c r="E546" s="58">
        <f>events!E547</f>
        <v>3045</v>
      </c>
      <c r="F546" s="52" t="s">
        <v>1160</v>
      </c>
      <c r="G546" s="71"/>
      <c r="H546" s="71"/>
    </row>
    <row r="547" spans="1:8" ht="21.75" customHeight="1" x14ac:dyDescent="0.25">
      <c r="A547" s="53" t="s">
        <v>1285</v>
      </c>
      <c r="B547" s="54">
        <v>43984</v>
      </c>
      <c r="C547" s="55" t="s">
        <v>1222</v>
      </c>
      <c r="D547" s="66" t="s">
        <v>1294</v>
      </c>
      <c r="E547" s="58">
        <f>events!E548</f>
        <v>3045</v>
      </c>
      <c r="F547" s="52" t="s">
        <v>1160</v>
      </c>
      <c r="G547" s="71"/>
      <c r="H547" s="71"/>
    </row>
    <row r="548" spans="1:8" ht="21.75" customHeight="1" x14ac:dyDescent="0.25">
      <c r="A548" s="53" t="s">
        <v>1234</v>
      </c>
      <c r="B548" s="54">
        <v>44076</v>
      </c>
      <c r="C548" s="55" t="s">
        <v>1222</v>
      </c>
      <c r="D548" s="66" t="s">
        <v>1295</v>
      </c>
      <c r="E548" s="58">
        <f>events!E549</f>
        <v>3045</v>
      </c>
      <c r="F548" s="52" t="s">
        <v>1160</v>
      </c>
      <c r="G548" s="71"/>
      <c r="H548" s="71"/>
    </row>
    <row r="549" spans="1:8" ht="21.75" customHeight="1" x14ac:dyDescent="0.25">
      <c r="A549" s="53" t="s">
        <v>1296</v>
      </c>
      <c r="B549" s="54">
        <v>44076</v>
      </c>
      <c r="C549" s="55" t="s">
        <v>1222</v>
      </c>
      <c r="D549" s="58" t="s">
        <v>830</v>
      </c>
      <c r="E549" s="58">
        <f>events!E550</f>
        <v>3046</v>
      </c>
      <c r="F549" s="53" t="s">
        <v>1181</v>
      </c>
      <c r="G549" s="71"/>
      <c r="H549" s="71"/>
    </row>
    <row r="550" spans="1:8" ht="21.75" customHeight="1" x14ac:dyDescent="0.25">
      <c r="A550" s="53" t="s">
        <v>1296</v>
      </c>
      <c r="B550" s="54">
        <v>44076</v>
      </c>
      <c r="C550" s="55" t="s">
        <v>1222</v>
      </c>
      <c r="D550" s="58" t="s">
        <v>832</v>
      </c>
      <c r="E550" s="58">
        <f>events!E551</f>
        <v>3047</v>
      </c>
      <c r="F550" s="53" t="s">
        <v>1182</v>
      </c>
      <c r="G550" s="71"/>
      <c r="H550" s="71"/>
    </row>
    <row r="551" spans="1:8" ht="21.75" customHeight="1" x14ac:dyDescent="0.25">
      <c r="A551" s="53" t="s">
        <v>1296</v>
      </c>
      <c r="B551" s="54">
        <v>44076</v>
      </c>
      <c r="C551" s="55" t="s">
        <v>1222</v>
      </c>
      <c r="D551" s="58" t="s">
        <v>834</v>
      </c>
      <c r="E551" s="58">
        <f>events!E552</f>
        <v>3048</v>
      </c>
      <c r="F551" s="52" t="s">
        <v>1160</v>
      </c>
      <c r="G551" s="71"/>
      <c r="H551" s="71"/>
    </row>
    <row r="552" spans="1:8" ht="21.75" customHeight="1" x14ac:dyDescent="0.25">
      <c r="A552" s="53" t="s">
        <v>1296</v>
      </c>
      <c r="B552" s="54">
        <v>44076</v>
      </c>
      <c r="C552" s="55" t="s">
        <v>1222</v>
      </c>
      <c r="D552" s="58" t="s">
        <v>836</v>
      </c>
      <c r="E552" s="58">
        <f>events!E553</f>
        <v>3049</v>
      </c>
      <c r="F552" s="52" t="s">
        <v>1160</v>
      </c>
      <c r="G552" s="71"/>
      <c r="H552" s="71"/>
    </row>
    <row r="553" spans="1:8" ht="21.75" customHeight="1" x14ac:dyDescent="0.25">
      <c r="A553" s="53" t="s">
        <v>1296</v>
      </c>
      <c r="B553" s="54">
        <v>44076</v>
      </c>
      <c r="C553" s="55" t="s">
        <v>1222</v>
      </c>
      <c r="D553" s="58" t="s">
        <v>838</v>
      </c>
      <c r="E553" s="58">
        <f>events!E554</f>
        <v>3050</v>
      </c>
      <c r="F553" s="53" t="s">
        <v>1181</v>
      </c>
      <c r="G553" s="71"/>
      <c r="H553" s="71"/>
    </row>
    <row r="554" spans="1:8" ht="21.75" customHeight="1" x14ac:dyDescent="0.25">
      <c r="A554" s="53" t="s">
        <v>1296</v>
      </c>
      <c r="B554" s="54">
        <v>44076</v>
      </c>
      <c r="C554" s="55" t="s">
        <v>1222</v>
      </c>
      <c r="D554" s="58" t="s">
        <v>840</v>
      </c>
      <c r="E554" s="58">
        <f>events!E555</f>
        <v>3051</v>
      </c>
      <c r="F554" s="53" t="s">
        <v>5</v>
      </c>
      <c r="G554" s="71"/>
      <c r="H554" s="71"/>
    </row>
    <row r="555" spans="1:8" ht="21.75" customHeight="1" x14ac:dyDescent="0.25">
      <c r="A555" s="53" t="s">
        <v>1296</v>
      </c>
      <c r="B555" s="54">
        <v>44076</v>
      </c>
      <c r="C555" s="55" t="s">
        <v>1222</v>
      </c>
      <c r="D555" s="77" t="s">
        <v>842</v>
      </c>
      <c r="E555" s="58">
        <f>events!E556</f>
        <v>3052</v>
      </c>
      <c r="F555" s="53" t="s">
        <v>1181</v>
      </c>
      <c r="G555" s="71"/>
      <c r="H555" s="71"/>
    </row>
    <row r="556" spans="1:8" ht="21.75" customHeight="1" x14ac:dyDescent="0.25">
      <c r="A556" s="53" t="s">
        <v>1234</v>
      </c>
      <c r="B556" s="54">
        <v>43997</v>
      </c>
      <c r="C556" s="55" t="s">
        <v>1222</v>
      </c>
      <c r="D556" s="66" t="s">
        <v>844</v>
      </c>
      <c r="E556" s="58">
        <f>events!E557</f>
        <v>3053</v>
      </c>
      <c r="F556" s="53" t="s">
        <v>1183</v>
      </c>
      <c r="G556" s="71"/>
      <c r="H556" s="71"/>
    </row>
    <row r="557" spans="1:8" ht="21.75" customHeight="1" x14ac:dyDescent="0.25">
      <c r="A557" s="53" t="s">
        <v>1224</v>
      </c>
      <c r="B557" s="54">
        <v>44076</v>
      </c>
      <c r="C557" s="55" t="s">
        <v>1222</v>
      </c>
      <c r="D557" s="66" t="s">
        <v>847</v>
      </c>
      <c r="E557" s="58">
        <f>events!E558</f>
        <v>3054</v>
      </c>
      <c r="F557" s="53" t="s">
        <v>41</v>
      </c>
      <c r="G557" s="71"/>
      <c r="H557" s="71"/>
    </row>
    <row r="558" spans="1:8" ht="21.75" customHeight="1" x14ac:dyDescent="0.25">
      <c r="A558" s="53" t="s">
        <v>1234</v>
      </c>
      <c r="B558" s="54">
        <v>44012</v>
      </c>
      <c r="C558" s="55" t="s">
        <v>1222</v>
      </c>
      <c r="D558" s="66" t="s">
        <v>607</v>
      </c>
      <c r="E558" s="58">
        <f>events!E559</f>
        <v>3055</v>
      </c>
      <c r="F558" s="52" t="s">
        <v>1160</v>
      </c>
      <c r="G558" s="71"/>
      <c r="H558" s="71"/>
    </row>
    <row r="559" spans="1:8" ht="21.75" customHeight="1" x14ac:dyDescent="0.25">
      <c r="A559" s="53" t="s">
        <v>1234</v>
      </c>
      <c r="B559" s="54">
        <v>44012</v>
      </c>
      <c r="C559" s="55" t="s">
        <v>1222</v>
      </c>
      <c r="D559" s="66" t="s">
        <v>850</v>
      </c>
      <c r="E559" s="58">
        <f>events!E560</f>
        <v>3056</v>
      </c>
      <c r="F559" s="52" t="s">
        <v>1160</v>
      </c>
      <c r="G559" s="71"/>
      <c r="H559" s="71"/>
    </row>
    <row r="560" spans="1:8" ht="21.75" customHeight="1" x14ac:dyDescent="0.25">
      <c r="A560" s="53" t="s">
        <v>1234</v>
      </c>
      <c r="B560" s="54">
        <v>44012</v>
      </c>
      <c r="C560" s="55" t="s">
        <v>1222</v>
      </c>
      <c r="D560" s="66" t="s">
        <v>852</v>
      </c>
      <c r="E560" s="58">
        <f>events!E561</f>
        <v>3057</v>
      </c>
      <c r="F560" s="52" t="s">
        <v>1160</v>
      </c>
      <c r="G560" s="71"/>
      <c r="H560" s="71"/>
    </row>
    <row r="561" spans="1:8" ht="21.75" customHeight="1" x14ac:dyDescent="0.25">
      <c r="A561" s="53" t="s">
        <v>1234</v>
      </c>
      <c r="B561" s="54">
        <v>44012</v>
      </c>
      <c r="C561" s="55" t="s">
        <v>1222</v>
      </c>
      <c r="D561" s="66" t="s">
        <v>854</v>
      </c>
      <c r="E561" s="58">
        <f>events!E562</f>
        <v>3058</v>
      </c>
      <c r="F561" s="52" t="s">
        <v>1160</v>
      </c>
      <c r="G561" s="71"/>
      <c r="H561" s="71"/>
    </row>
    <row r="562" spans="1:8" ht="21.75" customHeight="1" x14ac:dyDescent="0.25">
      <c r="A562" s="53" t="s">
        <v>1234</v>
      </c>
      <c r="B562" s="54">
        <v>44012</v>
      </c>
      <c r="C562" s="55" t="s">
        <v>1222</v>
      </c>
      <c r="D562" s="66" t="s">
        <v>856</v>
      </c>
      <c r="E562" s="58">
        <f>events!E563</f>
        <v>3059</v>
      </c>
      <c r="F562" s="52" t="s">
        <v>1160</v>
      </c>
      <c r="G562" s="71"/>
      <c r="H562" s="71"/>
    </row>
    <row r="563" spans="1:8" ht="21.75" customHeight="1" x14ac:dyDescent="0.25">
      <c r="A563" s="53" t="s">
        <v>1236</v>
      </c>
      <c r="B563" s="54">
        <v>44076</v>
      </c>
      <c r="C563" s="55" t="s">
        <v>1222</v>
      </c>
      <c r="D563" s="66" t="s">
        <v>715</v>
      </c>
      <c r="E563" s="58">
        <f>events!E564</f>
        <v>3060</v>
      </c>
      <c r="F563" s="52" t="s">
        <v>1160</v>
      </c>
      <c r="G563" s="71"/>
      <c r="H563" s="71"/>
    </row>
    <row r="564" spans="1:8" ht="21.75" customHeight="1" x14ac:dyDescent="0.25">
      <c r="A564" s="53" t="s">
        <v>1236</v>
      </c>
      <c r="B564" s="54">
        <v>44076</v>
      </c>
      <c r="C564" s="55" t="s">
        <v>1222</v>
      </c>
      <c r="D564" s="66" t="s">
        <v>715</v>
      </c>
      <c r="E564" s="58">
        <f>events!E565</f>
        <v>3061</v>
      </c>
      <c r="F564" s="52" t="s">
        <v>1160</v>
      </c>
      <c r="G564" s="71"/>
      <c r="H564" s="71"/>
    </row>
    <row r="565" spans="1:8" ht="21.75" customHeight="1" x14ac:dyDescent="0.25">
      <c r="A565" s="53" t="s">
        <v>1242</v>
      </c>
      <c r="B565" s="54">
        <v>44076</v>
      </c>
      <c r="C565" s="55" t="s">
        <v>1222</v>
      </c>
      <c r="D565" s="58" t="s">
        <v>808</v>
      </c>
      <c r="E565" s="58">
        <f>events!E566</f>
        <v>3062</v>
      </c>
      <c r="F565" s="53" t="s">
        <v>1179</v>
      </c>
      <c r="G565" s="71"/>
      <c r="H565" s="71"/>
    </row>
    <row r="566" spans="1:8" ht="21.75" customHeight="1" x14ac:dyDescent="0.25">
      <c r="A566" s="53" t="s">
        <v>1277</v>
      </c>
      <c r="B566" s="54">
        <v>44076</v>
      </c>
      <c r="C566" s="55" t="s">
        <v>1222</v>
      </c>
      <c r="D566" s="66" t="s">
        <v>785</v>
      </c>
      <c r="E566" s="58">
        <f>events!E567</f>
        <v>3063</v>
      </c>
      <c r="F566" s="52" t="s">
        <v>1160</v>
      </c>
      <c r="G566" s="71"/>
      <c r="H566" s="71"/>
    </row>
    <row r="567" spans="1:8" ht="21.75" customHeight="1" x14ac:dyDescent="0.25">
      <c r="A567" s="53" t="s">
        <v>1242</v>
      </c>
      <c r="B567" s="54">
        <v>44076</v>
      </c>
      <c r="C567" s="55" t="s">
        <v>1222</v>
      </c>
      <c r="D567" s="58" t="s">
        <v>808</v>
      </c>
      <c r="E567" s="58">
        <f>events!E568</f>
        <v>3064</v>
      </c>
      <c r="F567" s="53" t="s">
        <v>1179</v>
      </c>
      <c r="G567" s="71"/>
      <c r="H567" s="71"/>
    </row>
    <row r="568" spans="1:8" ht="21.75" customHeight="1" x14ac:dyDescent="0.25">
      <c r="A568" s="53" t="s">
        <v>1224</v>
      </c>
      <c r="B568" s="54">
        <v>43896</v>
      </c>
      <c r="C568" s="55" t="s">
        <v>1222</v>
      </c>
      <c r="D568" s="66" t="s">
        <v>868</v>
      </c>
      <c r="E568" s="58">
        <f>events!E569</f>
        <v>3065</v>
      </c>
      <c r="F568" s="53" t="s">
        <v>39</v>
      </c>
      <c r="G568" s="71"/>
      <c r="H568" s="71"/>
    </row>
    <row r="569" spans="1:8" ht="21.75" customHeight="1" x14ac:dyDescent="0.25">
      <c r="A569" s="53" t="s">
        <v>1234</v>
      </c>
      <c r="B569" s="54">
        <v>43836</v>
      </c>
      <c r="C569" s="55" t="s">
        <v>1222</v>
      </c>
      <c r="D569" s="58" t="s">
        <v>871</v>
      </c>
      <c r="E569" s="58">
        <f>events!E570</f>
        <v>3066</v>
      </c>
      <c r="F569" s="52" t="s">
        <v>1160</v>
      </c>
      <c r="G569" s="71"/>
      <c r="H569" s="71"/>
    </row>
    <row r="570" spans="1:8" ht="21.75" customHeight="1" x14ac:dyDescent="0.25">
      <c r="A570" s="53" t="s">
        <v>1224</v>
      </c>
      <c r="B570" s="54">
        <v>43972</v>
      </c>
      <c r="C570" s="55" t="s">
        <v>1222</v>
      </c>
      <c r="D570" s="58" t="s">
        <v>873</v>
      </c>
      <c r="E570" s="58">
        <f>events!E571</f>
        <v>3067</v>
      </c>
      <c r="F570" s="52" t="s">
        <v>1160</v>
      </c>
      <c r="G570" s="71"/>
      <c r="H570" s="71"/>
    </row>
    <row r="571" spans="1:8" ht="21.75" customHeight="1" x14ac:dyDescent="0.25">
      <c r="A571" s="53" t="s">
        <v>1224</v>
      </c>
      <c r="B571" s="54">
        <v>43972</v>
      </c>
      <c r="C571" s="55" t="s">
        <v>1222</v>
      </c>
      <c r="D571" s="58" t="s">
        <v>873</v>
      </c>
      <c r="E571" s="58">
        <f>events!E572</f>
        <v>3067</v>
      </c>
      <c r="F571" s="52" t="s">
        <v>1160</v>
      </c>
      <c r="G571" s="71"/>
      <c r="H571" s="71"/>
    </row>
    <row r="572" spans="1:8" ht="21.75" customHeight="1" x14ac:dyDescent="0.25">
      <c r="A572" s="53" t="s">
        <v>1234</v>
      </c>
      <c r="B572" s="54">
        <v>44076</v>
      </c>
      <c r="C572" s="55" t="s">
        <v>1222</v>
      </c>
      <c r="D572" s="66" t="s">
        <v>876</v>
      </c>
      <c r="E572" s="58">
        <f>events!E573</f>
        <v>3068</v>
      </c>
      <c r="F572" s="52" t="s">
        <v>1160</v>
      </c>
      <c r="G572" s="71"/>
      <c r="H572" s="71"/>
    </row>
    <row r="573" spans="1:8" ht="21.75" customHeight="1" x14ac:dyDescent="0.25">
      <c r="A573" s="53" t="s">
        <v>1277</v>
      </c>
      <c r="B573" s="54">
        <v>44076</v>
      </c>
      <c r="C573" s="55" t="s">
        <v>1222</v>
      </c>
      <c r="D573" s="66" t="s">
        <v>879</v>
      </c>
      <c r="E573" s="58">
        <f>events!E574</f>
        <v>3069</v>
      </c>
      <c r="F573" s="52" t="s">
        <v>1160</v>
      </c>
      <c r="G573" s="71"/>
      <c r="H573" s="71"/>
    </row>
    <row r="574" spans="1:8" ht="21.75" customHeight="1" x14ac:dyDescent="0.25">
      <c r="A574" s="53" t="s">
        <v>1224</v>
      </c>
      <c r="B574" s="54">
        <v>43921</v>
      </c>
      <c r="C574" s="55" t="s">
        <v>1222</v>
      </c>
      <c r="D574" s="66" t="s">
        <v>10</v>
      </c>
      <c r="E574" s="58">
        <f>events!E575</f>
        <v>3070</v>
      </c>
      <c r="F574" s="52" t="s">
        <v>1288</v>
      </c>
      <c r="G574" s="71"/>
      <c r="H574" s="71"/>
    </row>
    <row r="575" spans="1:8" ht="21.75" customHeight="1" x14ac:dyDescent="0.25">
      <c r="A575" s="53" t="s">
        <v>1234</v>
      </c>
      <c r="B575" s="54">
        <v>43972</v>
      </c>
      <c r="C575" s="55" t="s">
        <v>1222</v>
      </c>
      <c r="D575" s="66" t="s">
        <v>1297</v>
      </c>
      <c r="E575" s="58">
        <f>events!E576</f>
        <v>3071</v>
      </c>
      <c r="F575" s="52" t="s">
        <v>1160</v>
      </c>
      <c r="G575" s="71"/>
      <c r="H575" s="71"/>
    </row>
    <row r="576" spans="1:8" ht="21.75" customHeight="1" x14ac:dyDescent="0.25">
      <c r="A576" s="53" t="s">
        <v>1224</v>
      </c>
      <c r="B576" s="54">
        <v>43980</v>
      </c>
      <c r="C576" s="55" t="s">
        <v>1222</v>
      </c>
      <c r="D576" s="66" t="s">
        <v>1298</v>
      </c>
      <c r="E576" s="58">
        <f>events!E577</f>
        <v>3071</v>
      </c>
      <c r="F576" s="52" t="s">
        <v>1162</v>
      </c>
      <c r="G576" s="71"/>
      <c r="H576" s="71"/>
    </row>
    <row r="577" spans="1:8" ht="21.75" customHeight="1" x14ac:dyDescent="0.25">
      <c r="A577" s="53" t="s">
        <v>1234</v>
      </c>
      <c r="B577" s="54">
        <v>43997</v>
      </c>
      <c r="C577" s="55" t="s">
        <v>1222</v>
      </c>
      <c r="D577" s="66" t="s">
        <v>1299</v>
      </c>
      <c r="E577" s="58">
        <f>events!E578</f>
        <v>3071</v>
      </c>
      <c r="F577" s="52" t="s">
        <v>1160</v>
      </c>
      <c r="G577" s="71"/>
      <c r="H577" s="71"/>
    </row>
    <row r="578" spans="1:8" ht="21.75" customHeight="1" x14ac:dyDescent="0.25">
      <c r="A578" s="53" t="s">
        <v>1236</v>
      </c>
      <c r="B578" s="54">
        <v>44076</v>
      </c>
      <c r="C578" s="55" t="s">
        <v>1222</v>
      </c>
      <c r="D578" s="66" t="s">
        <v>4</v>
      </c>
      <c r="E578" s="58">
        <f>events!E579</f>
        <v>3072</v>
      </c>
      <c r="F578" s="52" t="s">
        <v>1160</v>
      </c>
      <c r="G578" s="71"/>
      <c r="H578" s="71"/>
    </row>
    <row r="579" spans="1:8" ht="21.75" customHeight="1" x14ac:dyDescent="0.25">
      <c r="A579" s="53" t="s">
        <v>1236</v>
      </c>
      <c r="B579" s="54">
        <v>44076</v>
      </c>
      <c r="C579" s="55" t="s">
        <v>1222</v>
      </c>
      <c r="D579" s="66" t="s">
        <v>4</v>
      </c>
      <c r="E579" s="58">
        <f>events!E580</f>
        <v>3073</v>
      </c>
      <c r="F579" s="52" t="s">
        <v>1160</v>
      </c>
      <c r="G579" s="71"/>
      <c r="H579" s="71"/>
    </row>
    <row r="580" spans="1:8" ht="21.75" customHeight="1" x14ac:dyDescent="0.25">
      <c r="A580" s="53" t="s">
        <v>1234</v>
      </c>
      <c r="B580" s="54">
        <v>43836</v>
      </c>
      <c r="C580" s="55" t="s">
        <v>1222</v>
      </c>
      <c r="D580" s="66" t="s">
        <v>1300</v>
      </c>
      <c r="E580" s="58">
        <f>events!E581</f>
        <v>3074</v>
      </c>
      <c r="F580" s="52" t="s">
        <v>1160</v>
      </c>
      <c r="G580" s="71"/>
      <c r="H580" s="71"/>
    </row>
    <row r="581" spans="1:8" ht="21.75" customHeight="1" x14ac:dyDescent="0.25">
      <c r="A581" s="53" t="s">
        <v>1234</v>
      </c>
      <c r="B581" s="54">
        <v>44076</v>
      </c>
      <c r="C581" s="55" t="s">
        <v>1222</v>
      </c>
      <c r="D581" s="66" t="s">
        <v>596</v>
      </c>
      <c r="E581" s="58">
        <f>events!E582</f>
        <v>3075</v>
      </c>
      <c r="F581" s="52" t="s">
        <v>1160</v>
      </c>
      <c r="G581" s="71"/>
      <c r="H581" s="71"/>
    </row>
    <row r="582" spans="1:8" ht="21.75" customHeight="1" x14ac:dyDescent="0.25">
      <c r="A582" s="53" t="s">
        <v>1234</v>
      </c>
      <c r="B582" s="54">
        <v>44076</v>
      </c>
      <c r="C582" s="55" t="s">
        <v>1222</v>
      </c>
      <c r="D582" s="66" t="s">
        <v>892</v>
      </c>
      <c r="E582" s="58">
        <f>events!E583</f>
        <v>3076</v>
      </c>
      <c r="F582" s="52" t="s">
        <v>1160</v>
      </c>
      <c r="G582" s="71"/>
      <c r="H582" s="71"/>
    </row>
    <row r="583" spans="1:8" ht="21.75" customHeight="1" x14ac:dyDescent="0.25">
      <c r="A583" s="53" t="s">
        <v>1234</v>
      </c>
      <c r="B583" s="54">
        <v>44076</v>
      </c>
      <c r="C583" s="55" t="s">
        <v>1222</v>
      </c>
      <c r="D583" s="66"/>
      <c r="E583" s="58">
        <f>events!E584</f>
        <v>3077</v>
      </c>
      <c r="F583" s="52" t="s">
        <v>1160</v>
      </c>
      <c r="G583" s="71"/>
      <c r="H583" s="71"/>
    </row>
    <row r="584" spans="1:8" ht="21.75" customHeight="1" x14ac:dyDescent="0.25">
      <c r="A584" s="53" t="s">
        <v>1224</v>
      </c>
      <c r="B584" s="54">
        <v>44076</v>
      </c>
      <c r="C584" s="55" t="s">
        <v>1222</v>
      </c>
      <c r="D584" s="66" t="s">
        <v>895</v>
      </c>
      <c r="E584" s="58">
        <f>events!E585</f>
        <v>3078</v>
      </c>
      <c r="F584" s="53" t="s">
        <v>1184</v>
      </c>
      <c r="G584" s="71"/>
      <c r="H584" s="71"/>
    </row>
    <row r="585" spans="1:8" ht="21.75" customHeight="1" x14ac:dyDescent="0.25">
      <c r="A585" s="53" t="s">
        <v>1224</v>
      </c>
      <c r="B585" s="54">
        <v>44076</v>
      </c>
      <c r="C585" s="55" t="s">
        <v>1222</v>
      </c>
      <c r="D585" s="66" t="s">
        <v>897</v>
      </c>
      <c r="E585" s="58">
        <f>events!E586</f>
        <v>3079</v>
      </c>
      <c r="F585" s="53" t="s">
        <v>5</v>
      </c>
      <c r="G585" s="71"/>
      <c r="H585" s="71"/>
    </row>
    <row r="586" spans="1:8" ht="21.75" customHeight="1" x14ac:dyDescent="0.25">
      <c r="A586" s="53" t="s">
        <v>1224</v>
      </c>
      <c r="B586" s="54">
        <v>10987</v>
      </c>
      <c r="C586" s="55" t="s">
        <v>1222</v>
      </c>
      <c r="D586" s="66" t="s">
        <v>583</v>
      </c>
      <c r="E586" s="58">
        <f>events!E587</f>
        <v>3080</v>
      </c>
      <c r="F586" s="53" t="s">
        <v>11</v>
      </c>
      <c r="G586" s="71"/>
      <c r="H586" s="71"/>
    </row>
    <row r="587" spans="1:8" ht="21.75" customHeight="1" x14ac:dyDescent="0.25">
      <c r="A587" s="53" t="s">
        <v>1234</v>
      </c>
      <c r="B587" s="54">
        <v>44076</v>
      </c>
      <c r="C587" s="55" t="s">
        <v>1222</v>
      </c>
      <c r="D587" s="66" t="s">
        <v>901</v>
      </c>
      <c r="E587" s="58">
        <f>events!E588</f>
        <v>3081</v>
      </c>
      <c r="F587" s="53" t="s">
        <v>1185</v>
      </c>
      <c r="G587" s="71"/>
      <c r="H587" s="71"/>
    </row>
    <row r="588" spans="1:8" ht="21.75" customHeight="1" x14ac:dyDescent="0.25">
      <c r="A588" s="53" t="s">
        <v>1224</v>
      </c>
      <c r="B588" s="54">
        <v>44076</v>
      </c>
      <c r="C588" s="55" t="s">
        <v>1222</v>
      </c>
      <c r="D588" s="66" t="s">
        <v>903</v>
      </c>
      <c r="E588" s="58">
        <f>events!E589</f>
        <v>3082</v>
      </c>
      <c r="F588" s="53" t="s">
        <v>11</v>
      </c>
      <c r="G588" s="71"/>
      <c r="H588" s="71"/>
    </row>
    <row r="589" spans="1:8" ht="21.75" customHeight="1" x14ac:dyDescent="0.25">
      <c r="A589" s="53" t="s">
        <v>1242</v>
      </c>
      <c r="B589" s="54">
        <v>44076</v>
      </c>
      <c r="C589" s="55" t="s">
        <v>1222</v>
      </c>
      <c r="D589" s="58" t="s">
        <v>808</v>
      </c>
      <c r="E589" s="58">
        <f>events!E590</f>
        <v>3083</v>
      </c>
      <c r="F589" s="53" t="s">
        <v>1179</v>
      </c>
      <c r="G589" s="71"/>
      <c r="H589" s="71"/>
    </row>
    <row r="590" spans="1:8" ht="21.75" customHeight="1" x14ac:dyDescent="0.25">
      <c r="A590" s="53" t="s">
        <v>1242</v>
      </c>
      <c r="B590" s="54">
        <v>44076</v>
      </c>
      <c r="C590" s="55" t="s">
        <v>1222</v>
      </c>
      <c r="D590" s="58" t="s">
        <v>808</v>
      </c>
      <c r="E590" s="58">
        <f>events!E591</f>
        <v>3084</v>
      </c>
      <c r="F590" s="53" t="s">
        <v>1179</v>
      </c>
      <c r="G590" s="71"/>
      <c r="H590" s="71"/>
    </row>
    <row r="591" spans="1:8" ht="21.75" customHeight="1" x14ac:dyDescent="0.25">
      <c r="A591" s="53" t="s">
        <v>1242</v>
      </c>
      <c r="B591" s="54">
        <v>44076</v>
      </c>
      <c r="C591" s="55" t="s">
        <v>1222</v>
      </c>
      <c r="D591" s="58" t="s">
        <v>808</v>
      </c>
      <c r="E591" s="58">
        <f>events!E592</f>
        <v>3085</v>
      </c>
      <c r="F591" s="53" t="s">
        <v>1179</v>
      </c>
      <c r="G591" s="71"/>
      <c r="H591" s="71"/>
    </row>
    <row r="592" spans="1:8" ht="21.75" customHeight="1" x14ac:dyDescent="0.25">
      <c r="A592" s="53" t="s">
        <v>1224</v>
      </c>
      <c r="B592" s="54">
        <v>43901</v>
      </c>
      <c r="C592" s="55" t="s">
        <v>1222</v>
      </c>
      <c r="D592" s="66" t="s">
        <v>40</v>
      </c>
      <c r="E592" s="58">
        <f>events!E593</f>
        <v>3086</v>
      </c>
      <c r="F592" s="53" t="s">
        <v>11</v>
      </c>
      <c r="G592" s="71"/>
      <c r="H592" s="71"/>
    </row>
    <row r="593" spans="1:8" ht="21.75" customHeight="1" x14ac:dyDescent="0.25">
      <c r="A593" s="53" t="s">
        <v>1234</v>
      </c>
      <c r="B593" s="54">
        <v>43854</v>
      </c>
      <c r="C593" s="55" t="s">
        <v>1222</v>
      </c>
      <c r="D593" s="58" t="s">
        <v>909</v>
      </c>
      <c r="E593" s="58">
        <f>events!E594</f>
        <v>3087</v>
      </c>
      <c r="F593" s="52" t="s">
        <v>1160</v>
      </c>
      <c r="G593" s="71"/>
      <c r="H593" s="71"/>
    </row>
    <row r="594" spans="1:8" ht="21.75" customHeight="1" x14ac:dyDescent="0.25">
      <c r="A594" s="53" t="s">
        <v>1234</v>
      </c>
      <c r="B594" s="54">
        <v>43854</v>
      </c>
      <c r="C594" s="55" t="s">
        <v>1222</v>
      </c>
      <c r="D594" s="58" t="s">
        <v>909</v>
      </c>
      <c r="E594" s="58">
        <f>events!E595</f>
        <v>3087</v>
      </c>
      <c r="F594" s="52" t="s">
        <v>1160</v>
      </c>
      <c r="G594" s="71"/>
      <c r="H594" s="71"/>
    </row>
    <row r="595" spans="1:8" ht="21.75" customHeight="1" x14ac:dyDescent="0.25">
      <c r="A595" s="53" t="s">
        <v>1224</v>
      </c>
      <c r="B595" s="54">
        <v>44076</v>
      </c>
      <c r="C595" s="55" t="s">
        <v>1222</v>
      </c>
      <c r="D595" s="66" t="s">
        <v>911</v>
      </c>
      <c r="E595" s="58">
        <f>events!E596</f>
        <v>3088</v>
      </c>
      <c r="F595" s="53" t="s">
        <v>1181</v>
      </c>
      <c r="G595" s="71"/>
      <c r="H595" s="71"/>
    </row>
    <row r="596" spans="1:8" ht="21.75" customHeight="1" x14ac:dyDescent="0.25">
      <c r="A596" s="53" t="s">
        <v>1234</v>
      </c>
      <c r="B596" s="54">
        <v>43917</v>
      </c>
      <c r="C596" s="55" t="s">
        <v>1222</v>
      </c>
      <c r="D596" s="66" t="s">
        <v>1290</v>
      </c>
      <c r="E596" s="58">
        <f>events!E597</f>
        <v>3089</v>
      </c>
      <c r="F596" s="53" t="s">
        <v>1180</v>
      </c>
      <c r="G596" s="71"/>
      <c r="H596" s="71"/>
    </row>
    <row r="597" spans="1:8" ht="21.75" customHeight="1" x14ac:dyDescent="0.25">
      <c r="A597" s="53" t="s">
        <v>1224</v>
      </c>
      <c r="B597" s="54">
        <v>44076</v>
      </c>
      <c r="C597" s="55" t="s">
        <v>1222</v>
      </c>
      <c r="D597" s="66" t="s">
        <v>1284</v>
      </c>
      <c r="E597" s="58">
        <f>events!E598</f>
        <v>3089</v>
      </c>
      <c r="F597" s="52" t="s">
        <v>1160</v>
      </c>
      <c r="G597" s="71"/>
      <c r="H597" s="71"/>
    </row>
    <row r="598" spans="1:8" ht="21.75" customHeight="1" x14ac:dyDescent="0.25">
      <c r="A598" s="53" t="s">
        <v>1224</v>
      </c>
      <c r="B598" s="54">
        <v>44076</v>
      </c>
      <c r="C598" s="55" t="s">
        <v>1222</v>
      </c>
      <c r="D598" s="77" t="s">
        <v>914</v>
      </c>
      <c r="E598" s="58">
        <f>events!E599</f>
        <v>3090</v>
      </c>
      <c r="F598" s="52" t="s">
        <v>1160</v>
      </c>
      <c r="G598" s="71"/>
      <c r="H598" s="71"/>
    </row>
    <row r="599" spans="1:8" ht="21.75" customHeight="1" x14ac:dyDescent="0.25">
      <c r="A599" s="53" t="s">
        <v>1224</v>
      </c>
      <c r="B599" s="54">
        <v>43847</v>
      </c>
      <c r="C599" s="55" t="s">
        <v>1222</v>
      </c>
      <c r="D599" s="58" t="s">
        <v>916</v>
      </c>
      <c r="E599" s="58">
        <f>events!E600</f>
        <v>3091</v>
      </c>
      <c r="F599" s="52" t="s">
        <v>1160</v>
      </c>
      <c r="G599" s="71"/>
      <c r="H599" s="71"/>
    </row>
    <row r="600" spans="1:8" ht="21.75" customHeight="1" x14ac:dyDescent="0.25">
      <c r="A600" s="53" t="s">
        <v>1224</v>
      </c>
      <c r="B600" s="54">
        <v>44076</v>
      </c>
      <c r="C600" s="55" t="s">
        <v>1222</v>
      </c>
      <c r="D600" s="66" t="s">
        <v>918</v>
      </c>
      <c r="E600" s="58">
        <f>events!E601</f>
        <v>3092</v>
      </c>
      <c r="F600" s="52" t="s">
        <v>1160</v>
      </c>
      <c r="G600" s="71"/>
      <c r="H600" s="71"/>
    </row>
    <row r="601" spans="1:8" ht="21.75" customHeight="1" x14ac:dyDescent="0.25">
      <c r="A601" s="53" t="s">
        <v>1224</v>
      </c>
      <c r="B601" s="54">
        <v>44076</v>
      </c>
      <c r="C601" s="55" t="s">
        <v>1222</v>
      </c>
      <c r="D601" s="58" t="s">
        <v>920</v>
      </c>
      <c r="E601" s="58">
        <f>events!E602</f>
        <v>3093</v>
      </c>
      <c r="F601" s="53" t="s">
        <v>1179</v>
      </c>
      <c r="G601" s="71"/>
      <c r="H601" s="71"/>
    </row>
    <row r="602" spans="1:8" ht="21.75" customHeight="1" x14ac:dyDescent="0.25">
      <c r="A602" s="53" t="s">
        <v>1242</v>
      </c>
      <c r="B602" s="54">
        <v>44076</v>
      </c>
      <c r="C602" s="55" t="s">
        <v>1222</v>
      </c>
      <c r="D602" s="58" t="s">
        <v>808</v>
      </c>
      <c r="E602" s="58">
        <f>events!E603</f>
        <v>3094</v>
      </c>
      <c r="F602" s="53" t="s">
        <v>1179</v>
      </c>
      <c r="G602" s="71"/>
      <c r="H602" s="71"/>
    </row>
    <row r="603" spans="1:8" ht="21.75" customHeight="1" x14ac:dyDescent="0.25">
      <c r="A603" s="53" t="s">
        <v>1224</v>
      </c>
      <c r="B603" s="54">
        <v>43938</v>
      </c>
      <c r="C603" s="55" t="s">
        <v>1222</v>
      </c>
      <c r="D603" s="66" t="s">
        <v>599</v>
      </c>
      <c r="E603" s="58">
        <f>events!E604</f>
        <v>3095</v>
      </c>
      <c r="F603" s="53" t="s">
        <v>1159</v>
      </c>
      <c r="G603" s="71"/>
      <c r="H603" s="71"/>
    </row>
    <row r="604" spans="1:8" ht="21.75" customHeight="1" x14ac:dyDescent="0.25">
      <c r="A604" s="53" t="s">
        <v>1224</v>
      </c>
      <c r="B604" s="54">
        <v>43938</v>
      </c>
      <c r="C604" s="55" t="s">
        <v>1222</v>
      </c>
      <c r="D604" s="66" t="s">
        <v>924</v>
      </c>
      <c r="E604" s="58">
        <f>events!E605</f>
        <v>3096</v>
      </c>
      <c r="F604" s="53" t="s">
        <v>1178</v>
      </c>
      <c r="G604" s="71"/>
      <c r="H604" s="71"/>
    </row>
    <row r="605" spans="1:8" ht="21.75" customHeight="1" x14ac:dyDescent="0.25">
      <c r="A605" s="53" t="s">
        <v>1236</v>
      </c>
      <c r="B605" s="54">
        <v>43983</v>
      </c>
      <c r="C605" s="55" t="s">
        <v>1222</v>
      </c>
      <c r="D605" s="66" t="s">
        <v>926</v>
      </c>
      <c r="E605" s="58">
        <f>events!E606</f>
        <v>3097</v>
      </c>
      <c r="F605" s="52" t="s">
        <v>1160</v>
      </c>
      <c r="G605" s="71"/>
      <c r="H605" s="71"/>
    </row>
    <row r="606" spans="1:8" ht="21.75" customHeight="1" x14ac:dyDescent="0.25">
      <c r="A606" s="53" t="s">
        <v>1236</v>
      </c>
      <c r="B606" s="54">
        <v>43983</v>
      </c>
      <c r="C606" s="55" t="s">
        <v>1222</v>
      </c>
      <c r="D606" s="66" t="s">
        <v>929</v>
      </c>
      <c r="E606" s="58">
        <f>events!E607</f>
        <v>3098</v>
      </c>
      <c r="F606" s="53" t="s">
        <v>1183</v>
      </c>
      <c r="G606" s="71"/>
      <c r="H606" s="71"/>
    </row>
    <row r="607" spans="1:8" ht="21.75" customHeight="1" x14ac:dyDescent="0.25">
      <c r="A607" s="53" t="s">
        <v>1234</v>
      </c>
      <c r="B607" s="54">
        <v>43997</v>
      </c>
      <c r="C607" s="55" t="s">
        <v>1222</v>
      </c>
      <c r="D607" s="66" t="s">
        <v>254</v>
      </c>
      <c r="E607" s="58">
        <f>events!E608</f>
        <v>3099</v>
      </c>
      <c r="F607" s="52" t="s">
        <v>1160</v>
      </c>
      <c r="G607" s="71"/>
      <c r="H607" s="71"/>
    </row>
    <row r="608" spans="1:8" ht="21.75" customHeight="1" x14ac:dyDescent="0.25">
      <c r="A608" s="53" t="s">
        <v>1234</v>
      </c>
      <c r="B608" s="54">
        <v>44021</v>
      </c>
      <c r="C608" s="55" t="s">
        <v>1222</v>
      </c>
      <c r="D608" s="66" t="s">
        <v>348</v>
      </c>
      <c r="E608" s="58">
        <f>events!E609</f>
        <v>3100</v>
      </c>
      <c r="F608" s="52" t="s">
        <v>1160</v>
      </c>
      <c r="G608" s="71"/>
      <c r="H608" s="71"/>
    </row>
    <row r="609" spans="1:8" ht="21.75" customHeight="1" x14ac:dyDescent="0.25">
      <c r="A609" s="53" t="s">
        <v>1234</v>
      </c>
      <c r="B609" s="54">
        <v>44012</v>
      </c>
      <c r="C609" s="55" t="s">
        <v>1222</v>
      </c>
      <c r="D609" s="66" t="s">
        <v>607</v>
      </c>
      <c r="E609" s="58">
        <f>events!E610</f>
        <v>3101</v>
      </c>
      <c r="F609" s="52" t="s">
        <v>1160</v>
      </c>
      <c r="G609" s="71"/>
      <c r="H609" s="71"/>
    </row>
    <row r="610" spans="1:8" ht="21.75" customHeight="1" x14ac:dyDescent="0.25">
      <c r="A610" s="53" t="s">
        <v>1234</v>
      </c>
      <c r="B610" s="54">
        <v>44012</v>
      </c>
      <c r="C610" s="55" t="s">
        <v>1222</v>
      </c>
      <c r="D610" s="66" t="s">
        <v>936</v>
      </c>
      <c r="E610" s="58">
        <f>events!E611</f>
        <v>3102</v>
      </c>
      <c r="F610" s="52" t="s">
        <v>1160</v>
      </c>
      <c r="G610" s="71"/>
      <c r="H610" s="71"/>
    </row>
    <row r="611" spans="1:8" ht="21.75" customHeight="1" x14ac:dyDescent="0.25">
      <c r="A611" s="53" t="s">
        <v>1234</v>
      </c>
      <c r="B611" s="54">
        <v>44012</v>
      </c>
      <c r="C611" s="55" t="s">
        <v>1222</v>
      </c>
      <c r="D611" s="66" t="s">
        <v>939</v>
      </c>
      <c r="E611" s="58">
        <f>events!E612</f>
        <v>3103</v>
      </c>
      <c r="F611" s="52" t="s">
        <v>1160</v>
      </c>
      <c r="G611" s="71"/>
      <c r="H611" s="71"/>
    </row>
    <row r="612" spans="1:8" ht="21.75" customHeight="1" x14ac:dyDescent="0.25">
      <c r="A612" s="53" t="s">
        <v>1234</v>
      </c>
      <c r="B612" s="54">
        <v>44012</v>
      </c>
      <c r="C612" s="55" t="s">
        <v>1222</v>
      </c>
      <c r="D612" s="66" t="s">
        <v>942</v>
      </c>
      <c r="E612" s="58">
        <f>events!E613</f>
        <v>3104</v>
      </c>
      <c r="F612" s="52" t="s">
        <v>1160</v>
      </c>
      <c r="G612" s="71"/>
      <c r="H612" s="71"/>
    </row>
    <row r="613" spans="1:8" ht="21.75" customHeight="1" x14ac:dyDescent="0.25">
      <c r="A613" s="53" t="s">
        <v>1234</v>
      </c>
      <c r="B613" s="54">
        <v>44076</v>
      </c>
      <c r="C613" s="55" t="s">
        <v>1222</v>
      </c>
      <c r="D613" s="66" t="s">
        <v>715</v>
      </c>
      <c r="E613" s="58">
        <f>events!E614</f>
        <v>3105</v>
      </c>
      <c r="F613" s="52" t="s">
        <v>1160</v>
      </c>
      <c r="G613" s="71"/>
      <c r="H613" s="71"/>
    </row>
    <row r="614" spans="1:8" ht="21.75" customHeight="1" x14ac:dyDescent="0.25">
      <c r="A614" s="53" t="s">
        <v>1236</v>
      </c>
      <c r="B614" s="54">
        <v>44076</v>
      </c>
      <c r="C614" s="55" t="s">
        <v>1222</v>
      </c>
      <c r="D614" s="58"/>
      <c r="E614" s="58">
        <f>events!E615</f>
        <v>3106</v>
      </c>
      <c r="F614" s="52" t="s">
        <v>1160</v>
      </c>
      <c r="G614" s="71"/>
      <c r="H614" s="71"/>
    </row>
    <row r="615" spans="1:8" ht="21.75" customHeight="1" x14ac:dyDescent="0.25">
      <c r="A615" s="53" t="s">
        <v>1236</v>
      </c>
      <c r="B615" s="54">
        <v>44076</v>
      </c>
      <c r="C615" s="55" t="s">
        <v>1222</v>
      </c>
      <c r="D615" s="58"/>
      <c r="E615" s="58">
        <f>events!E616</f>
        <v>3107</v>
      </c>
      <c r="F615" s="52" t="s">
        <v>1160</v>
      </c>
      <c r="G615" s="71"/>
      <c r="H615" s="71"/>
    </row>
    <row r="616" spans="1:8" ht="21.75" customHeight="1" x14ac:dyDescent="0.25">
      <c r="A616" s="53" t="s">
        <v>1236</v>
      </c>
      <c r="B616" s="54">
        <v>44076</v>
      </c>
      <c r="C616" s="55" t="s">
        <v>1222</v>
      </c>
      <c r="D616" s="58"/>
      <c r="E616" s="58">
        <f>events!E617</f>
        <v>3108</v>
      </c>
      <c r="F616" s="52" t="s">
        <v>1160</v>
      </c>
      <c r="G616" s="71"/>
      <c r="H616" s="71"/>
    </row>
    <row r="617" spans="1:8" ht="21.75" customHeight="1" x14ac:dyDescent="0.25">
      <c r="A617" s="53" t="s">
        <v>1236</v>
      </c>
      <c r="B617" s="54">
        <v>44076</v>
      </c>
      <c r="C617" s="55" t="s">
        <v>1222</v>
      </c>
      <c r="D617" s="58"/>
      <c r="E617" s="58">
        <f>events!E618</f>
        <v>3109</v>
      </c>
      <c r="F617" s="52" t="s">
        <v>1160</v>
      </c>
      <c r="G617" s="71"/>
      <c r="H617" s="71"/>
    </row>
    <row r="618" spans="1:8" ht="21.75" customHeight="1" x14ac:dyDescent="0.25">
      <c r="A618" s="53" t="s">
        <v>1236</v>
      </c>
      <c r="B618" s="54">
        <v>44076</v>
      </c>
      <c r="C618" s="55" t="s">
        <v>1222</v>
      </c>
      <c r="D618" s="58"/>
      <c r="E618" s="58">
        <f>events!E619</f>
        <v>3110</v>
      </c>
      <c r="F618" s="52" t="s">
        <v>1160</v>
      </c>
      <c r="G618" s="71"/>
      <c r="H618" s="71"/>
    </row>
    <row r="619" spans="1:8" ht="21.75" customHeight="1" x14ac:dyDescent="0.25">
      <c r="A619" s="53" t="s">
        <v>1236</v>
      </c>
      <c r="B619" s="54">
        <v>44076</v>
      </c>
      <c r="C619" s="55" t="s">
        <v>1222</v>
      </c>
      <c r="D619" s="58"/>
      <c r="E619" s="58">
        <f>events!E620</f>
        <v>3111</v>
      </c>
      <c r="F619" s="52" t="s">
        <v>1160</v>
      </c>
      <c r="G619" s="71"/>
      <c r="H619" s="71"/>
    </row>
    <row r="620" spans="1:8" ht="21.75" customHeight="1" x14ac:dyDescent="0.25">
      <c r="A620" s="53" t="s">
        <v>1236</v>
      </c>
      <c r="B620" s="54">
        <v>44076</v>
      </c>
      <c r="C620" s="55" t="s">
        <v>1222</v>
      </c>
      <c r="D620" s="58"/>
      <c r="E620" s="58">
        <f>events!E621</f>
        <v>3112</v>
      </c>
      <c r="F620" s="52" t="s">
        <v>1160</v>
      </c>
      <c r="G620" s="71"/>
      <c r="H620" s="71"/>
    </row>
    <row r="621" spans="1:8" ht="21.75" customHeight="1" x14ac:dyDescent="0.25">
      <c r="A621" s="53" t="s">
        <v>1236</v>
      </c>
      <c r="B621" s="54">
        <v>44076</v>
      </c>
      <c r="C621" s="55" t="s">
        <v>1222</v>
      </c>
      <c r="D621" s="58"/>
      <c r="E621" s="58">
        <f>events!E622</f>
        <v>3113</v>
      </c>
      <c r="F621" s="52" t="s">
        <v>1160</v>
      </c>
      <c r="G621" s="71"/>
      <c r="H621" s="71"/>
    </row>
    <row r="622" spans="1:8" ht="21.75" customHeight="1" x14ac:dyDescent="0.25">
      <c r="A622" s="53" t="s">
        <v>1236</v>
      </c>
      <c r="B622" s="54">
        <v>44076</v>
      </c>
      <c r="C622" s="55" t="s">
        <v>1222</v>
      </c>
      <c r="D622" s="58"/>
      <c r="E622" s="58">
        <f>events!E623</f>
        <v>3114</v>
      </c>
      <c r="F622" s="52" t="s">
        <v>1160</v>
      </c>
      <c r="G622" s="71"/>
      <c r="H622" s="71"/>
    </row>
    <row r="623" spans="1:8" ht="21.75" customHeight="1" x14ac:dyDescent="0.25">
      <c r="A623" s="53" t="s">
        <v>1236</v>
      </c>
      <c r="B623" s="54">
        <v>44076</v>
      </c>
      <c r="C623" s="55" t="s">
        <v>1222</v>
      </c>
      <c r="D623" s="58"/>
      <c r="E623" s="58">
        <f>events!E624</f>
        <v>3115</v>
      </c>
      <c r="F623" s="52" t="s">
        <v>1160</v>
      </c>
      <c r="G623" s="71"/>
      <c r="H623" s="71"/>
    </row>
    <row r="624" spans="1:8" ht="21.75" customHeight="1" x14ac:dyDescent="0.25">
      <c r="A624" s="53" t="s">
        <v>1236</v>
      </c>
      <c r="B624" s="54">
        <v>44076</v>
      </c>
      <c r="C624" s="55" t="s">
        <v>1222</v>
      </c>
      <c r="D624" s="58"/>
      <c r="E624" s="58">
        <f>events!E625</f>
        <v>3116</v>
      </c>
      <c r="F624" s="52" t="s">
        <v>1160</v>
      </c>
      <c r="G624" s="71"/>
      <c r="H624" s="71"/>
    </row>
    <row r="625" spans="1:8" ht="21.75" customHeight="1" x14ac:dyDescent="0.25">
      <c r="A625" s="53" t="s">
        <v>1236</v>
      </c>
      <c r="B625" s="54">
        <v>44076</v>
      </c>
      <c r="C625" s="55" t="s">
        <v>1222</v>
      </c>
      <c r="D625" s="58"/>
      <c r="E625" s="58">
        <f>events!E626</f>
        <v>3117</v>
      </c>
      <c r="F625" s="52" t="s">
        <v>1160</v>
      </c>
      <c r="G625" s="71"/>
      <c r="H625" s="71"/>
    </row>
    <row r="626" spans="1:8" ht="21.75" customHeight="1" x14ac:dyDescent="0.25">
      <c r="A626" s="53" t="s">
        <v>1236</v>
      </c>
      <c r="B626" s="54">
        <v>44076</v>
      </c>
      <c r="C626" s="55" t="s">
        <v>1222</v>
      </c>
      <c r="D626" s="58"/>
      <c r="E626" s="58">
        <f>events!E627</f>
        <v>3118</v>
      </c>
      <c r="F626" s="52" t="s">
        <v>1160</v>
      </c>
      <c r="G626" s="71"/>
      <c r="H626" s="71"/>
    </row>
    <row r="627" spans="1:8" ht="21.75" customHeight="1" x14ac:dyDescent="0.25">
      <c r="A627" s="53" t="s">
        <v>1236</v>
      </c>
      <c r="B627" s="54">
        <v>44076</v>
      </c>
      <c r="C627" s="55" t="s">
        <v>1222</v>
      </c>
      <c r="D627" s="58"/>
      <c r="E627" s="58">
        <f>events!E628</f>
        <v>3119</v>
      </c>
      <c r="F627" s="52" t="s">
        <v>1160</v>
      </c>
      <c r="G627" s="71"/>
      <c r="H627" s="71"/>
    </row>
    <row r="628" spans="1:8" ht="21.75" customHeight="1" x14ac:dyDescent="0.25">
      <c r="A628" s="53" t="s">
        <v>1236</v>
      </c>
      <c r="B628" s="54">
        <v>44076</v>
      </c>
      <c r="C628" s="55" t="s">
        <v>1222</v>
      </c>
      <c r="D628" s="58"/>
      <c r="E628" s="58">
        <f>events!E629</f>
        <v>3120</v>
      </c>
      <c r="F628" s="52" t="s">
        <v>1160</v>
      </c>
      <c r="G628" s="71"/>
      <c r="H628" s="71"/>
    </row>
    <row r="629" spans="1:8" ht="21.75" customHeight="1" x14ac:dyDescent="0.25">
      <c r="A629" s="53" t="s">
        <v>1224</v>
      </c>
      <c r="B629" s="54">
        <v>44076</v>
      </c>
      <c r="C629" s="55" t="s">
        <v>1222</v>
      </c>
      <c r="D629" s="58" t="s">
        <v>961</v>
      </c>
      <c r="E629" s="58">
        <f>events!E630</f>
        <v>3121</v>
      </c>
      <c r="F629" s="53" t="s">
        <v>1184</v>
      </c>
      <c r="G629" s="71"/>
      <c r="H629" s="71"/>
    </row>
    <row r="630" spans="1:8" ht="21.75" customHeight="1" x14ac:dyDescent="0.25">
      <c r="A630" s="53" t="s">
        <v>1277</v>
      </c>
      <c r="B630" s="54">
        <v>44076</v>
      </c>
      <c r="C630" s="55" t="s">
        <v>1222</v>
      </c>
      <c r="D630" s="58" t="s">
        <v>965</v>
      </c>
      <c r="E630" s="58">
        <f>events!E631</f>
        <v>3122</v>
      </c>
      <c r="F630" s="53" t="s">
        <v>1179</v>
      </c>
      <c r="G630" s="71"/>
      <c r="H630" s="71"/>
    </row>
    <row r="631" spans="1:8" ht="21.75" customHeight="1" x14ac:dyDescent="0.25">
      <c r="A631" s="53" t="s">
        <v>1242</v>
      </c>
      <c r="B631" s="54">
        <v>44076</v>
      </c>
      <c r="C631" s="55" t="s">
        <v>1222</v>
      </c>
      <c r="D631" s="58" t="s">
        <v>808</v>
      </c>
      <c r="E631" s="58">
        <f>events!E632</f>
        <v>3123</v>
      </c>
      <c r="F631" s="53" t="s">
        <v>1179</v>
      </c>
      <c r="G631" s="71"/>
      <c r="H631" s="71"/>
    </row>
    <row r="632" spans="1:8" ht="21.75" customHeight="1" x14ac:dyDescent="0.25">
      <c r="A632" s="53" t="s">
        <v>1242</v>
      </c>
      <c r="B632" s="54">
        <v>44076</v>
      </c>
      <c r="C632" s="55" t="s">
        <v>1222</v>
      </c>
      <c r="D632" s="58" t="s">
        <v>808</v>
      </c>
      <c r="E632" s="58">
        <f>events!E633</f>
        <v>3124</v>
      </c>
      <c r="F632" s="53" t="s">
        <v>1179</v>
      </c>
      <c r="G632" s="71"/>
      <c r="H632" s="71"/>
    </row>
    <row r="633" spans="1:8" ht="21.75" customHeight="1" x14ac:dyDescent="0.25">
      <c r="A633" s="53" t="s">
        <v>1242</v>
      </c>
      <c r="B633" s="54">
        <v>44076</v>
      </c>
      <c r="C633" s="55" t="s">
        <v>1222</v>
      </c>
      <c r="D633" s="58" t="s">
        <v>808</v>
      </c>
      <c r="E633" s="58">
        <f>events!E634</f>
        <v>3125</v>
      </c>
      <c r="F633" s="53" t="s">
        <v>1179</v>
      </c>
      <c r="G633" s="71"/>
      <c r="H633" s="71"/>
    </row>
    <row r="634" spans="1:8" ht="21.75" customHeight="1" x14ac:dyDescent="0.25">
      <c r="A634" s="53" t="s">
        <v>1242</v>
      </c>
      <c r="B634" s="54">
        <v>44076</v>
      </c>
      <c r="C634" s="55" t="s">
        <v>1222</v>
      </c>
      <c r="D634" s="58" t="s">
        <v>808</v>
      </c>
      <c r="E634" s="58">
        <f>events!E635</f>
        <v>3126</v>
      </c>
      <c r="F634" s="53" t="s">
        <v>1179</v>
      </c>
      <c r="G634" s="71"/>
      <c r="H634" s="71"/>
    </row>
    <row r="635" spans="1:8" ht="21.75" customHeight="1" x14ac:dyDescent="0.25">
      <c r="A635" s="53" t="s">
        <v>1242</v>
      </c>
      <c r="B635" s="54">
        <v>44076</v>
      </c>
      <c r="C635" s="55" t="s">
        <v>1222</v>
      </c>
      <c r="D635" s="58" t="s">
        <v>808</v>
      </c>
      <c r="E635" s="58">
        <f>events!E636</f>
        <v>3127</v>
      </c>
      <c r="F635" s="53" t="s">
        <v>1179</v>
      </c>
      <c r="G635" s="71"/>
      <c r="H635" s="71"/>
    </row>
    <row r="636" spans="1:8" ht="21.75" customHeight="1" x14ac:dyDescent="0.25">
      <c r="A636" s="53" t="s">
        <v>1236</v>
      </c>
      <c r="B636" s="54">
        <v>44076</v>
      </c>
      <c r="C636" s="55" t="s">
        <v>1222</v>
      </c>
      <c r="D636" s="58" t="s">
        <v>972</v>
      </c>
      <c r="E636" s="58">
        <f>events!E637</f>
        <v>3128</v>
      </c>
      <c r="F636" s="52" t="s">
        <v>1160</v>
      </c>
      <c r="G636" s="71"/>
      <c r="H636" s="71"/>
    </row>
    <row r="637" spans="1:8" ht="21.75" customHeight="1" x14ac:dyDescent="0.25">
      <c r="A637" s="53" t="s">
        <v>1224</v>
      </c>
      <c r="B637" s="54">
        <v>43938</v>
      </c>
      <c r="C637" s="55" t="s">
        <v>1222</v>
      </c>
      <c r="D637" s="58" t="s">
        <v>974</v>
      </c>
      <c r="E637" s="58">
        <f>events!E638</f>
        <v>3129</v>
      </c>
      <c r="F637" s="53" t="s">
        <v>1178</v>
      </c>
      <c r="G637" s="71"/>
      <c r="H637" s="71"/>
    </row>
    <row r="638" spans="1:8" ht="21.75" customHeight="1" x14ac:dyDescent="0.25">
      <c r="A638" s="53" t="s">
        <v>1224</v>
      </c>
      <c r="B638" s="54">
        <v>43938</v>
      </c>
      <c r="C638" s="55" t="s">
        <v>1222</v>
      </c>
      <c r="D638" s="58" t="s">
        <v>974</v>
      </c>
      <c r="E638" s="58">
        <f>events!E639</f>
        <v>3129</v>
      </c>
      <c r="F638" s="53" t="s">
        <v>1178</v>
      </c>
      <c r="G638" s="71"/>
      <c r="H638" s="71"/>
    </row>
    <row r="639" spans="1:8" ht="21.75" customHeight="1" x14ac:dyDescent="0.25">
      <c r="A639" s="53" t="s">
        <v>1224</v>
      </c>
      <c r="B639" s="54">
        <v>43901</v>
      </c>
      <c r="C639" s="55" t="s">
        <v>1222</v>
      </c>
      <c r="D639" s="58" t="s">
        <v>40</v>
      </c>
      <c r="E639" s="58">
        <f>events!E640</f>
        <v>3130</v>
      </c>
      <c r="F639" s="53" t="s">
        <v>11</v>
      </c>
      <c r="G639" s="71"/>
      <c r="H639" s="71"/>
    </row>
    <row r="640" spans="1:8" ht="21.75" customHeight="1" x14ac:dyDescent="0.25">
      <c r="A640" s="53" t="s">
        <v>1242</v>
      </c>
      <c r="B640" s="54">
        <v>44076</v>
      </c>
      <c r="C640" s="55" t="s">
        <v>1222</v>
      </c>
      <c r="D640" s="58" t="s">
        <v>808</v>
      </c>
      <c r="E640" s="58">
        <f>events!E641</f>
        <v>3131</v>
      </c>
      <c r="F640" s="53" t="s">
        <v>1179</v>
      </c>
      <c r="G640" s="71"/>
      <c r="H640" s="71"/>
    </row>
    <row r="641" spans="1:8" ht="21.75" customHeight="1" x14ac:dyDescent="0.25">
      <c r="A641" s="53" t="s">
        <v>1242</v>
      </c>
      <c r="B641" s="54">
        <v>44076</v>
      </c>
      <c r="C641" s="55" t="s">
        <v>1222</v>
      </c>
      <c r="D641" s="58" t="s">
        <v>808</v>
      </c>
      <c r="E641" s="58">
        <f>events!E642</f>
        <v>3132</v>
      </c>
      <c r="F641" s="53" t="s">
        <v>1179</v>
      </c>
      <c r="G641" s="71"/>
      <c r="H641" s="71"/>
    </row>
    <row r="642" spans="1:8" ht="21.75" customHeight="1" x14ac:dyDescent="0.25">
      <c r="A642" s="53" t="s">
        <v>1242</v>
      </c>
      <c r="B642" s="54">
        <v>44076</v>
      </c>
      <c r="C642" s="55" t="s">
        <v>1222</v>
      </c>
      <c r="D642" s="58" t="s">
        <v>808</v>
      </c>
      <c r="E642" s="58">
        <f>events!E643</f>
        <v>3133</v>
      </c>
      <c r="F642" s="53" t="s">
        <v>1179</v>
      </c>
      <c r="G642" s="71"/>
      <c r="H642" s="71"/>
    </row>
    <row r="643" spans="1:8" ht="21.75" customHeight="1" x14ac:dyDescent="0.25">
      <c r="A643" s="53" t="s">
        <v>1242</v>
      </c>
      <c r="B643" s="54">
        <v>44076</v>
      </c>
      <c r="C643" s="55" t="s">
        <v>1222</v>
      </c>
      <c r="D643" s="58" t="s">
        <v>808</v>
      </c>
      <c r="E643" s="58">
        <f>events!E644</f>
        <v>3134</v>
      </c>
      <c r="F643" s="53" t="s">
        <v>1179</v>
      </c>
      <c r="G643" s="71"/>
      <c r="H643" s="71"/>
    </row>
    <row r="644" spans="1:8" ht="21.75" customHeight="1" x14ac:dyDescent="0.25">
      <c r="A644" s="53" t="s">
        <v>1242</v>
      </c>
      <c r="B644" s="54">
        <v>44076</v>
      </c>
      <c r="C644" s="55" t="s">
        <v>1222</v>
      </c>
      <c r="D644" s="58" t="s">
        <v>808</v>
      </c>
      <c r="E644" s="58">
        <f>events!E645</f>
        <v>3135</v>
      </c>
      <c r="F644" s="53" t="s">
        <v>1179</v>
      </c>
      <c r="G644" s="71"/>
      <c r="H644" s="71"/>
    </row>
    <row r="645" spans="1:8" ht="21.75" customHeight="1" x14ac:dyDescent="0.25">
      <c r="A645" s="53" t="s">
        <v>1224</v>
      </c>
      <c r="B645" s="54">
        <v>43859</v>
      </c>
      <c r="C645" s="55" t="s">
        <v>1222</v>
      </c>
      <c r="D645" s="58" t="s">
        <v>583</v>
      </c>
      <c r="E645" s="58">
        <f>events!E646</f>
        <v>3136</v>
      </c>
      <c r="F645" s="53" t="s">
        <v>11</v>
      </c>
      <c r="G645" s="71"/>
      <c r="H645" s="71"/>
    </row>
    <row r="646" spans="1:8" ht="21.75" customHeight="1" x14ac:dyDescent="0.25">
      <c r="A646" s="53" t="s">
        <v>1242</v>
      </c>
      <c r="B646" s="54">
        <v>44076</v>
      </c>
      <c r="C646" s="55" t="s">
        <v>1222</v>
      </c>
      <c r="D646" s="58" t="s">
        <v>808</v>
      </c>
      <c r="E646" s="58">
        <f>events!E647</f>
        <v>3137</v>
      </c>
      <c r="F646" s="53" t="s">
        <v>1179</v>
      </c>
      <c r="G646" s="71"/>
      <c r="H646" s="71"/>
    </row>
    <row r="647" spans="1:8" ht="21.75" customHeight="1" x14ac:dyDescent="0.25">
      <c r="A647" s="53" t="s">
        <v>1234</v>
      </c>
      <c r="B647" s="54">
        <v>43853</v>
      </c>
      <c r="C647" s="55" t="s">
        <v>1222</v>
      </c>
      <c r="D647" s="66" t="s">
        <v>245</v>
      </c>
      <c r="E647" s="58">
        <f>events!E648</f>
        <v>3138</v>
      </c>
      <c r="F647" s="52" t="s">
        <v>1160</v>
      </c>
      <c r="G647" s="71"/>
      <c r="H647" s="71"/>
    </row>
    <row r="648" spans="1:8" ht="21.75" customHeight="1" x14ac:dyDescent="0.25">
      <c r="A648" s="53" t="s">
        <v>1234</v>
      </c>
      <c r="B648" s="54">
        <v>44076</v>
      </c>
      <c r="C648" s="55" t="s">
        <v>1222</v>
      </c>
      <c r="D648" s="66" t="s">
        <v>985</v>
      </c>
      <c r="E648" s="58">
        <f>events!E649</f>
        <v>3139</v>
      </c>
      <c r="F648" s="53" t="s">
        <v>1179</v>
      </c>
      <c r="G648" s="71"/>
      <c r="H648" s="71"/>
    </row>
    <row r="649" spans="1:8" ht="21.75" customHeight="1" x14ac:dyDescent="0.25">
      <c r="A649" s="53" t="s">
        <v>1224</v>
      </c>
      <c r="B649" s="54">
        <v>43917</v>
      </c>
      <c r="C649" s="55" t="s">
        <v>1222</v>
      </c>
      <c r="D649" s="66" t="s">
        <v>1290</v>
      </c>
      <c r="E649" s="58">
        <f>events!E650</f>
        <v>3140</v>
      </c>
      <c r="F649" s="52" t="s">
        <v>1180</v>
      </c>
      <c r="G649" s="71"/>
      <c r="H649" s="71"/>
    </row>
    <row r="650" spans="1:8" ht="21.75" customHeight="1" x14ac:dyDescent="0.25">
      <c r="A650" s="53" t="s">
        <v>1234</v>
      </c>
      <c r="B650" s="54">
        <v>44076</v>
      </c>
      <c r="C650" s="55" t="s">
        <v>1222</v>
      </c>
      <c r="D650" s="66" t="s">
        <v>1284</v>
      </c>
      <c r="E650" s="58">
        <f>events!E651</f>
        <v>3140</v>
      </c>
      <c r="F650" s="52" t="s">
        <v>1160</v>
      </c>
      <c r="G650" s="71"/>
      <c r="H650" s="71"/>
    </row>
    <row r="651" spans="1:8" ht="21.75" customHeight="1" x14ac:dyDescent="0.25">
      <c r="A651" s="53" t="s">
        <v>1236</v>
      </c>
      <c r="B651" s="54">
        <v>44076</v>
      </c>
      <c r="C651" s="55" t="s">
        <v>1222</v>
      </c>
      <c r="D651" s="66" t="s">
        <v>987</v>
      </c>
      <c r="E651" s="58">
        <f>events!E652</f>
        <v>3141</v>
      </c>
      <c r="F651" s="52" t="s">
        <v>1160</v>
      </c>
      <c r="G651" s="71"/>
      <c r="H651" s="71">
        <v>1331</v>
      </c>
    </row>
    <row r="652" spans="1:8" ht="21.75" customHeight="1" x14ac:dyDescent="0.25">
      <c r="A652" s="53" t="s">
        <v>1236</v>
      </c>
      <c r="B652" s="54">
        <v>44076</v>
      </c>
      <c r="C652" s="55" t="s">
        <v>1222</v>
      </c>
      <c r="D652" s="66" t="s">
        <v>988</v>
      </c>
      <c r="E652" s="58">
        <f>events!E653</f>
        <v>3142</v>
      </c>
      <c r="F652" s="53" t="s">
        <v>1179</v>
      </c>
      <c r="G652" s="71"/>
      <c r="H652" s="71">
        <v>1331</v>
      </c>
    </row>
    <row r="653" spans="1:8" ht="21.75" customHeight="1" x14ac:dyDescent="0.25">
      <c r="A653" s="53" t="s">
        <v>1234</v>
      </c>
      <c r="B653" s="54">
        <v>44076</v>
      </c>
      <c r="C653" s="55" t="s">
        <v>1222</v>
      </c>
      <c r="D653" s="66" t="s">
        <v>990</v>
      </c>
      <c r="E653" s="58">
        <f>events!E654</f>
        <v>3143</v>
      </c>
      <c r="F653" s="53" t="s">
        <v>1179</v>
      </c>
      <c r="G653" s="71"/>
      <c r="H653" s="71"/>
    </row>
    <row r="654" spans="1:8" ht="21.75" customHeight="1" x14ac:dyDescent="0.25">
      <c r="A654" s="53" t="s">
        <v>1234</v>
      </c>
      <c r="B654" s="54">
        <v>44076</v>
      </c>
      <c r="C654" s="55" t="s">
        <v>1222</v>
      </c>
      <c r="D654" s="66" t="s">
        <v>689</v>
      </c>
      <c r="E654" s="58">
        <f>events!E655</f>
        <v>3144</v>
      </c>
      <c r="F654" s="52" t="s">
        <v>1160</v>
      </c>
      <c r="G654" s="71"/>
      <c r="H654" s="71"/>
    </row>
    <row r="655" spans="1:8" ht="21.75" customHeight="1" x14ac:dyDescent="0.25">
      <c r="A655" s="53" t="s">
        <v>1234</v>
      </c>
      <c r="B655" s="54">
        <v>43836</v>
      </c>
      <c r="C655" s="55" t="s">
        <v>1222</v>
      </c>
      <c r="D655" s="66" t="s">
        <v>993</v>
      </c>
      <c r="E655" s="58">
        <f>events!E656</f>
        <v>3145</v>
      </c>
      <c r="F655" s="53" t="s">
        <v>1185</v>
      </c>
      <c r="G655" s="71"/>
      <c r="H655" s="71"/>
    </row>
    <row r="656" spans="1:8" ht="21.75" customHeight="1" x14ac:dyDescent="0.25">
      <c r="A656" s="53" t="s">
        <v>1234</v>
      </c>
      <c r="B656" s="54">
        <v>43836</v>
      </c>
      <c r="C656" s="55" t="s">
        <v>1222</v>
      </c>
      <c r="D656" s="66" t="s">
        <v>993</v>
      </c>
      <c r="E656" s="58">
        <f>events!E657</f>
        <v>3145</v>
      </c>
      <c r="F656" s="53" t="s">
        <v>1185</v>
      </c>
      <c r="G656" s="71"/>
      <c r="H656" s="71"/>
    </row>
    <row r="657" spans="1:8" ht="21.75" customHeight="1" x14ac:dyDescent="0.25">
      <c r="A657" s="53" t="s">
        <v>1242</v>
      </c>
      <c r="B657" s="54">
        <v>44076</v>
      </c>
      <c r="C657" s="55" t="s">
        <v>1222</v>
      </c>
      <c r="D657" s="66" t="s">
        <v>995</v>
      </c>
      <c r="E657" s="58">
        <f>events!E658</f>
        <v>3146</v>
      </c>
      <c r="F657" s="53" t="s">
        <v>1179</v>
      </c>
      <c r="G657" s="71"/>
      <c r="H657" s="71"/>
    </row>
    <row r="658" spans="1:8" ht="21.75" customHeight="1" x14ac:dyDescent="0.25">
      <c r="A658" s="53" t="s">
        <v>1234</v>
      </c>
      <c r="B658" s="54">
        <v>43836</v>
      </c>
      <c r="C658" s="55" t="s">
        <v>1222</v>
      </c>
      <c r="D658" s="58" t="s">
        <v>997</v>
      </c>
      <c r="E658" s="58">
        <f>events!E659</f>
        <v>3147</v>
      </c>
      <c r="F658" s="52" t="s">
        <v>1160</v>
      </c>
      <c r="G658" s="71"/>
      <c r="H658" s="71"/>
    </row>
    <row r="659" spans="1:8" ht="21.75" customHeight="1" x14ac:dyDescent="0.25">
      <c r="A659" s="53" t="s">
        <v>1234</v>
      </c>
      <c r="B659" s="54">
        <v>43854</v>
      </c>
      <c r="C659" s="55" t="s">
        <v>1222</v>
      </c>
      <c r="D659" s="58" t="s">
        <v>999</v>
      </c>
      <c r="E659" s="58">
        <f>events!E660</f>
        <v>3148</v>
      </c>
      <c r="F659" s="52" t="s">
        <v>1160</v>
      </c>
      <c r="G659" s="71"/>
      <c r="H659" s="71"/>
    </row>
    <row r="660" spans="1:8" ht="21.75" customHeight="1" x14ac:dyDescent="0.25">
      <c r="A660" s="53" t="s">
        <v>1236</v>
      </c>
      <c r="B660" s="54">
        <v>44076</v>
      </c>
      <c r="C660" s="55" t="s">
        <v>1222</v>
      </c>
      <c r="D660" s="66"/>
      <c r="E660" s="58">
        <f>events!E661</f>
        <v>3149</v>
      </c>
      <c r="F660" s="52" t="s">
        <v>1160</v>
      </c>
      <c r="G660" s="71"/>
      <c r="H660" s="71"/>
    </row>
    <row r="661" spans="1:8" ht="21.75" customHeight="1" x14ac:dyDescent="0.25">
      <c r="A661" s="53" t="s">
        <v>1285</v>
      </c>
      <c r="B661" s="54">
        <v>44076</v>
      </c>
      <c r="C661" s="55" t="s">
        <v>1222</v>
      </c>
      <c r="D661" s="66" t="s">
        <v>1002</v>
      </c>
      <c r="E661" s="58">
        <f>events!E662</f>
        <v>3150</v>
      </c>
      <c r="F661" s="52" t="s">
        <v>1160</v>
      </c>
      <c r="G661" s="71"/>
      <c r="H661" s="71"/>
    </row>
    <row r="662" spans="1:8" ht="21.75" customHeight="1" x14ac:dyDescent="0.25">
      <c r="A662" s="53" t="s">
        <v>1236</v>
      </c>
      <c r="B662" s="54">
        <v>44076</v>
      </c>
      <c r="C662" s="55" t="s">
        <v>1222</v>
      </c>
      <c r="D662" s="66"/>
      <c r="E662" s="58">
        <f>events!E663</f>
        <v>3151</v>
      </c>
      <c r="F662" s="52" t="s">
        <v>1160</v>
      </c>
      <c r="G662" s="71"/>
      <c r="H662" s="71"/>
    </row>
    <row r="663" spans="1:8" ht="21.75" customHeight="1" x14ac:dyDescent="0.25">
      <c r="A663" s="53" t="s">
        <v>1285</v>
      </c>
      <c r="B663" s="54">
        <v>44076</v>
      </c>
      <c r="C663" s="55" t="s">
        <v>1222</v>
      </c>
      <c r="D663" s="66" t="s">
        <v>1005</v>
      </c>
      <c r="E663" s="58">
        <f>events!E664</f>
        <v>3152</v>
      </c>
      <c r="F663" s="52" t="s">
        <v>1160</v>
      </c>
      <c r="G663" s="71"/>
      <c r="H663" s="71">
        <v>13344</v>
      </c>
    </row>
    <row r="664" spans="1:8" ht="21.75" customHeight="1" x14ac:dyDescent="0.25">
      <c r="A664" s="53" t="s">
        <v>1236</v>
      </c>
      <c r="B664" s="54">
        <v>44076</v>
      </c>
      <c r="C664" s="55" t="s">
        <v>1222</v>
      </c>
      <c r="D664" s="66"/>
      <c r="E664" s="58">
        <f>events!E665</f>
        <v>3153</v>
      </c>
      <c r="F664" s="52" t="s">
        <v>1160</v>
      </c>
      <c r="G664" s="71"/>
      <c r="H664" s="71"/>
    </row>
    <row r="665" spans="1:8" ht="21.75" customHeight="1" x14ac:dyDescent="0.25">
      <c r="A665" s="53" t="s">
        <v>1236</v>
      </c>
      <c r="B665" s="54">
        <v>44076</v>
      </c>
      <c r="C665" s="55" t="s">
        <v>1222</v>
      </c>
      <c r="D665" s="66"/>
      <c r="E665" s="58">
        <f>events!E666</f>
        <v>3154</v>
      </c>
      <c r="F665" s="52" t="s">
        <v>1160</v>
      </c>
      <c r="G665" s="71"/>
      <c r="H665" s="71"/>
    </row>
    <row r="666" spans="1:8" ht="21.75" customHeight="1" x14ac:dyDescent="0.25">
      <c r="A666" s="53" t="s">
        <v>1236</v>
      </c>
      <c r="B666" s="54">
        <v>44076</v>
      </c>
      <c r="C666" s="55" t="s">
        <v>1222</v>
      </c>
      <c r="D666" s="66" t="s">
        <v>1008</v>
      </c>
      <c r="E666" s="58">
        <f>events!E667</f>
        <v>3155</v>
      </c>
      <c r="F666" s="52" t="s">
        <v>1160</v>
      </c>
      <c r="G666" s="71"/>
      <c r="H666" s="71"/>
    </row>
    <row r="667" spans="1:8" ht="21.75" customHeight="1" x14ac:dyDescent="0.25">
      <c r="A667" s="53" t="s">
        <v>1224</v>
      </c>
      <c r="B667" s="54">
        <v>43847</v>
      </c>
      <c r="C667" s="55" t="s">
        <v>1222</v>
      </c>
      <c r="D667" s="66" t="s">
        <v>1010</v>
      </c>
      <c r="E667" s="58">
        <f>events!E668</f>
        <v>3156</v>
      </c>
      <c r="F667" s="53" t="s">
        <v>1162</v>
      </c>
      <c r="G667" s="71"/>
      <c r="H667" s="71"/>
    </row>
    <row r="668" spans="1:8" ht="21.75" customHeight="1" x14ac:dyDescent="0.25">
      <c r="A668" s="53" t="s">
        <v>1224</v>
      </c>
      <c r="B668" s="54">
        <v>43847</v>
      </c>
      <c r="C668" s="55" t="s">
        <v>1222</v>
      </c>
      <c r="D668" s="66" t="s">
        <v>10</v>
      </c>
      <c r="E668" s="58">
        <f>events!E669</f>
        <v>3157</v>
      </c>
      <c r="F668" s="53" t="s">
        <v>9</v>
      </c>
      <c r="G668" s="71"/>
      <c r="H668" s="71"/>
    </row>
    <row r="669" spans="1:8" ht="21.75" customHeight="1" x14ac:dyDescent="0.25">
      <c r="A669" s="53" t="s">
        <v>1277</v>
      </c>
      <c r="B669" s="54">
        <v>44076</v>
      </c>
      <c r="C669" s="55" t="s">
        <v>1222</v>
      </c>
      <c r="D669" s="66" t="s">
        <v>1013</v>
      </c>
      <c r="E669" s="58">
        <f>events!E670</f>
        <v>3158</v>
      </c>
      <c r="F669" s="52" t="s">
        <v>1160</v>
      </c>
      <c r="G669" s="71"/>
      <c r="H669" s="71"/>
    </row>
    <row r="670" spans="1:8" ht="21.75" customHeight="1" x14ac:dyDescent="0.25">
      <c r="A670" s="53" t="s">
        <v>1277</v>
      </c>
      <c r="B670" s="54">
        <v>44076</v>
      </c>
      <c r="C670" s="55" t="s">
        <v>1222</v>
      </c>
      <c r="D670" s="66" t="s">
        <v>965</v>
      </c>
      <c r="E670" s="58">
        <f>events!E671</f>
        <v>3159</v>
      </c>
      <c r="F670" s="53" t="s">
        <v>1179</v>
      </c>
      <c r="G670" s="71"/>
      <c r="H670" s="71"/>
    </row>
    <row r="671" spans="1:8" ht="21.75" customHeight="1" x14ac:dyDescent="0.25">
      <c r="A671" s="53" t="s">
        <v>1224</v>
      </c>
      <c r="B671" s="53" t="s">
        <v>1302</v>
      </c>
      <c r="C671" s="55" t="s">
        <v>1222</v>
      </c>
      <c r="D671" s="66" t="s">
        <v>599</v>
      </c>
      <c r="E671" s="58">
        <f>events!E672</f>
        <v>3160</v>
      </c>
      <c r="F671" s="53" t="s">
        <v>1159</v>
      </c>
      <c r="G671" s="71"/>
      <c r="H671" s="71"/>
    </row>
    <row r="672" spans="1:8" ht="21.75" customHeight="1" x14ac:dyDescent="0.25">
      <c r="A672" s="53" t="s">
        <v>1242</v>
      </c>
      <c r="B672" s="54">
        <v>44076</v>
      </c>
      <c r="C672" s="55" t="s">
        <v>1222</v>
      </c>
      <c r="D672" s="66" t="s">
        <v>1015</v>
      </c>
      <c r="E672" s="58">
        <f>events!E673</f>
        <v>3161</v>
      </c>
      <c r="F672" s="53" t="s">
        <v>1179</v>
      </c>
      <c r="G672" s="71"/>
      <c r="H672" s="71"/>
    </row>
    <row r="673" spans="1:8" ht="21.75" customHeight="1" x14ac:dyDescent="0.25">
      <c r="A673" s="53" t="s">
        <v>1224</v>
      </c>
      <c r="B673" s="54">
        <v>43972</v>
      </c>
      <c r="C673" s="55" t="s">
        <v>1222</v>
      </c>
      <c r="D673" s="66" t="s">
        <v>1304</v>
      </c>
      <c r="E673" s="58">
        <f>events!E674</f>
        <v>3162</v>
      </c>
      <c r="F673" s="52" t="s">
        <v>1162</v>
      </c>
      <c r="G673" s="71"/>
      <c r="H673" s="71"/>
    </row>
    <row r="674" spans="1:8" ht="21.75" customHeight="1" x14ac:dyDescent="0.25">
      <c r="A674" s="53" t="s">
        <v>1234</v>
      </c>
      <c r="B674" s="54">
        <v>43997</v>
      </c>
      <c r="C674" s="55" t="s">
        <v>1222</v>
      </c>
      <c r="D674" s="66" t="s">
        <v>1303</v>
      </c>
      <c r="E674" s="58">
        <f>events!E675</f>
        <v>3162</v>
      </c>
      <c r="F674" s="52" t="s">
        <v>1160</v>
      </c>
      <c r="G674" s="71"/>
      <c r="H674" s="71"/>
    </row>
    <row r="675" spans="1:8" ht="21.75" customHeight="1" x14ac:dyDescent="0.25">
      <c r="A675" s="53" t="s">
        <v>1236</v>
      </c>
      <c r="B675" s="54">
        <v>43972</v>
      </c>
      <c r="C675" s="55" t="s">
        <v>1222</v>
      </c>
      <c r="D675" s="66" t="s">
        <v>1305</v>
      </c>
      <c r="E675" s="58">
        <f>events!E676</f>
        <v>3163</v>
      </c>
      <c r="F675" s="52" t="s">
        <v>1160</v>
      </c>
      <c r="G675" s="71"/>
      <c r="H675" s="71"/>
    </row>
    <row r="676" spans="1:8" ht="21.75" customHeight="1" x14ac:dyDescent="0.25">
      <c r="A676" s="53" t="s">
        <v>1224</v>
      </c>
      <c r="B676" s="54">
        <v>43980</v>
      </c>
      <c r="C676" s="55" t="s">
        <v>1222</v>
      </c>
      <c r="D676" s="66" t="s">
        <v>1307</v>
      </c>
      <c r="E676" s="58">
        <f>events!E677</f>
        <v>3163</v>
      </c>
      <c r="F676" s="52" t="s">
        <v>1162</v>
      </c>
      <c r="G676" s="71"/>
      <c r="H676" s="71"/>
    </row>
    <row r="677" spans="1:8" ht="21.75" customHeight="1" x14ac:dyDescent="0.25">
      <c r="A677" s="53" t="s">
        <v>1234</v>
      </c>
      <c r="B677" s="54">
        <v>43997</v>
      </c>
      <c r="C677" s="55" t="s">
        <v>1222</v>
      </c>
      <c r="D677" s="66" t="s">
        <v>1306</v>
      </c>
      <c r="E677" s="58">
        <f>events!E678</f>
        <v>3163</v>
      </c>
      <c r="F677" s="52" t="s">
        <v>1160</v>
      </c>
      <c r="G677" s="71"/>
      <c r="H677" s="71"/>
    </row>
    <row r="678" spans="1:8" ht="21.75" customHeight="1" x14ac:dyDescent="0.25">
      <c r="A678" s="53" t="s">
        <v>1234</v>
      </c>
      <c r="B678" s="54">
        <v>44021</v>
      </c>
      <c r="C678" s="55" t="s">
        <v>1222</v>
      </c>
      <c r="D678" s="66" t="s">
        <v>348</v>
      </c>
      <c r="E678" s="58">
        <f>events!E679</f>
        <v>3164</v>
      </c>
      <c r="F678" s="52" t="s">
        <v>1160</v>
      </c>
      <c r="G678" s="71"/>
      <c r="H678" s="71"/>
    </row>
    <row r="679" spans="1:8" ht="21.75" customHeight="1" x14ac:dyDescent="0.25">
      <c r="A679" s="53" t="s">
        <v>1234</v>
      </c>
      <c r="B679" s="54">
        <v>43997</v>
      </c>
      <c r="C679" s="55" t="s">
        <v>1222</v>
      </c>
      <c r="D679" s="66" t="s">
        <v>254</v>
      </c>
      <c r="E679" s="58">
        <f>events!E680</f>
        <v>3165</v>
      </c>
      <c r="F679" s="52" t="s">
        <v>1160</v>
      </c>
      <c r="G679" s="71"/>
      <c r="H679" s="71"/>
    </row>
    <row r="680" spans="1:8" ht="21.75" customHeight="1" x14ac:dyDescent="0.25">
      <c r="A680" s="53" t="s">
        <v>1224</v>
      </c>
      <c r="B680" s="54">
        <v>44076</v>
      </c>
      <c r="C680" s="55" t="s">
        <v>1222</v>
      </c>
      <c r="D680" s="66" t="s">
        <v>818</v>
      </c>
      <c r="E680" s="58">
        <f>events!E681</f>
        <v>3166</v>
      </c>
      <c r="F680" s="53" t="s">
        <v>5</v>
      </c>
      <c r="G680" s="71"/>
      <c r="H680" s="71"/>
    </row>
    <row r="681" spans="1:8" ht="21.75" customHeight="1" x14ac:dyDescent="0.25">
      <c r="A681" s="53" t="s">
        <v>1234</v>
      </c>
      <c r="B681" s="54">
        <v>44012</v>
      </c>
      <c r="C681" s="55" t="s">
        <v>1222</v>
      </c>
      <c r="D681" s="66" t="s">
        <v>607</v>
      </c>
      <c r="E681" s="58">
        <f>events!E682</f>
        <v>3167</v>
      </c>
      <c r="F681" s="53" t="s">
        <v>1184</v>
      </c>
      <c r="G681" s="71"/>
      <c r="H681" s="71"/>
    </row>
    <row r="682" spans="1:8" ht="21.75" customHeight="1" x14ac:dyDescent="0.25">
      <c r="A682" s="53" t="s">
        <v>1234</v>
      </c>
      <c r="B682" s="54">
        <v>44012</v>
      </c>
      <c r="C682" s="55" t="s">
        <v>1222</v>
      </c>
      <c r="D682" s="66" t="s">
        <v>607</v>
      </c>
      <c r="E682" s="58">
        <f>events!E683</f>
        <v>3168</v>
      </c>
      <c r="F682" s="53" t="s">
        <v>1184</v>
      </c>
      <c r="G682" s="71"/>
      <c r="H682" s="71"/>
    </row>
    <row r="683" spans="1:8" ht="21.75" customHeight="1" x14ac:dyDescent="0.25">
      <c r="A683" s="53" t="s">
        <v>1234</v>
      </c>
      <c r="B683" s="54">
        <v>44012</v>
      </c>
      <c r="C683" s="55" t="s">
        <v>1222</v>
      </c>
      <c r="D683" s="66" t="s">
        <v>607</v>
      </c>
      <c r="E683" s="58">
        <f>events!E684</f>
        <v>3169</v>
      </c>
      <c r="F683" s="53" t="s">
        <v>1184</v>
      </c>
      <c r="G683" s="71"/>
      <c r="H683" s="71"/>
    </row>
    <row r="684" spans="1:8" ht="21.75" customHeight="1" x14ac:dyDescent="0.25">
      <c r="A684" s="53" t="s">
        <v>1234</v>
      </c>
      <c r="B684" s="54">
        <v>44012</v>
      </c>
      <c r="C684" s="55" t="s">
        <v>1222</v>
      </c>
      <c r="D684" s="66" t="s">
        <v>607</v>
      </c>
      <c r="E684" s="58">
        <f>events!E685</f>
        <v>3170</v>
      </c>
      <c r="F684" s="53" t="s">
        <v>1184</v>
      </c>
      <c r="G684" s="71"/>
      <c r="H684" s="71"/>
    </row>
    <row r="685" spans="1:8" ht="21.75" customHeight="1" x14ac:dyDescent="0.25">
      <c r="A685" s="53" t="s">
        <v>1236</v>
      </c>
      <c r="B685" s="54">
        <v>44076</v>
      </c>
      <c r="C685" s="55" t="s">
        <v>1222</v>
      </c>
      <c r="D685" s="58"/>
      <c r="E685" s="58">
        <f>events!E686</f>
        <v>3171</v>
      </c>
      <c r="F685" s="52" t="s">
        <v>1160</v>
      </c>
      <c r="G685" s="71"/>
      <c r="H685" s="71"/>
    </row>
    <row r="686" spans="1:8" ht="21.75" customHeight="1" x14ac:dyDescent="0.25">
      <c r="A686" s="53" t="s">
        <v>1236</v>
      </c>
      <c r="B686" s="54">
        <v>44076</v>
      </c>
      <c r="C686" s="55" t="s">
        <v>1222</v>
      </c>
      <c r="D686" s="58"/>
      <c r="E686" s="58">
        <f>events!E687</f>
        <v>3172</v>
      </c>
      <c r="F686" s="52" t="s">
        <v>1160</v>
      </c>
      <c r="G686" s="71"/>
      <c r="H686" s="71"/>
    </row>
    <row r="687" spans="1:8" ht="21.75" customHeight="1" x14ac:dyDescent="0.25">
      <c r="A687" s="53" t="s">
        <v>1236</v>
      </c>
      <c r="B687" s="54">
        <v>44076</v>
      </c>
      <c r="C687" s="55" t="s">
        <v>1222</v>
      </c>
      <c r="D687" s="58"/>
      <c r="E687" s="58">
        <f>events!E688</f>
        <v>3173</v>
      </c>
      <c r="F687" s="52" t="s">
        <v>1160</v>
      </c>
      <c r="G687" s="71"/>
      <c r="H687" s="71"/>
    </row>
    <row r="688" spans="1:8" ht="21.75" customHeight="1" x14ac:dyDescent="0.25">
      <c r="A688" s="53" t="s">
        <v>1236</v>
      </c>
      <c r="B688" s="54">
        <v>44076</v>
      </c>
      <c r="C688" s="55" t="s">
        <v>1222</v>
      </c>
      <c r="D688" s="58"/>
      <c r="E688" s="58">
        <f>events!E689</f>
        <v>3174</v>
      </c>
      <c r="F688" s="52" t="s">
        <v>1160</v>
      </c>
      <c r="G688" s="71"/>
      <c r="H688" s="71"/>
    </row>
    <row r="689" spans="1:8" ht="21.75" customHeight="1" x14ac:dyDescent="0.25">
      <c r="A689" s="53" t="s">
        <v>1236</v>
      </c>
      <c r="B689" s="54">
        <v>44076</v>
      </c>
      <c r="C689" s="55" t="s">
        <v>1222</v>
      </c>
      <c r="D689" s="58"/>
      <c r="E689" s="58">
        <f>events!E690</f>
        <v>3175</v>
      </c>
      <c r="F689" s="52" t="s">
        <v>1160</v>
      </c>
      <c r="G689" s="71"/>
      <c r="H689" s="71"/>
    </row>
    <row r="690" spans="1:8" ht="21.75" customHeight="1" x14ac:dyDescent="0.25">
      <c r="A690" s="53" t="s">
        <v>1277</v>
      </c>
      <c r="B690" s="54">
        <v>44076</v>
      </c>
      <c r="C690" s="55" t="s">
        <v>1222</v>
      </c>
      <c r="D690" s="66" t="s">
        <v>785</v>
      </c>
      <c r="E690" s="58">
        <f>events!E691</f>
        <v>3176</v>
      </c>
      <c r="F690" s="52" t="s">
        <v>1160</v>
      </c>
      <c r="G690" s="71"/>
      <c r="H690" s="71"/>
    </row>
    <row r="691" spans="1:8" ht="21.75" customHeight="1" x14ac:dyDescent="0.25">
      <c r="A691" s="53" t="s">
        <v>1236</v>
      </c>
      <c r="B691" s="54">
        <v>44076</v>
      </c>
      <c r="C691" s="55" t="s">
        <v>1222</v>
      </c>
      <c r="D691" s="58"/>
      <c r="E691" s="58">
        <f>events!E692</f>
        <v>3177</v>
      </c>
      <c r="F691" s="52" t="s">
        <v>1160</v>
      </c>
      <c r="G691" s="71"/>
      <c r="H691" s="71"/>
    </row>
    <row r="692" spans="1:8" ht="21.75" customHeight="1" x14ac:dyDescent="0.25">
      <c r="A692" s="53" t="s">
        <v>1236</v>
      </c>
      <c r="B692" s="54">
        <v>44076</v>
      </c>
      <c r="C692" s="55" t="s">
        <v>1222</v>
      </c>
      <c r="D692" s="58"/>
      <c r="E692" s="58">
        <f>events!E693</f>
        <v>3178</v>
      </c>
      <c r="F692" s="52" t="s">
        <v>1160</v>
      </c>
      <c r="G692" s="71"/>
      <c r="H692" s="71"/>
    </row>
    <row r="693" spans="1:8" ht="21.75" customHeight="1" x14ac:dyDescent="0.25">
      <c r="A693" s="53" t="s">
        <v>1236</v>
      </c>
      <c r="B693" s="54">
        <v>44076</v>
      </c>
      <c r="C693" s="55" t="s">
        <v>1222</v>
      </c>
      <c r="D693" s="58"/>
      <c r="E693" s="58">
        <f>events!E694</f>
        <v>3179</v>
      </c>
      <c r="F693" s="52" t="s">
        <v>1160</v>
      </c>
      <c r="G693" s="71"/>
      <c r="H693" s="71"/>
    </row>
    <row r="694" spans="1:8" ht="21.75" customHeight="1" x14ac:dyDescent="0.25">
      <c r="A694" s="53" t="s">
        <v>1236</v>
      </c>
      <c r="B694" s="54">
        <v>44076</v>
      </c>
      <c r="C694" s="55" t="s">
        <v>1222</v>
      </c>
      <c r="D694" s="58"/>
      <c r="E694" s="58">
        <f>events!E695</f>
        <v>3180</v>
      </c>
      <c r="F694" s="52" t="s">
        <v>1160</v>
      </c>
      <c r="G694" s="71"/>
      <c r="H694" s="71"/>
    </row>
    <row r="695" spans="1:8" ht="21.75" customHeight="1" x14ac:dyDescent="0.25">
      <c r="A695" s="53" t="s">
        <v>1236</v>
      </c>
      <c r="B695" s="54">
        <v>44076</v>
      </c>
      <c r="C695" s="55" t="s">
        <v>1222</v>
      </c>
      <c r="D695" s="58"/>
      <c r="E695" s="58">
        <f>events!E696</f>
        <v>3181</v>
      </c>
      <c r="F695" s="52" t="s">
        <v>1160</v>
      </c>
      <c r="G695" s="71"/>
      <c r="H695" s="71"/>
    </row>
    <row r="696" spans="1:8" ht="21.75" customHeight="1" x14ac:dyDescent="0.25">
      <c r="A696" s="53" t="s">
        <v>1236</v>
      </c>
      <c r="B696" s="54">
        <v>44076</v>
      </c>
      <c r="C696" s="55" t="s">
        <v>1222</v>
      </c>
      <c r="D696" s="58"/>
      <c r="E696" s="58">
        <f>events!E697</f>
        <v>3182</v>
      </c>
      <c r="F696" s="52" t="s">
        <v>1160</v>
      </c>
      <c r="G696" s="71"/>
      <c r="H696" s="71"/>
    </row>
    <row r="697" spans="1:8" ht="21.75" customHeight="1" x14ac:dyDescent="0.25">
      <c r="A697" s="53" t="s">
        <v>1236</v>
      </c>
      <c r="B697" s="54">
        <v>44076</v>
      </c>
      <c r="C697" s="55" t="s">
        <v>1222</v>
      </c>
      <c r="D697" s="58"/>
      <c r="E697" s="58">
        <f>events!E698</f>
        <v>3183</v>
      </c>
      <c r="F697" s="52" t="s">
        <v>1160</v>
      </c>
      <c r="G697" s="71"/>
      <c r="H697" s="71"/>
    </row>
    <row r="698" spans="1:8" ht="21.75" customHeight="1" x14ac:dyDescent="0.25">
      <c r="A698" s="53" t="s">
        <v>1236</v>
      </c>
      <c r="B698" s="54">
        <v>44076</v>
      </c>
      <c r="C698" s="55" t="s">
        <v>1222</v>
      </c>
      <c r="D698" s="58"/>
      <c r="E698" s="58">
        <f>events!E699</f>
        <v>3184</v>
      </c>
      <c r="F698" s="52" t="s">
        <v>1160</v>
      </c>
      <c r="G698" s="71"/>
      <c r="H698" s="71"/>
    </row>
    <row r="699" spans="1:8" ht="21.75" customHeight="1" x14ac:dyDescent="0.25">
      <c r="A699" s="53" t="s">
        <v>1236</v>
      </c>
      <c r="B699" s="54">
        <v>44076</v>
      </c>
      <c r="C699" s="55" t="s">
        <v>1222</v>
      </c>
      <c r="D699" s="58"/>
      <c r="E699" s="58">
        <f>events!E700</f>
        <v>3185</v>
      </c>
      <c r="F699" s="52" t="s">
        <v>1160</v>
      </c>
      <c r="G699" s="71"/>
      <c r="H699" s="71"/>
    </row>
    <row r="700" spans="1:8" ht="21.75" customHeight="1" x14ac:dyDescent="0.25">
      <c r="A700" s="53" t="s">
        <v>1234</v>
      </c>
      <c r="B700" s="54">
        <v>44076</v>
      </c>
      <c r="C700" s="55" t="s">
        <v>1222</v>
      </c>
      <c r="D700" s="58" t="s">
        <v>1046</v>
      </c>
      <c r="E700" s="58">
        <f>events!E701</f>
        <v>3186</v>
      </c>
      <c r="F700" s="52" t="s">
        <v>1160</v>
      </c>
      <c r="G700" s="71"/>
      <c r="H700" s="71"/>
    </row>
    <row r="701" spans="1:8" ht="21.75" customHeight="1" x14ac:dyDescent="0.25">
      <c r="A701" s="53" t="s">
        <v>1224</v>
      </c>
      <c r="B701" s="54">
        <v>43938</v>
      </c>
      <c r="C701" s="55" t="s">
        <v>1222</v>
      </c>
      <c r="D701" s="58" t="s">
        <v>599</v>
      </c>
      <c r="E701" s="58">
        <f>events!E702</f>
        <v>3187</v>
      </c>
      <c r="F701" s="53" t="s">
        <v>1159</v>
      </c>
      <c r="G701" s="71"/>
      <c r="H701" s="71"/>
    </row>
    <row r="702" spans="1:8" ht="21.75" customHeight="1" x14ac:dyDescent="0.25">
      <c r="A702" s="53" t="s">
        <v>1224</v>
      </c>
      <c r="B702" s="54">
        <v>43972</v>
      </c>
      <c r="C702" s="55" t="s">
        <v>1222</v>
      </c>
      <c r="D702" s="58" t="s">
        <v>1308</v>
      </c>
      <c r="E702" s="58">
        <f>events!E703</f>
        <v>3188</v>
      </c>
      <c r="F702" s="52" t="s">
        <v>1162</v>
      </c>
      <c r="G702" s="71"/>
      <c r="H702" s="71"/>
    </row>
    <row r="703" spans="1:8" ht="21.75" customHeight="1" x14ac:dyDescent="0.25">
      <c r="A703" s="53" t="s">
        <v>1224</v>
      </c>
      <c r="B703" s="54">
        <v>43997</v>
      </c>
      <c r="C703" s="55" t="s">
        <v>1222</v>
      </c>
      <c r="D703" s="58" t="s">
        <v>1232</v>
      </c>
      <c r="E703" s="58">
        <f>events!E704</f>
        <v>3188</v>
      </c>
      <c r="F703" s="52" t="s">
        <v>1160</v>
      </c>
      <c r="G703" s="71"/>
      <c r="H703" s="71"/>
    </row>
    <row r="704" spans="1:8" ht="21.75" customHeight="1" x14ac:dyDescent="0.25">
      <c r="A704" s="53" t="s">
        <v>1236</v>
      </c>
      <c r="B704" s="54">
        <v>44076</v>
      </c>
      <c r="C704" s="55" t="s">
        <v>1222</v>
      </c>
      <c r="D704" s="58"/>
      <c r="E704" s="58">
        <f>events!E705</f>
        <v>3189</v>
      </c>
      <c r="F704" s="52" t="s">
        <v>1160</v>
      </c>
      <c r="G704" s="71"/>
      <c r="H704" s="71"/>
    </row>
    <row r="705" spans="1:8" ht="21.75" customHeight="1" x14ac:dyDescent="0.25">
      <c r="A705" s="53" t="s">
        <v>1234</v>
      </c>
      <c r="B705" s="54">
        <v>43997</v>
      </c>
      <c r="C705" s="55" t="s">
        <v>1222</v>
      </c>
      <c r="D705" s="68" t="s">
        <v>1052</v>
      </c>
      <c r="E705" s="58">
        <f>events!E706</f>
        <v>3190</v>
      </c>
      <c r="F705" s="52" t="s">
        <v>1160</v>
      </c>
      <c r="G705" s="71"/>
      <c r="H705" s="71"/>
    </row>
    <row r="706" spans="1:8" ht="21.75" customHeight="1" x14ac:dyDescent="0.25">
      <c r="A706" s="53" t="s">
        <v>1236</v>
      </c>
      <c r="B706" s="54">
        <v>44076</v>
      </c>
      <c r="C706" s="55" t="s">
        <v>1222</v>
      </c>
      <c r="D706" s="68"/>
      <c r="E706" s="58">
        <f>events!E707</f>
        <v>3191</v>
      </c>
      <c r="F706" s="52" t="s">
        <v>1160</v>
      </c>
      <c r="G706" s="71"/>
      <c r="H706" s="71"/>
    </row>
    <row r="707" spans="1:8" ht="21.75" customHeight="1" x14ac:dyDescent="0.25">
      <c r="A707" s="53" t="s">
        <v>1236</v>
      </c>
      <c r="B707" s="54">
        <v>44076</v>
      </c>
      <c r="C707" s="55" t="s">
        <v>1222</v>
      </c>
      <c r="D707" s="58" t="s">
        <v>1057</v>
      </c>
      <c r="E707" s="58">
        <f>events!E708</f>
        <v>3192</v>
      </c>
      <c r="F707" s="52" t="s">
        <v>1160</v>
      </c>
      <c r="G707" s="71"/>
      <c r="H707" s="71"/>
    </row>
    <row r="708" spans="1:8" ht="21.75" customHeight="1" x14ac:dyDescent="0.25">
      <c r="A708" s="53" t="s">
        <v>1236</v>
      </c>
      <c r="B708" s="54">
        <v>44076</v>
      </c>
      <c r="C708" s="55" t="s">
        <v>1222</v>
      </c>
      <c r="D708" s="58" t="s">
        <v>1057</v>
      </c>
      <c r="E708" s="58">
        <f>events!E709</f>
        <v>3193</v>
      </c>
      <c r="F708" s="52" t="s">
        <v>1160</v>
      </c>
      <c r="G708" s="71"/>
      <c r="H708" s="71"/>
    </row>
    <row r="709" spans="1:8" ht="21.75" customHeight="1" x14ac:dyDescent="0.25">
      <c r="A709" s="53" t="s">
        <v>1236</v>
      </c>
      <c r="B709" s="54">
        <v>44076</v>
      </c>
      <c r="C709" s="55" t="s">
        <v>1222</v>
      </c>
      <c r="D709" s="58" t="s">
        <v>1057</v>
      </c>
      <c r="E709" s="58">
        <f>events!E710</f>
        <v>3194</v>
      </c>
      <c r="F709" s="52" t="s">
        <v>1160</v>
      </c>
      <c r="G709" s="71"/>
      <c r="H709" s="71"/>
    </row>
    <row r="710" spans="1:8" ht="21.75" customHeight="1" x14ac:dyDescent="0.25">
      <c r="A710" s="53" t="s">
        <v>1236</v>
      </c>
      <c r="B710" s="54">
        <v>44076</v>
      </c>
      <c r="C710" s="55" t="s">
        <v>1222</v>
      </c>
      <c r="D710" s="58" t="s">
        <v>1057</v>
      </c>
      <c r="E710" s="58">
        <f>events!E711</f>
        <v>3195</v>
      </c>
      <c r="F710" s="52" t="s">
        <v>1160</v>
      </c>
      <c r="G710" s="71"/>
      <c r="H710" s="71"/>
    </row>
    <row r="711" spans="1:8" ht="21.75" customHeight="1" x14ac:dyDescent="0.25">
      <c r="A711" s="53" t="s">
        <v>1236</v>
      </c>
      <c r="B711" s="54">
        <v>44076</v>
      </c>
      <c r="C711" s="55" t="s">
        <v>1222</v>
      </c>
      <c r="D711" s="58" t="s">
        <v>1057</v>
      </c>
      <c r="E711" s="58">
        <f>events!E712</f>
        <v>3196</v>
      </c>
      <c r="F711" s="52" t="s">
        <v>1160</v>
      </c>
      <c r="G711" s="71"/>
      <c r="H711" s="71"/>
    </row>
    <row r="712" spans="1:8" ht="21.75" customHeight="1" x14ac:dyDescent="0.25">
      <c r="A712" s="53" t="s">
        <v>1236</v>
      </c>
      <c r="B712" s="54">
        <v>44076</v>
      </c>
      <c r="C712" s="55" t="s">
        <v>1222</v>
      </c>
      <c r="D712" s="58" t="s">
        <v>1057</v>
      </c>
      <c r="E712" s="58">
        <f>events!E713</f>
        <v>3197</v>
      </c>
      <c r="F712" s="52" t="s">
        <v>1160</v>
      </c>
      <c r="G712" s="71"/>
      <c r="H712" s="71"/>
    </row>
    <row r="713" spans="1:8" ht="21.75" customHeight="1" x14ac:dyDescent="0.25">
      <c r="A713" s="53" t="s">
        <v>1236</v>
      </c>
      <c r="B713" s="54">
        <v>44076</v>
      </c>
      <c r="C713" s="55" t="s">
        <v>1222</v>
      </c>
      <c r="D713" s="58" t="s">
        <v>1057</v>
      </c>
      <c r="E713" s="58">
        <f>events!E714</f>
        <v>3198</v>
      </c>
      <c r="F713" s="52" t="s">
        <v>1160</v>
      </c>
      <c r="G713" s="71"/>
      <c r="H713" s="71"/>
    </row>
    <row r="714" spans="1:8" ht="21.75" customHeight="1" x14ac:dyDescent="0.25">
      <c r="A714" s="53" t="s">
        <v>1236</v>
      </c>
      <c r="B714" s="54">
        <v>44076</v>
      </c>
      <c r="C714" s="55" t="s">
        <v>1222</v>
      </c>
      <c r="D714" s="58" t="s">
        <v>1057</v>
      </c>
      <c r="E714" s="58">
        <f>events!E715</f>
        <v>3199</v>
      </c>
      <c r="F714" s="52" t="s">
        <v>1160</v>
      </c>
      <c r="G714" s="71"/>
      <c r="H714" s="71"/>
    </row>
    <row r="715" spans="1:8" ht="21.75" customHeight="1" x14ac:dyDescent="0.25">
      <c r="A715" s="53" t="s">
        <v>1236</v>
      </c>
      <c r="B715" s="54">
        <v>44076</v>
      </c>
      <c r="C715" s="55" t="s">
        <v>1222</v>
      </c>
      <c r="D715" s="58" t="s">
        <v>1057</v>
      </c>
      <c r="E715" s="58">
        <f>events!E716</f>
        <v>3200</v>
      </c>
      <c r="F715" s="52" t="s">
        <v>1160</v>
      </c>
      <c r="G715" s="71"/>
      <c r="H715" s="71"/>
    </row>
    <row r="716" spans="1:8" ht="21.75" customHeight="1" x14ac:dyDescent="0.25">
      <c r="A716" s="53" t="s">
        <v>1236</v>
      </c>
      <c r="B716" s="54">
        <v>44076</v>
      </c>
      <c r="C716" s="55" t="s">
        <v>1222</v>
      </c>
      <c r="D716" s="58" t="s">
        <v>1057</v>
      </c>
      <c r="E716" s="58">
        <f>events!E717</f>
        <v>3201</v>
      </c>
      <c r="F716" s="52" t="s">
        <v>1160</v>
      </c>
      <c r="G716" s="71"/>
      <c r="H716" s="71"/>
    </row>
    <row r="717" spans="1:8" ht="21.75" customHeight="1" x14ac:dyDescent="0.25">
      <c r="A717" s="53" t="s">
        <v>1236</v>
      </c>
      <c r="B717" s="54">
        <v>44076</v>
      </c>
      <c r="C717" s="55" t="s">
        <v>1222</v>
      </c>
      <c r="D717" s="58" t="s">
        <v>1069</v>
      </c>
      <c r="E717" s="58">
        <f>events!E718</f>
        <v>3202</v>
      </c>
      <c r="F717" s="52" t="s">
        <v>1160</v>
      </c>
      <c r="G717" s="71"/>
      <c r="H717" s="71"/>
    </row>
    <row r="718" spans="1:8" ht="21.75" customHeight="1" x14ac:dyDescent="0.25">
      <c r="A718" s="53" t="s">
        <v>1236</v>
      </c>
      <c r="B718" s="54">
        <v>44076</v>
      </c>
      <c r="C718" s="55" t="s">
        <v>1222</v>
      </c>
      <c r="D718" s="58" t="s">
        <v>1071</v>
      </c>
      <c r="E718" s="58">
        <f>events!E719</f>
        <v>3203</v>
      </c>
      <c r="F718" s="52" t="s">
        <v>1160</v>
      </c>
      <c r="G718" s="71"/>
      <c r="H718" s="71"/>
    </row>
    <row r="719" spans="1:8" ht="21.75" customHeight="1" x14ac:dyDescent="0.25">
      <c r="A719" s="53" t="s">
        <v>1224</v>
      </c>
      <c r="B719" s="54">
        <v>43901</v>
      </c>
      <c r="C719" s="55" t="s">
        <v>1222</v>
      </c>
      <c r="D719" s="58" t="s">
        <v>40</v>
      </c>
      <c r="E719" s="58">
        <f>events!E720</f>
        <v>3204</v>
      </c>
      <c r="F719" s="52" t="s">
        <v>11</v>
      </c>
      <c r="G719" s="71"/>
      <c r="H719" s="71"/>
    </row>
    <row r="720" spans="1:8" ht="21.75" customHeight="1" x14ac:dyDescent="0.25">
      <c r="A720" s="53" t="s">
        <v>1236</v>
      </c>
      <c r="B720" s="54">
        <v>43990</v>
      </c>
      <c r="C720" s="55" t="s">
        <v>1222</v>
      </c>
      <c r="D720" s="58" t="s">
        <v>1074</v>
      </c>
      <c r="E720" s="58">
        <f>events!E721</f>
        <v>3205</v>
      </c>
      <c r="F720" s="52" t="s">
        <v>1160</v>
      </c>
      <c r="G720" s="71"/>
      <c r="H720" s="71"/>
    </row>
    <row r="721" spans="1:8" ht="21.75" customHeight="1" x14ac:dyDescent="0.25">
      <c r="A721" s="53" t="s">
        <v>1236</v>
      </c>
      <c r="B721" s="54">
        <v>44076</v>
      </c>
      <c r="C721" s="55" t="s">
        <v>1222</v>
      </c>
      <c r="D721" s="58" t="s">
        <v>1069</v>
      </c>
      <c r="E721" s="58">
        <f>events!E722</f>
        <v>3206</v>
      </c>
      <c r="F721" s="52" t="s">
        <v>1160</v>
      </c>
      <c r="G721" s="71"/>
      <c r="H721" s="71"/>
    </row>
    <row r="722" spans="1:8" ht="21.75" customHeight="1" x14ac:dyDescent="0.25">
      <c r="A722" s="53" t="s">
        <v>1224</v>
      </c>
      <c r="B722" s="54">
        <v>44076</v>
      </c>
      <c r="C722" s="55" t="s">
        <v>1222</v>
      </c>
      <c r="D722" s="58" t="s">
        <v>1077</v>
      </c>
      <c r="E722" s="58">
        <f>events!E723</f>
        <v>3207</v>
      </c>
      <c r="F722" s="52" t="s">
        <v>1160</v>
      </c>
      <c r="G722" s="71"/>
      <c r="H722" s="71"/>
    </row>
    <row r="723" spans="1:8" ht="21.75" customHeight="1" x14ac:dyDescent="0.25">
      <c r="A723" s="53" t="s">
        <v>1224</v>
      </c>
      <c r="B723" s="54">
        <v>44076</v>
      </c>
      <c r="C723" s="55" t="s">
        <v>1222</v>
      </c>
      <c r="D723" s="58" t="s">
        <v>1077</v>
      </c>
      <c r="E723" s="58">
        <f>events!E724</f>
        <v>3208</v>
      </c>
      <c r="F723" s="52" t="s">
        <v>1160</v>
      </c>
      <c r="G723" s="71"/>
      <c r="H723" s="71"/>
    </row>
    <row r="724" spans="1:8" ht="21.75" customHeight="1" x14ac:dyDescent="0.25">
      <c r="A724" s="53" t="s">
        <v>1236</v>
      </c>
      <c r="B724" s="54">
        <v>44076</v>
      </c>
      <c r="C724" s="55" t="s">
        <v>1222</v>
      </c>
      <c r="D724" s="58" t="s">
        <v>1069</v>
      </c>
      <c r="E724" s="58">
        <f>events!E725</f>
        <v>3209</v>
      </c>
      <c r="F724" s="52" t="s">
        <v>1160</v>
      </c>
      <c r="G724" s="71"/>
      <c r="H724" s="71"/>
    </row>
    <row r="725" spans="1:8" ht="21.75" customHeight="1" x14ac:dyDescent="0.25">
      <c r="A725" s="53" t="s">
        <v>1234</v>
      </c>
      <c r="B725" s="54">
        <v>43836</v>
      </c>
      <c r="C725" s="55" t="s">
        <v>1222</v>
      </c>
      <c r="D725" s="58" t="s">
        <v>1081</v>
      </c>
      <c r="E725" s="58">
        <f>events!E726</f>
        <v>3210</v>
      </c>
      <c r="F725" s="52" t="s">
        <v>1160</v>
      </c>
      <c r="G725" s="71"/>
      <c r="H725" s="71"/>
    </row>
    <row r="726" spans="1:8" ht="21.75" customHeight="1" x14ac:dyDescent="0.25">
      <c r="A726" s="53" t="s">
        <v>1224</v>
      </c>
      <c r="B726" s="54">
        <v>44076</v>
      </c>
      <c r="C726" s="55" t="s">
        <v>1222</v>
      </c>
      <c r="D726" s="58" t="s">
        <v>241</v>
      </c>
      <c r="E726" s="58">
        <f>events!E727</f>
        <v>3211</v>
      </c>
      <c r="F726" s="52" t="s">
        <v>1160</v>
      </c>
      <c r="G726" s="71"/>
      <c r="H726" s="71"/>
    </row>
    <row r="727" spans="1:8" ht="21.75" customHeight="1" x14ac:dyDescent="0.25">
      <c r="A727" s="53" t="s">
        <v>1236</v>
      </c>
      <c r="B727" s="54">
        <v>44076</v>
      </c>
      <c r="C727" s="55" t="s">
        <v>1222</v>
      </c>
      <c r="D727" s="58" t="s">
        <v>1069</v>
      </c>
      <c r="E727" s="58">
        <f>events!E728</f>
        <v>3212</v>
      </c>
      <c r="F727" s="52" t="s">
        <v>1160</v>
      </c>
      <c r="G727" s="71"/>
      <c r="H727" s="71"/>
    </row>
    <row r="728" spans="1:8" ht="21.75" customHeight="1" x14ac:dyDescent="0.25">
      <c r="A728" s="53" t="s">
        <v>1242</v>
      </c>
      <c r="B728" s="54">
        <v>44076</v>
      </c>
      <c r="C728" s="55" t="s">
        <v>1222</v>
      </c>
      <c r="D728" s="58" t="s">
        <v>1085</v>
      </c>
      <c r="E728" s="58">
        <f>events!E729</f>
        <v>3213</v>
      </c>
      <c r="F728" s="53" t="s">
        <v>1179</v>
      </c>
      <c r="G728" s="71"/>
      <c r="H728" s="71"/>
    </row>
    <row r="729" spans="1:8" ht="21.75" customHeight="1" x14ac:dyDescent="0.25">
      <c r="A729" s="53" t="s">
        <v>1242</v>
      </c>
      <c r="B729" s="54">
        <v>44076</v>
      </c>
      <c r="C729" s="55" t="s">
        <v>1222</v>
      </c>
      <c r="D729" s="58" t="s">
        <v>1085</v>
      </c>
      <c r="E729" s="58">
        <f>events!E730</f>
        <v>3214</v>
      </c>
      <c r="F729" s="53" t="s">
        <v>1179</v>
      </c>
      <c r="G729" s="71"/>
      <c r="H729" s="71"/>
    </row>
    <row r="730" spans="1:8" ht="21.75" customHeight="1" x14ac:dyDescent="0.25">
      <c r="A730" s="53" t="s">
        <v>1242</v>
      </c>
      <c r="B730" s="54">
        <v>44076</v>
      </c>
      <c r="C730" s="55" t="s">
        <v>1222</v>
      </c>
      <c r="D730" s="58" t="s">
        <v>1085</v>
      </c>
      <c r="E730" s="58">
        <f>events!E731</f>
        <v>3215</v>
      </c>
      <c r="F730" s="53" t="s">
        <v>1179</v>
      </c>
      <c r="G730" s="71"/>
      <c r="H730" s="71"/>
    </row>
    <row r="731" spans="1:8" ht="21.75" customHeight="1" x14ac:dyDescent="0.25">
      <c r="A731" s="53" t="s">
        <v>1242</v>
      </c>
      <c r="B731" s="54">
        <v>44076</v>
      </c>
      <c r="C731" s="55" t="s">
        <v>1222</v>
      </c>
      <c r="D731" s="58" t="s">
        <v>1085</v>
      </c>
      <c r="E731" s="58">
        <f>events!E732</f>
        <v>3216</v>
      </c>
      <c r="F731" s="53" t="s">
        <v>1179</v>
      </c>
      <c r="G731" s="71"/>
      <c r="H731" s="71"/>
    </row>
    <row r="732" spans="1:8" ht="21.75" customHeight="1" x14ac:dyDescent="0.25">
      <c r="A732" s="53" t="s">
        <v>1242</v>
      </c>
      <c r="B732" s="54">
        <v>44076</v>
      </c>
      <c r="C732" s="55" t="s">
        <v>1222</v>
      </c>
      <c r="D732" s="58" t="s">
        <v>1085</v>
      </c>
      <c r="E732" s="58">
        <f>events!E733</f>
        <v>3217</v>
      </c>
      <c r="F732" s="53" t="s">
        <v>1179</v>
      </c>
      <c r="G732" s="71"/>
      <c r="H732" s="71"/>
    </row>
    <row r="733" spans="1:8" ht="21.75" customHeight="1" x14ac:dyDescent="0.25">
      <c r="A733" s="53" t="s">
        <v>1242</v>
      </c>
      <c r="B733" s="54">
        <v>44076</v>
      </c>
      <c r="C733" s="55" t="s">
        <v>1222</v>
      </c>
      <c r="D733" s="58" t="s">
        <v>1085</v>
      </c>
      <c r="E733" s="58">
        <f>events!E734</f>
        <v>3218</v>
      </c>
      <c r="F733" s="53" t="s">
        <v>1179</v>
      </c>
      <c r="G733" s="71"/>
      <c r="H733" s="71"/>
    </row>
    <row r="734" spans="1:8" ht="21.75" customHeight="1" x14ac:dyDescent="0.25">
      <c r="A734" s="53" t="s">
        <v>1242</v>
      </c>
      <c r="B734" s="54">
        <v>44076</v>
      </c>
      <c r="C734" s="55" t="s">
        <v>1222</v>
      </c>
      <c r="D734" s="58" t="s">
        <v>1085</v>
      </c>
      <c r="E734" s="58">
        <f>events!E735</f>
        <v>3219</v>
      </c>
      <c r="F734" s="53" t="s">
        <v>1179</v>
      </c>
      <c r="G734" s="71"/>
      <c r="H734" s="71"/>
    </row>
    <row r="735" spans="1:8" ht="21.75" customHeight="1" x14ac:dyDescent="0.25">
      <c r="A735" s="53" t="s">
        <v>1242</v>
      </c>
      <c r="B735" s="54">
        <v>44076</v>
      </c>
      <c r="C735" s="55" t="s">
        <v>1222</v>
      </c>
      <c r="D735" s="58" t="s">
        <v>1085</v>
      </c>
      <c r="E735" s="58">
        <f>events!E736</f>
        <v>3220</v>
      </c>
      <c r="F735" s="53" t="s">
        <v>1179</v>
      </c>
      <c r="G735" s="71"/>
      <c r="H735" s="71"/>
    </row>
    <row r="736" spans="1:8" ht="21.75" customHeight="1" x14ac:dyDescent="0.25">
      <c r="A736" s="53" t="s">
        <v>1224</v>
      </c>
      <c r="B736" s="54">
        <v>44076</v>
      </c>
      <c r="C736" s="55" t="s">
        <v>1222</v>
      </c>
      <c r="D736" s="58" t="s">
        <v>1093</v>
      </c>
      <c r="E736" s="58">
        <f>events!E737</f>
        <v>3221</v>
      </c>
      <c r="F736" s="53" t="s">
        <v>11</v>
      </c>
      <c r="G736" s="71"/>
      <c r="H736" s="71"/>
    </row>
    <row r="737" spans="1:8" ht="21.75" customHeight="1" x14ac:dyDescent="0.25">
      <c r="A737" s="53" t="s">
        <v>1224</v>
      </c>
      <c r="B737" s="54">
        <v>43938</v>
      </c>
      <c r="C737" s="55" t="s">
        <v>1222</v>
      </c>
      <c r="D737" s="58" t="s">
        <v>585</v>
      </c>
      <c r="E737" s="58">
        <f>events!E738</f>
        <v>3222</v>
      </c>
      <c r="F737" s="52" t="s">
        <v>1160</v>
      </c>
      <c r="G737" s="71"/>
      <c r="H737" s="71"/>
    </row>
    <row r="738" spans="1:8" ht="21.75" customHeight="1" x14ac:dyDescent="0.25">
      <c r="A738" s="53" t="s">
        <v>1224</v>
      </c>
      <c r="B738" s="54">
        <v>43938</v>
      </c>
      <c r="C738" s="55" t="s">
        <v>1222</v>
      </c>
      <c r="D738" s="58" t="s">
        <v>585</v>
      </c>
      <c r="E738" s="58">
        <f>events!E739</f>
        <v>3222</v>
      </c>
      <c r="F738" s="52" t="s">
        <v>1160</v>
      </c>
      <c r="G738" s="71"/>
      <c r="H738" s="71"/>
    </row>
    <row r="739" spans="1:8" ht="21.75" customHeight="1" x14ac:dyDescent="0.25">
      <c r="A739" s="53" t="s">
        <v>1224</v>
      </c>
      <c r="B739" s="54">
        <v>44076</v>
      </c>
      <c r="C739" s="55" t="s">
        <v>1222</v>
      </c>
      <c r="D739" s="58" t="s">
        <v>1096</v>
      </c>
      <c r="E739" s="58">
        <f>events!E740</f>
        <v>3223</v>
      </c>
      <c r="F739" s="52" t="s">
        <v>1160</v>
      </c>
      <c r="G739" s="71"/>
      <c r="H739" s="71"/>
    </row>
    <row r="740" spans="1:8" ht="21.75" customHeight="1" x14ac:dyDescent="0.25">
      <c r="A740" s="53" t="s">
        <v>1236</v>
      </c>
      <c r="B740" s="54">
        <v>44076</v>
      </c>
      <c r="C740" s="55" t="s">
        <v>1222</v>
      </c>
      <c r="D740" s="58"/>
      <c r="E740" s="58">
        <f>events!E741</f>
        <v>3224</v>
      </c>
      <c r="F740" s="52" t="s">
        <v>1160</v>
      </c>
      <c r="G740" s="71"/>
      <c r="H740" s="71"/>
    </row>
    <row r="741" spans="1:8" ht="21.75" customHeight="1" x14ac:dyDescent="0.25">
      <c r="A741" s="53" t="s">
        <v>1236</v>
      </c>
      <c r="B741" s="54">
        <v>44076</v>
      </c>
      <c r="C741" s="55" t="s">
        <v>1222</v>
      </c>
      <c r="D741" s="78"/>
      <c r="E741" s="58">
        <f>events!E742</f>
        <v>3225</v>
      </c>
      <c r="F741" s="52" t="s">
        <v>1160</v>
      </c>
      <c r="G741" s="71"/>
      <c r="H741" s="71"/>
    </row>
    <row r="742" spans="1:8" ht="21.75" customHeight="1" x14ac:dyDescent="0.25">
      <c r="A742" s="53" t="s">
        <v>1236</v>
      </c>
      <c r="B742" s="54">
        <v>44076</v>
      </c>
      <c r="C742" s="55" t="s">
        <v>1222</v>
      </c>
      <c r="D742" s="58"/>
      <c r="E742" s="58">
        <f>events!E743</f>
        <v>3226</v>
      </c>
      <c r="F742" s="52" t="s">
        <v>1160</v>
      </c>
      <c r="G742" s="71"/>
      <c r="H742" s="71"/>
    </row>
    <row r="743" spans="1:8" ht="21.75" customHeight="1" x14ac:dyDescent="0.25">
      <c r="A743" s="53" t="s">
        <v>1236</v>
      </c>
      <c r="B743" s="54">
        <v>44076</v>
      </c>
      <c r="C743" s="55" t="s">
        <v>1222</v>
      </c>
      <c r="D743" s="58"/>
      <c r="E743" s="58">
        <f>events!E744</f>
        <v>3227</v>
      </c>
      <c r="F743" s="52" t="s">
        <v>1160</v>
      </c>
      <c r="G743" s="71"/>
      <c r="H743" s="71"/>
    </row>
    <row r="744" spans="1:8" ht="21.75" customHeight="1" x14ac:dyDescent="0.25">
      <c r="A744" s="53" t="s">
        <v>1236</v>
      </c>
      <c r="B744" s="54">
        <v>44076</v>
      </c>
      <c r="C744" s="55" t="s">
        <v>1222</v>
      </c>
      <c r="D744" s="58"/>
      <c r="E744" s="58">
        <f>events!E745</f>
        <v>3228</v>
      </c>
      <c r="F744" s="52" t="s">
        <v>1160</v>
      </c>
      <c r="G744" s="71"/>
      <c r="H744" s="71"/>
    </row>
    <row r="745" spans="1:8" ht="21.75" customHeight="1" x14ac:dyDescent="0.25">
      <c r="A745" s="53" t="s">
        <v>1236</v>
      </c>
      <c r="B745" s="54">
        <v>44076</v>
      </c>
      <c r="C745" s="55" t="s">
        <v>1222</v>
      </c>
      <c r="D745" s="58"/>
      <c r="E745" s="58">
        <f>events!E746</f>
        <v>3229</v>
      </c>
      <c r="F745" s="52" t="s">
        <v>1160</v>
      </c>
      <c r="G745" s="71"/>
      <c r="H745" s="71"/>
    </row>
    <row r="746" spans="1:8" ht="21.75" customHeight="1" x14ac:dyDescent="0.25">
      <c r="A746" s="53" t="s">
        <v>1236</v>
      </c>
      <c r="B746" s="54">
        <v>44076</v>
      </c>
      <c r="C746" s="55" t="s">
        <v>1222</v>
      </c>
      <c r="D746" s="58"/>
      <c r="E746" s="58">
        <f>events!E747</f>
        <v>3230</v>
      </c>
      <c r="F746" s="52" t="s">
        <v>1160</v>
      </c>
      <c r="G746" s="71"/>
      <c r="H746" s="71"/>
    </row>
    <row r="747" spans="1:8" ht="21.75" customHeight="1" x14ac:dyDescent="0.25">
      <c r="A747" s="53" t="s">
        <v>1236</v>
      </c>
      <c r="B747" s="54">
        <v>44076</v>
      </c>
      <c r="C747" s="55" t="s">
        <v>1222</v>
      </c>
      <c r="D747" s="58"/>
      <c r="E747" s="58">
        <f>events!E748</f>
        <v>3231</v>
      </c>
      <c r="F747" s="52" t="s">
        <v>1160</v>
      </c>
      <c r="G747" s="71"/>
      <c r="H747" s="71"/>
    </row>
    <row r="748" spans="1:8" ht="21.75" customHeight="1" x14ac:dyDescent="0.25">
      <c r="A748" s="53" t="s">
        <v>1236</v>
      </c>
      <c r="B748" s="54">
        <v>44076</v>
      </c>
      <c r="C748" s="55" t="s">
        <v>1222</v>
      </c>
      <c r="D748" s="58"/>
      <c r="E748" s="58">
        <f>events!E749</f>
        <v>3232</v>
      </c>
      <c r="F748" s="52" t="s">
        <v>1160</v>
      </c>
      <c r="G748" s="71"/>
      <c r="H748" s="71"/>
    </row>
    <row r="749" spans="1:8" ht="21.75" customHeight="1" x14ac:dyDescent="0.25">
      <c r="A749" s="53" t="s">
        <v>1236</v>
      </c>
      <c r="B749" s="54">
        <v>44076</v>
      </c>
      <c r="C749" s="55" t="s">
        <v>1222</v>
      </c>
      <c r="D749" s="58"/>
      <c r="E749" s="58">
        <f>events!E750</f>
        <v>3233</v>
      </c>
      <c r="F749" s="52" t="s">
        <v>1160</v>
      </c>
      <c r="G749" s="71"/>
      <c r="H749" s="71"/>
    </row>
    <row r="750" spans="1:8" ht="21.75" customHeight="1" x14ac:dyDescent="0.25">
      <c r="A750" s="53" t="s">
        <v>1236</v>
      </c>
      <c r="B750" s="54">
        <v>44076</v>
      </c>
      <c r="C750" s="55" t="s">
        <v>1222</v>
      </c>
      <c r="D750" s="58"/>
      <c r="E750" s="58">
        <f>events!E751</f>
        <v>3234</v>
      </c>
      <c r="F750" s="52" t="s">
        <v>1160</v>
      </c>
      <c r="G750" s="71"/>
      <c r="H750" s="71"/>
    </row>
    <row r="751" spans="1:8" ht="21.75" customHeight="1" x14ac:dyDescent="0.25">
      <c r="A751" s="53" t="s">
        <v>1236</v>
      </c>
      <c r="B751" s="54">
        <v>44076</v>
      </c>
      <c r="C751" s="55" t="s">
        <v>1222</v>
      </c>
      <c r="D751" s="58"/>
      <c r="E751" s="58">
        <f>events!E752</f>
        <v>3235</v>
      </c>
      <c r="F751" s="52" t="s">
        <v>1160</v>
      </c>
      <c r="G751" s="71"/>
      <c r="H751" s="71"/>
    </row>
    <row r="752" spans="1:8" ht="21.75" customHeight="1" x14ac:dyDescent="0.25">
      <c r="A752" s="53" t="s">
        <v>1236</v>
      </c>
      <c r="B752" s="54">
        <v>44076</v>
      </c>
      <c r="C752" s="55" t="s">
        <v>1222</v>
      </c>
      <c r="D752" s="58"/>
      <c r="E752" s="58">
        <f>events!E753</f>
        <v>3236</v>
      </c>
      <c r="F752" s="52" t="s">
        <v>1160</v>
      </c>
      <c r="G752" s="71"/>
      <c r="H752" s="71"/>
    </row>
    <row r="753" spans="1:8" ht="21.75" customHeight="1" x14ac:dyDescent="0.25">
      <c r="A753" s="53" t="s">
        <v>1236</v>
      </c>
      <c r="B753" s="54">
        <v>44076</v>
      </c>
      <c r="C753" s="55" t="s">
        <v>1222</v>
      </c>
      <c r="D753" s="58"/>
      <c r="E753" s="58">
        <f>events!E754</f>
        <v>3237</v>
      </c>
      <c r="F753" s="52" t="s">
        <v>1160</v>
      </c>
      <c r="G753" s="71"/>
      <c r="H753" s="71"/>
    </row>
    <row r="754" spans="1:8" ht="21.75" customHeight="1" x14ac:dyDescent="0.25">
      <c r="A754" s="53" t="s">
        <v>1236</v>
      </c>
      <c r="B754" s="54">
        <v>44076</v>
      </c>
      <c r="C754" s="55" t="s">
        <v>1222</v>
      </c>
      <c r="D754" s="58"/>
      <c r="E754" s="58">
        <f>events!E755</f>
        <v>3238</v>
      </c>
      <c r="F754" s="52" t="s">
        <v>1160</v>
      </c>
      <c r="G754" s="71"/>
      <c r="H754" s="71"/>
    </row>
    <row r="755" spans="1:8" ht="21.75" customHeight="1" x14ac:dyDescent="0.25">
      <c r="A755" s="53" t="s">
        <v>1236</v>
      </c>
      <c r="B755" s="54">
        <v>44076</v>
      </c>
      <c r="C755" s="55" t="s">
        <v>1222</v>
      </c>
      <c r="D755" s="58"/>
      <c r="E755" s="58">
        <f>events!E756</f>
        <v>3239</v>
      </c>
      <c r="F755" s="52" t="s">
        <v>1160</v>
      </c>
      <c r="G755" s="71"/>
      <c r="H755" s="71"/>
    </row>
    <row r="756" spans="1:8" ht="21.75" customHeight="1" x14ac:dyDescent="0.25">
      <c r="A756" s="53" t="s">
        <v>1277</v>
      </c>
      <c r="B756" s="54">
        <v>44076</v>
      </c>
      <c r="C756" s="55" t="s">
        <v>1222</v>
      </c>
      <c r="D756" s="66" t="s">
        <v>225</v>
      </c>
      <c r="E756" s="58">
        <f>events!E757</f>
        <v>3240</v>
      </c>
      <c r="F756" s="52" t="s">
        <v>1160</v>
      </c>
      <c r="G756" s="71"/>
      <c r="H756" s="71"/>
    </row>
    <row r="757" spans="1:8" ht="21.75" customHeight="1" x14ac:dyDescent="0.25">
      <c r="A757" s="53" t="s">
        <v>1242</v>
      </c>
      <c r="B757" s="54">
        <v>44076</v>
      </c>
      <c r="C757" s="55" t="s">
        <v>1222</v>
      </c>
      <c r="D757" s="72" t="s">
        <v>227</v>
      </c>
      <c r="E757" s="58">
        <f>events!E758</f>
        <v>3241</v>
      </c>
      <c r="F757" s="53" t="s">
        <v>1179</v>
      </c>
      <c r="G757" s="71"/>
      <c r="H757" s="71"/>
    </row>
    <row r="758" spans="1:8" ht="21.75" customHeight="1" x14ac:dyDescent="0.25">
      <c r="A758" s="53" t="s">
        <v>1242</v>
      </c>
      <c r="B758" s="54">
        <v>44076</v>
      </c>
      <c r="C758" s="55" t="s">
        <v>1222</v>
      </c>
      <c r="D758" s="66" t="s">
        <v>227</v>
      </c>
      <c r="E758" s="58">
        <f>events!E759</f>
        <v>3242</v>
      </c>
      <c r="F758" s="53" t="s">
        <v>1179</v>
      </c>
      <c r="G758" s="71"/>
      <c r="H758" s="71"/>
    </row>
    <row r="759" spans="1:8" ht="21.75" customHeight="1" x14ac:dyDescent="0.25">
      <c r="A759" s="53" t="s">
        <v>1242</v>
      </c>
      <c r="B759" s="54">
        <v>44076</v>
      </c>
      <c r="C759" s="55" t="s">
        <v>1222</v>
      </c>
      <c r="D759" s="66" t="s">
        <v>227</v>
      </c>
      <c r="E759" s="58">
        <f>events!E760</f>
        <v>3243</v>
      </c>
      <c r="F759" s="53" t="s">
        <v>1179</v>
      </c>
      <c r="G759" s="71"/>
      <c r="H759" s="71"/>
    </row>
    <row r="760" spans="1:8" ht="21.75" customHeight="1" x14ac:dyDescent="0.25">
      <c r="A760" s="53" t="s">
        <v>1242</v>
      </c>
      <c r="B760" s="54">
        <v>44076</v>
      </c>
      <c r="C760" s="55" t="s">
        <v>1222</v>
      </c>
      <c r="D760" s="66" t="s">
        <v>231</v>
      </c>
      <c r="E760" s="58">
        <f>events!E761</f>
        <v>3244</v>
      </c>
      <c r="F760" s="52" t="s">
        <v>1160</v>
      </c>
      <c r="G760" s="71"/>
      <c r="H760" s="71"/>
    </row>
    <row r="761" spans="1:8" ht="21.75" customHeight="1" x14ac:dyDescent="0.25">
      <c r="A761" s="53" t="s">
        <v>1224</v>
      </c>
      <c r="B761" s="54">
        <v>43917</v>
      </c>
      <c r="C761" s="55" t="s">
        <v>1222</v>
      </c>
      <c r="D761" s="66" t="s">
        <v>1309</v>
      </c>
      <c r="E761" s="58">
        <f>events!E762</f>
        <v>3245</v>
      </c>
      <c r="F761" s="53" t="s">
        <v>1180</v>
      </c>
      <c r="G761" s="71"/>
      <c r="H761" s="71"/>
    </row>
    <row r="762" spans="1:8" ht="21.75" customHeight="1" x14ac:dyDescent="0.25">
      <c r="A762" s="53" t="s">
        <v>1234</v>
      </c>
      <c r="B762" s="54">
        <v>44076</v>
      </c>
      <c r="C762" s="55" t="s">
        <v>1222</v>
      </c>
      <c r="D762" s="66" t="s">
        <v>1440</v>
      </c>
      <c r="E762" s="58">
        <f>events!E763</f>
        <v>3245</v>
      </c>
      <c r="F762" s="52" t="s">
        <v>1160</v>
      </c>
      <c r="G762" s="71"/>
      <c r="H762" s="71"/>
    </row>
    <row r="763" spans="1:8" ht="21.75" customHeight="1" x14ac:dyDescent="0.25">
      <c r="A763" s="53" t="s">
        <v>1242</v>
      </c>
      <c r="B763" s="54">
        <v>44076</v>
      </c>
      <c r="C763" s="55" t="s">
        <v>1222</v>
      </c>
      <c r="D763" s="66" t="s">
        <v>227</v>
      </c>
      <c r="E763" s="58">
        <f>events!E764</f>
        <v>3246</v>
      </c>
      <c r="F763" s="53" t="s">
        <v>1179</v>
      </c>
      <c r="G763" s="71"/>
      <c r="H763" s="71"/>
    </row>
    <row r="764" spans="1:8" ht="21.75" customHeight="1" x14ac:dyDescent="0.25">
      <c r="A764" s="53" t="s">
        <v>1224</v>
      </c>
      <c r="B764" s="54">
        <v>43938</v>
      </c>
      <c r="C764" s="55" t="s">
        <v>1222</v>
      </c>
      <c r="D764" s="66" t="s">
        <v>235</v>
      </c>
      <c r="E764" s="58">
        <f>events!E765</f>
        <v>3247</v>
      </c>
      <c r="F764" s="52" t="s">
        <v>1160</v>
      </c>
      <c r="G764" s="71"/>
      <c r="H764" s="71"/>
    </row>
    <row r="765" spans="1:8" ht="21.75" customHeight="1" x14ac:dyDescent="0.25">
      <c r="A765" s="53" t="s">
        <v>1236</v>
      </c>
      <c r="B765" s="54">
        <v>43966</v>
      </c>
      <c r="C765" s="55" t="s">
        <v>1222</v>
      </c>
      <c r="D765" s="66" t="s">
        <v>1441</v>
      </c>
      <c r="E765" s="58">
        <f>events!E766</f>
        <v>3248</v>
      </c>
      <c r="F765" s="52" t="s">
        <v>1160</v>
      </c>
      <c r="G765" s="71"/>
      <c r="H765" s="71"/>
    </row>
    <row r="766" spans="1:8" ht="21.75" customHeight="1" x14ac:dyDescent="0.25">
      <c r="A766" s="53" t="s">
        <v>1236</v>
      </c>
      <c r="B766" s="54">
        <v>44076</v>
      </c>
      <c r="C766" s="55" t="s">
        <v>1222</v>
      </c>
      <c r="D766" s="66" t="s">
        <v>1442</v>
      </c>
      <c r="E766" s="58">
        <f>events!E767</f>
        <v>3248</v>
      </c>
      <c r="F766" s="52" t="s">
        <v>1160</v>
      </c>
      <c r="G766" s="71"/>
      <c r="H766" s="71"/>
    </row>
    <row r="767" spans="1:8" ht="21.75" customHeight="1" x14ac:dyDescent="0.25">
      <c r="A767" s="53" t="s">
        <v>1224</v>
      </c>
      <c r="B767" s="54">
        <v>43901</v>
      </c>
      <c r="C767" s="55" t="s">
        <v>1222</v>
      </c>
      <c r="D767" s="66" t="s">
        <v>238</v>
      </c>
      <c r="E767" s="58">
        <f>events!E768</f>
        <v>3249</v>
      </c>
      <c r="F767" s="53" t="s">
        <v>11</v>
      </c>
      <c r="G767" s="71"/>
      <c r="H767" s="71"/>
    </row>
    <row r="768" spans="1:8" ht="21.75" customHeight="1" x14ac:dyDescent="0.25">
      <c r="A768" s="53" t="s">
        <v>1224</v>
      </c>
      <c r="B768" s="54">
        <v>43881</v>
      </c>
      <c r="C768" s="55" t="s">
        <v>1222</v>
      </c>
      <c r="D768" s="66" t="s">
        <v>1443</v>
      </c>
      <c r="E768" s="58">
        <f>events!E769</f>
        <v>3250</v>
      </c>
      <c r="F768" s="53" t="s">
        <v>1248</v>
      </c>
      <c r="G768" s="71"/>
      <c r="H768" s="71"/>
    </row>
    <row r="769" spans="1:8" ht="21.75" customHeight="1" x14ac:dyDescent="0.25">
      <c r="A769" s="53" t="s">
        <v>1234</v>
      </c>
      <c r="B769" s="54">
        <v>43966</v>
      </c>
      <c r="C769" s="55" t="s">
        <v>1222</v>
      </c>
      <c r="D769" s="66" t="s">
        <v>50</v>
      </c>
      <c r="E769" s="58">
        <f>events!E770</f>
        <v>3250</v>
      </c>
      <c r="F769" s="52" t="s">
        <v>1160</v>
      </c>
      <c r="G769" s="71"/>
      <c r="H769" s="71"/>
    </row>
    <row r="770" spans="1:8" ht="21.75" customHeight="1" x14ac:dyDescent="0.25">
      <c r="A770" s="53" t="s">
        <v>1224</v>
      </c>
      <c r="B770" s="54">
        <v>43986</v>
      </c>
      <c r="C770" s="55" t="s">
        <v>1222</v>
      </c>
      <c r="D770" s="66" t="s">
        <v>1444</v>
      </c>
      <c r="E770" s="58">
        <f>events!E771</f>
        <v>3250</v>
      </c>
      <c r="F770" s="53" t="s">
        <v>1178</v>
      </c>
      <c r="G770" s="71"/>
      <c r="H770" s="71"/>
    </row>
    <row r="771" spans="1:8" ht="21.75" customHeight="1" x14ac:dyDescent="0.25">
      <c r="A771" s="53" t="s">
        <v>1224</v>
      </c>
      <c r="B771" s="54">
        <v>44076</v>
      </c>
      <c r="C771" s="55" t="s">
        <v>1222</v>
      </c>
      <c r="D771" s="66" t="s">
        <v>1122</v>
      </c>
      <c r="E771" s="58">
        <f>events!E772</f>
        <v>3251</v>
      </c>
      <c r="F771" s="52" t="s">
        <v>1160</v>
      </c>
      <c r="G771" s="71"/>
      <c r="H771" s="71"/>
    </row>
    <row r="772" spans="1:8" ht="21.75" customHeight="1" x14ac:dyDescent="0.25">
      <c r="A772" s="53" t="s">
        <v>1224</v>
      </c>
      <c r="B772" s="54">
        <v>43847</v>
      </c>
      <c r="C772" s="55" t="s">
        <v>1222</v>
      </c>
      <c r="D772" s="66" t="s">
        <v>1010</v>
      </c>
      <c r="E772" s="58">
        <f>events!E773</f>
        <v>3252</v>
      </c>
      <c r="F772" s="53" t="s">
        <v>1162</v>
      </c>
      <c r="G772" s="71"/>
      <c r="H772" s="71"/>
    </row>
    <row r="773" spans="1:8" ht="21.75" customHeight="1" x14ac:dyDescent="0.25">
      <c r="A773" s="53" t="s">
        <v>1234</v>
      </c>
      <c r="B773" s="54">
        <v>43966</v>
      </c>
      <c r="C773" s="55" t="s">
        <v>1222</v>
      </c>
      <c r="D773" s="66" t="s">
        <v>1445</v>
      </c>
      <c r="E773" s="58">
        <f>events!E774</f>
        <v>3252</v>
      </c>
      <c r="F773" s="53" t="s">
        <v>1160</v>
      </c>
      <c r="G773" s="71"/>
      <c r="H773" s="71"/>
    </row>
    <row r="774" spans="1:8" ht="21.75" customHeight="1" x14ac:dyDescent="0.25">
      <c r="A774" s="53" t="s">
        <v>1224</v>
      </c>
      <c r="B774" s="54">
        <v>43980</v>
      </c>
      <c r="C774" s="55" t="s">
        <v>1222</v>
      </c>
      <c r="D774" s="66" t="s">
        <v>1446</v>
      </c>
      <c r="E774" s="58">
        <f>events!E775</f>
        <v>3252</v>
      </c>
      <c r="F774" s="53" t="s">
        <v>1162</v>
      </c>
      <c r="G774" s="71"/>
      <c r="H774" s="71"/>
    </row>
    <row r="775" spans="1:8" ht="21.75" customHeight="1" x14ac:dyDescent="0.25">
      <c r="A775" s="53" t="s">
        <v>1224</v>
      </c>
      <c r="B775" s="54">
        <v>43997</v>
      </c>
      <c r="C775" s="55" t="s">
        <v>1222</v>
      </c>
      <c r="D775" s="66" t="s">
        <v>1447</v>
      </c>
      <c r="E775" s="58">
        <f>events!E776</f>
        <v>3252</v>
      </c>
      <c r="F775" s="53" t="s">
        <v>1160</v>
      </c>
      <c r="G775" s="71"/>
      <c r="H775" s="71"/>
    </row>
    <row r="776" spans="1:8" ht="21.75" customHeight="1" x14ac:dyDescent="0.25">
      <c r="A776" s="53" t="s">
        <v>1224</v>
      </c>
      <c r="B776" s="54">
        <v>43972</v>
      </c>
      <c r="C776" s="55" t="s">
        <v>1222</v>
      </c>
      <c r="D776" s="66" t="s">
        <v>738</v>
      </c>
      <c r="E776" s="58">
        <f>events!E777</f>
        <v>3253</v>
      </c>
      <c r="F776" s="53" t="s">
        <v>1162</v>
      </c>
      <c r="G776" s="71"/>
      <c r="H776" s="71"/>
    </row>
    <row r="777" spans="1:8" ht="21.75" customHeight="1" x14ac:dyDescent="0.25">
      <c r="A777" s="53" t="s">
        <v>1234</v>
      </c>
      <c r="B777" s="54">
        <v>43997</v>
      </c>
      <c r="C777" s="55" t="s">
        <v>1222</v>
      </c>
      <c r="D777" s="66" t="s">
        <v>245</v>
      </c>
      <c r="E777" s="58">
        <f>events!E778</f>
        <v>3254</v>
      </c>
      <c r="F777" s="53" t="s">
        <v>1160</v>
      </c>
      <c r="G777" s="71"/>
      <c r="H777" s="71"/>
    </row>
    <row r="778" spans="1:8" ht="21.75" customHeight="1" x14ac:dyDescent="0.25">
      <c r="A778" s="53" t="s">
        <v>1224</v>
      </c>
      <c r="B778" s="54">
        <v>43853</v>
      </c>
      <c r="C778" s="55" t="s">
        <v>1222</v>
      </c>
      <c r="D778" s="66" t="s">
        <v>1448</v>
      </c>
      <c r="E778" s="58">
        <f>events!E779</f>
        <v>3255</v>
      </c>
      <c r="F778" s="53" t="s">
        <v>33</v>
      </c>
      <c r="G778" s="71"/>
      <c r="H778" s="71"/>
    </row>
    <row r="779" spans="1:8" ht="21.75" customHeight="1" x14ac:dyDescent="0.25">
      <c r="A779" s="53" t="s">
        <v>1234</v>
      </c>
      <c r="B779" s="54">
        <v>43966</v>
      </c>
      <c r="C779" s="55" t="s">
        <v>1222</v>
      </c>
      <c r="D779" s="66" t="s">
        <v>1449</v>
      </c>
      <c r="E779" s="58">
        <f>events!E780</f>
        <v>3255</v>
      </c>
      <c r="F779" s="53" t="s">
        <v>1160</v>
      </c>
      <c r="G779" s="71"/>
      <c r="H779" s="71"/>
    </row>
    <row r="780" spans="1:8" ht="21.75" customHeight="1" x14ac:dyDescent="0.25">
      <c r="A780" s="53" t="s">
        <v>1224</v>
      </c>
      <c r="B780" s="54">
        <v>43984</v>
      </c>
      <c r="C780" s="55" t="s">
        <v>1222</v>
      </c>
      <c r="D780" s="66" t="s">
        <v>1124</v>
      </c>
      <c r="E780" s="58">
        <f>events!E781</f>
        <v>3255</v>
      </c>
      <c r="F780" s="53" t="s">
        <v>1160</v>
      </c>
      <c r="G780" s="71"/>
      <c r="H780" s="71"/>
    </row>
    <row r="781" spans="1:8" ht="21.75" customHeight="1" x14ac:dyDescent="0.25">
      <c r="A781" s="53" t="s">
        <v>1224</v>
      </c>
      <c r="B781" s="54">
        <v>44076</v>
      </c>
      <c r="C781" s="55" t="s">
        <v>1222</v>
      </c>
      <c r="D781" s="66" t="s">
        <v>1124</v>
      </c>
      <c r="E781" s="58">
        <f>events!E782</f>
        <v>3255</v>
      </c>
      <c r="F781" s="53" t="s">
        <v>1160</v>
      </c>
      <c r="G781" s="71"/>
      <c r="H781" s="71"/>
    </row>
    <row r="782" spans="1:8" ht="21.75" customHeight="1" x14ac:dyDescent="0.25">
      <c r="A782" s="53" t="s">
        <v>1277</v>
      </c>
      <c r="B782" s="54">
        <v>43983</v>
      </c>
      <c r="C782" s="55" t="s">
        <v>1222</v>
      </c>
      <c r="D782" s="66" t="s">
        <v>1125</v>
      </c>
      <c r="E782" s="58">
        <f>events!E783</f>
        <v>3256</v>
      </c>
      <c r="F782" s="53" t="s">
        <v>1160</v>
      </c>
      <c r="G782" s="71"/>
      <c r="H782" s="71"/>
    </row>
    <row r="783" spans="1:8" ht="21.75" customHeight="1" x14ac:dyDescent="0.25">
      <c r="A783" s="53" t="s">
        <v>1224</v>
      </c>
      <c r="B783" s="54">
        <v>43938</v>
      </c>
      <c r="C783" s="55" t="s">
        <v>1222</v>
      </c>
      <c r="D783" s="66" t="s">
        <v>1125</v>
      </c>
      <c r="E783" s="58">
        <f>events!E784</f>
        <v>3256</v>
      </c>
      <c r="F783" s="53" t="s">
        <v>1178</v>
      </c>
      <c r="G783" s="71"/>
      <c r="H783" s="71"/>
    </row>
    <row r="784" spans="1:8" ht="21.75" customHeight="1" x14ac:dyDescent="0.25">
      <c r="A784" s="53" t="s">
        <v>1236</v>
      </c>
      <c r="B784" s="54">
        <v>43966</v>
      </c>
      <c r="C784" s="55" t="s">
        <v>1222</v>
      </c>
      <c r="D784" s="66" t="s">
        <v>1451</v>
      </c>
      <c r="E784" s="58">
        <f>events!E785</f>
        <v>3257</v>
      </c>
      <c r="F784" s="53" t="s">
        <v>1160</v>
      </c>
      <c r="G784" s="71"/>
      <c r="H784" s="71"/>
    </row>
    <row r="785" spans="1:8" ht="21.75" customHeight="1" x14ac:dyDescent="0.25">
      <c r="A785" s="53" t="s">
        <v>1234</v>
      </c>
      <c r="B785" s="54">
        <v>44076</v>
      </c>
      <c r="C785" s="55" t="s">
        <v>1222</v>
      </c>
      <c r="D785" s="66" t="s">
        <v>1452</v>
      </c>
      <c r="E785" s="58">
        <f>events!E786</f>
        <v>3257</v>
      </c>
      <c r="F785" s="53" t="s">
        <v>1160</v>
      </c>
      <c r="G785" s="71"/>
      <c r="H785" s="71"/>
    </row>
    <row r="786" spans="1:8" ht="21.75" customHeight="1" x14ac:dyDescent="0.25">
      <c r="A786" s="53" t="s">
        <v>1236</v>
      </c>
      <c r="B786" s="54">
        <v>43966</v>
      </c>
      <c r="C786" s="55" t="s">
        <v>1222</v>
      </c>
      <c r="D786" s="66" t="s">
        <v>1450</v>
      </c>
      <c r="E786" s="58">
        <f>events!E787</f>
        <v>3258</v>
      </c>
      <c r="F786" s="53" t="s">
        <v>1160</v>
      </c>
      <c r="G786" s="71"/>
      <c r="H786" s="71"/>
    </row>
    <row r="787" spans="1:8" ht="21.75" customHeight="1" x14ac:dyDescent="0.25">
      <c r="A787" s="53" t="s">
        <v>1236</v>
      </c>
      <c r="B787" s="54">
        <v>43980</v>
      </c>
      <c r="C787" s="55" t="s">
        <v>1222</v>
      </c>
      <c r="D787" s="66" t="s">
        <v>250</v>
      </c>
      <c r="E787" s="58">
        <f>events!E788</f>
        <v>3258</v>
      </c>
      <c r="F787" s="53" t="s">
        <v>1160</v>
      </c>
      <c r="G787" s="71"/>
      <c r="H787" s="71"/>
    </row>
    <row r="788" spans="1:8" ht="21.75" customHeight="1" x14ac:dyDescent="0.25">
      <c r="A788" s="53" t="s">
        <v>1236</v>
      </c>
      <c r="B788" s="54">
        <v>43983</v>
      </c>
      <c r="C788" s="55" t="s">
        <v>1222</v>
      </c>
      <c r="D788" s="66" t="s">
        <v>1127</v>
      </c>
      <c r="E788" s="58">
        <f>events!E789</f>
        <v>3259</v>
      </c>
      <c r="F788" s="53" t="s">
        <v>1160</v>
      </c>
      <c r="G788" s="71"/>
      <c r="H788" s="71"/>
    </row>
    <row r="789" spans="1:8" ht="21.75" customHeight="1" x14ac:dyDescent="0.25">
      <c r="A789" s="53" t="s">
        <v>1236</v>
      </c>
      <c r="B789" s="54">
        <v>43976</v>
      </c>
      <c r="C789" s="55" t="s">
        <v>1222</v>
      </c>
      <c r="D789" s="66" t="s">
        <v>1453</v>
      </c>
      <c r="E789" s="58">
        <f>events!E790</f>
        <v>3260</v>
      </c>
      <c r="F789" s="53" t="s">
        <v>1160</v>
      </c>
      <c r="G789" s="71"/>
      <c r="H789" s="71"/>
    </row>
    <row r="790" spans="1:8" ht="21.75" customHeight="1" x14ac:dyDescent="0.25">
      <c r="A790" s="53" t="s">
        <v>1236</v>
      </c>
      <c r="B790" s="54">
        <v>43983</v>
      </c>
      <c r="C790" s="55" t="s">
        <v>1222</v>
      </c>
      <c r="D790" s="66" t="s">
        <v>1454</v>
      </c>
      <c r="E790" s="58">
        <f>events!E791</f>
        <v>3260</v>
      </c>
      <c r="F790" s="53" t="s">
        <v>1160</v>
      </c>
      <c r="G790" s="71"/>
      <c r="H790" s="71"/>
    </row>
    <row r="791" spans="1:8" ht="21.75" customHeight="1" x14ac:dyDescent="0.25">
      <c r="A791" s="53" t="s">
        <v>1236</v>
      </c>
      <c r="B791" s="54">
        <v>43997</v>
      </c>
      <c r="C791" s="55" t="s">
        <v>1222</v>
      </c>
      <c r="D791" s="66" t="s">
        <v>1128</v>
      </c>
      <c r="E791" s="58">
        <f>events!E792</f>
        <v>3261</v>
      </c>
      <c r="F791" s="53" t="s">
        <v>1160</v>
      </c>
      <c r="G791" s="71"/>
      <c r="H791" s="71"/>
    </row>
    <row r="792" spans="1:8" ht="21.75" customHeight="1" x14ac:dyDescent="0.25">
      <c r="A792" s="53" t="s">
        <v>1224</v>
      </c>
      <c r="B792" s="54">
        <v>43979</v>
      </c>
      <c r="C792" s="55" t="s">
        <v>1222</v>
      </c>
      <c r="D792" s="58" t="s">
        <v>1129</v>
      </c>
      <c r="E792" s="58">
        <f>events!E793</f>
        <v>3262</v>
      </c>
      <c r="F792" s="53" t="s">
        <v>1162</v>
      </c>
      <c r="G792" s="71"/>
      <c r="H792" s="71"/>
    </row>
    <row r="793" spans="1:8" ht="21.75" customHeight="1" x14ac:dyDescent="0.25">
      <c r="A793" s="53" t="s">
        <v>1224</v>
      </c>
      <c r="B793" s="54">
        <v>43986</v>
      </c>
      <c r="C793" s="55" t="s">
        <v>1222</v>
      </c>
      <c r="D793" s="58" t="s">
        <v>1130</v>
      </c>
      <c r="E793" s="58">
        <f>events!E794</f>
        <v>3263</v>
      </c>
      <c r="F793" s="53" t="s">
        <v>1178</v>
      </c>
      <c r="G793" s="71"/>
      <c r="H793" s="71"/>
    </row>
    <row r="794" spans="1:8" ht="21.75" customHeight="1" x14ac:dyDescent="0.25">
      <c r="A794" s="53" t="s">
        <v>1224</v>
      </c>
      <c r="B794" s="54">
        <v>43990</v>
      </c>
      <c r="C794" s="55" t="s">
        <v>1222</v>
      </c>
      <c r="D794" s="58" t="s">
        <v>1074</v>
      </c>
      <c r="E794" s="58">
        <f>events!E795</f>
        <v>3264</v>
      </c>
      <c r="F794" s="53" t="s">
        <v>1160</v>
      </c>
      <c r="G794" s="71"/>
      <c r="H794" s="71"/>
    </row>
    <row r="795" spans="1:8" ht="21.75" customHeight="1" x14ac:dyDescent="0.25">
      <c r="A795" s="53" t="s">
        <v>1236</v>
      </c>
      <c r="B795" s="54">
        <v>44021</v>
      </c>
      <c r="C795" s="55" t="s">
        <v>1222</v>
      </c>
      <c r="D795" s="58" t="s">
        <v>1132</v>
      </c>
      <c r="E795" s="58">
        <f>events!E796</f>
        <v>3265</v>
      </c>
      <c r="F795" s="53" t="s">
        <v>1160</v>
      </c>
      <c r="G795" s="71"/>
      <c r="H795" s="71"/>
    </row>
    <row r="796" spans="1:8" ht="21.75" customHeight="1" x14ac:dyDescent="0.25">
      <c r="A796" s="53" t="s">
        <v>1234</v>
      </c>
      <c r="B796" s="54">
        <v>44012</v>
      </c>
      <c r="C796" s="55" t="s">
        <v>1222</v>
      </c>
      <c r="D796" s="66" t="s">
        <v>1134</v>
      </c>
      <c r="E796" s="58">
        <f>events!E797</f>
        <v>3266</v>
      </c>
      <c r="F796" s="53" t="s">
        <v>1160</v>
      </c>
      <c r="G796" s="71"/>
      <c r="H796" s="71"/>
    </row>
    <row r="797" spans="1:8" ht="21.75" customHeight="1" x14ac:dyDescent="0.25">
      <c r="A797" s="53" t="s">
        <v>1234</v>
      </c>
      <c r="B797" s="54">
        <v>44012</v>
      </c>
      <c r="C797" s="55" t="s">
        <v>1222</v>
      </c>
      <c r="D797" s="66" t="s">
        <v>607</v>
      </c>
      <c r="E797" s="58">
        <f>events!E798</f>
        <v>3267</v>
      </c>
      <c r="F797" s="53" t="s">
        <v>1160</v>
      </c>
      <c r="G797" s="71"/>
      <c r="H797" s="71"/>
    </row>
    <row r="798" spans="1:8" ht="21.75" customHeight="1" x14ac:dyDescent="0.25">
      <c r="A798" s="53" t="s">
        <v>1234</v>
      </c>
      <c r="B798" s="54">
        <v>44012</v>
      </c>
      <c r="C798" s="55" t="s">
        <v>1222</v>
      </c>
      <c r="D798" s="66" t="s">
        <v>607</v>
      </c>
      <c r="E798" s="58">
        <f>events!E799</f>
        <v>3268</v>
      </c>
      <c r="F798" s="53" t="s">
        <v>1160</v>
      </c>
      <c r="G798" s="71"/>
      <c r="H798" s="71"/>
    </row>
    <row r="799" spans="1:8" ht="21.75" customHeight="1" x14ac:dyDescent="0.25">
      <c r="A799" s="53" t="s">
        <v>1234</v>
      </c>
      <c r="B799" s="54">
        <v>44012</v>
      </c>
      <c r="C799" s="55" t="s">
        <v>1222</v>
      </c>
      <c r="D799" s="66" t="s">
        <v>1138</v>
      </c>
      <c r="E799" s="58">
        <f>events!E800</f>
        <v>3269</v>
      </c>
      <c r="F799" s="53" t="s">
        <v>1160</v>
      </c>
      <c r="G799" s="71"/>
      <c r="H799" s="71"/>
    </row>
    <row r="800" spans="1:8" ht="21.75" customHeight="1" x14ac:dyDescent="0.25">
      <c r="A800" s="53" t="s">
        <v>1224</v>
      </c>
      <c r="B800" s="54">
        <v>44076</v>
      </c>
      <c r="C800" s="55" t="s">
        <v>1222</v>
      </c>
      <c r="D800" s="66" t="s">
        <v>1140</v>
      </c>
      <c r="E800" s="58">
        <f>events!E801</f>
        <v>3270</v>
      </c>
      <c r="F800" s="53" t="s">
        <v>1182</v>
      </c>
      <c r="G800" s="71"/>
      <c r="H800" s="71"/>
    </row>
    <row r="801" spans="1:8" ht="21.75" customHeight="1" x14ac:dyDescent="0.25">
      <c r="A801" s="53" t="s">
        <v>1242</v>
      </c>
      <c r="B801" s="54">
        <v>43966</v>
      </c>
      <c r="C801" s="55" t="s">
        <v>1222</v>
      </c>
      <c r="D801" s="66" t="s">
        <v>46</v>
      </c>
      <c r="E801" s="58">
        <f>events!E802</f>
        <v>3271</v>
      </c>
      <c r="F801" s="53" t="s">
        <v>1160</v>
      </c>
      <c r="G801" s="71"/>
      <c r="H801" s="71"/>
    </row>
    <row r="802" spans="1:8" ht="21.75" customHeight="1" x14ac:dyDescent="0.25">
      <c r="A802" s="53" t="s">
        <v>1236</v>
      </c>
      <c r="B802" s="54">
        <v>43966</v>
      </c>
      <c r="C802" s="55" t="s">
        <v>1222</v>
      </c>
      <c r="D802" s="66" t="s">
        <v>1141</v>
      </c>
      <c r="E802" s="58">
        <f>events!E803</f>
        <v>3272</v>
      </c>
      <c r="F802" s="53" t="s">
        <v>1160</v>
      </c>
      <c r="G802" s="71"/>
      <c r="H802" s="71"/>
    </row>
    <row r="803" spans="1:8" ht="21.75" customHeight="1" x14ac:dyDescent="0.25">
      <c r="A803" s="53" t="s">
        <v>1242</v>
      </c>
      <c r="B803" s="54">
        <v>43966</v>
      </c>
      <c r="C803" s="55" t="s">
        <v>1222</v>
      </c>
      <c r="D803" s="66" t="s">
        <v>46</v>
      </c>
      <c r="E803" s="58">
        <f>events!E804</f>
        <v>3273</v>
      </c>
      <c r="F803" s="53" t="s">
        <v>1160</v>
      </c>
      <c r="G803" s="71"/>
      <c r="H803" s="71"/>
    </row>
    <row r="804" spans="1:8" ht="21.75" customHeight="1" x14ac:dyDescent="0.25">
      <c r="A804" s="53" t="s">
        <v>1234</v>
      </c>
      <c r="B804" s="54">
        <v>43966</v>
      </c>
      <c r="C804" s="55" t="s">
        <v>1222</v>
      </c>
      <c r="D804" s="66" t="s">
        <v>1142</v>
      </c>
      <c r="E804" s="58">
        <f>events!E805</f>
        <v>3274</v>
      </c>
      <c r="F804" s="53" t="s">
        <v>1160</v>
      </c>
      <c r="G804" s="71"/>
      <c r="H804" s="71"/>
    </row>
    <row r="805" spans="1:8" ht="21.75" customHeight="1" x14ac:dyDescent="0.25">
      <c r="A805" s="53" t="s">
        <v>1234</v>
      </c>
      <c r="B805" s="54">
        <v>43966</v>
      </c>
      <c r="C805" s="55" t="s">
        <v>1222</v>
      </c>
      <c r="D805" s="66" t="s">
        <v>263</v>
      </c>
      <c r="E805" s="58">
        <f>events!E806</f>
        <v>3275</v>
      </c>
      <c r="F805" s="53" t="s">
        <v>1179</v>
      </c>
      <c r="G805" s="71"/>
      <c r="H805" s="71"/>
    </row>
    <row r="806" spans="1:8" ht="21.75" customHeight="1" x14ac:dyDescent="0.25">
      <c r="A806" s="53" t="s">
        <v>1242</v>
      </c>
      <c r="B806" s="54">
        <v>43966</v>
      </c>
      <c r="C806" s="55" t="s">
        <v>1222</v>
      </c>
      <c r="D806" s="66" t="s">
        <v>1143</v>
      </c>
      <c r="E806" s="58">
        <f>events!E807</f>
        <v>3276</v>
      </c>
      <c r="F806" s="53" t="s">
        <v>1160</v>
      </c>
      <c r="G806" s="71"/>
      <c r="H806" s="71"/>
    </row>
    <row r="807" spans="1:8" ht="21.75" customHeight="1" x14ac:dyDescent="0.25">
      <c r="A807" s="53" t="s">
        <v>1242</v>
      </c>
      <c r="B807" s="54">
        <v>43966</v>
      </c>
      <c r="C807" s="55" t="s">
        <v>1222</v>
      </c>
      <c r="D807" s="66" t="s">
        <v>46</v>
      </c>
      <c r="E807" s="58">
        <f>events!E808</f>
        <v>3277</v>
      </c>
      <c r="F807" s="53" t="s">
        <v>1160</v>
      </c>
      <c r="G807" s="71"/>
      <c r="H807" s="71"/>
    </row>
    <row r="808" spans="1:8" ht="21.75" customHeight="1" x14ac:dyDescent="0.25">
      <c r="A808" s="53" t="s">
        <v>1234</v>
      </c>
      <c r="B808" s="54">
        <v>43853</v>
      </c>
      <c r="C808" s="55" t="s">
        <v>1222</v>
      </c>
      <c r="D808" s="66" t="s">
        <v>266</v>
      </c>
      <c r="E808" s="58">
        <f>events!E809</f>
        <v>3278</v>
      </c>
      <c r="F808" s="53" t="s">
        <v>1179</v>
      </c>
      <c r="G808" s="71"/>
      <c r="H808" s="71"/>
    </row>
    <row r="809" spans="1:8" ht="21.75" customHeight="1" x14ac:dyDescent="0.25">
      <c r="A809" s="53" t="s">
        <v>1234</v>
      </c>
      <c r="B809" s="54">
        <v>44012</v>
      </c>
      <c r="C809" s="55" t="s">
        <v>1222</v>
      </c>
      <c r="D809" s="66" t="s">
        <v>607</v>
      </c>
      <c r="E809" s="58">
        <f>events!E810</f>
        <v>3279</v>
      </c>
      <c r="F809" s="53" t="s">
        <v>1160</v>
      </c>
      <c r="G809" s="71"/>
      <c r="H809" s="71"/>
    </row>
    <row r="810" spans="1:8" ht="21.75" customHeight="1" x14ac:dyDescent="0.25">
      <c r="A810" s="53" t="s">
        <v>1236</v>
      </c>
      <c r="B810" s="54">
        <v>44076</v>
      </c>
      <c r="C810" s="55" t="s">
        <v>1222</v>
      </c>
      <c r="D810" s="58" t="s">
        <v>4</v>
      </c>
      <c r="E810" s="58">
        <f>events!E811</f>
        <v>3280</v>
      </c>
      <c r="F810" s="53" t="s">
        <v>1160</v>
      </c>
      <c r="G810" s="71"/>
      <c r="H810" s="71"/>
    </row>
    <row r="811" spans="1:8" ht="21.75" customHeight="1" x14ac:dyDescent="0.25">
      <c r="A811" s="53" t="s">
        <v>1236</v>
      </c>
      <c r="B811" s="54">
        <v>44076</v>
      </c>
      <c r="C811" s="55" t="s">
        <v>1222</v>
      </c>
      <c r="D811" s="58" t="s">
        <v>4</v>
      </c>
      <c r="E811" s="58">
        <f>events!E812</f>
        <v>3281</v>
      </c>
      <c r="F811" s="53" t="s">
        <v>1160</v>
      </c>
      <c r="G811" s="71"/>
      <c r="H811" s="71"/>
    </row>
    <row r="812" spans="1:8" ht="21.75" customHeight="1" x14ac:dyDescent="0.25">
      <c r="A812" s="53" t="s">
        <v>1236</v>
      </c>
      <c r="B812" s="54">
        <v>44076</v>
      </c>
      <c r="C812" s="55" t="s">
        <v>1222</v>
      </c>
      <c r="D812" s="58" t="s">
        <v>4</v>
      </c>
      <c r="E812" s="58">
        <f>events!E813</f>
        <v>3282</v>
      </c>
      <c r="F812" s="53" t="s">
        <v>1160</v>
      </c>
      <c r="G812" s="71"/>
      <c r="H812" s="71"/>
    </row>
    <row r="813" spans="1:8" ht="21.75" customHeight="1" x14ac:dyDescent="0.25">
      <c r="A813" s="53" t="s">
        <v>1236</v>
      </c>
      <c r="B813" s="54">
        <v>44076</v>
      </c>
      <c r="C813" s="55" t="s">
        <v>1222</v>
      </c>
      <c r="D813" s="58" t="s">
        <v>4</v>
      </c>
      <c r="E813" s="58">
        <f>events!E814</f>
        <v>3283</v>
      </c>
      <c r="F813" s="53" t="s">
        <v>1160</v>
      </c>
      <c r="G813" s="71"/>
      <c r="H813" s="71"/>
    </row>
    <row r="814" spans="1:8" ht="21.75" customHeight="1" x14ac:dyDescent="0.25">
      <c r="A814" s="53" t="s">
        <v>1236</v>
      </c>
      <c r="B814" s="54">
        <v>44076</v>
      </c>
      <c r="C814" s="55" t="s">
        <v>1222</v>
      </c>
      <c r="D814" s="58"/>
      <c r="E814" s="58">
        <f>events!E815</f>
        <v>3284</v>
      </c>
      <c r="F814" s="53" t="s">
        <v>1160</v>
      </c>
      <c r="G814" s="71"/>
      <c r="H814" s="71"/>
    </row>
    <row r="815" spans="1:8" ht="21.75" customHeight="1" x14ac:dyDescent="0.25">
      <c r="A815" s="53" t="s">
        <v>1236</v>
      </c>
      <c r="B815" s="54">
        <v>44076</v>
      </c>
      <c r="C815" s="55" t="s">
        <v>1222</v>
      </c>
      <c r="D815" s="72" t="s">
        <v>286</v>
      </c>
      <c r="E815" s="58">
        <f>events!E816</f>
        <v>3285</v>
      </c>
      <c r="F815" s="53" t="s">
        <v>1160</v>
      </c>
      <c r="G815" s="71"/>
      <c r="H815" s="71"/>
    </row>
    <row r="816" spans="1:8" ht="21.75" customHeight="1" x14ac:dyDescent="0.25">
      <c r="A816" s="53" t="s">
        <v>1236</v>
      </c>
      <c r="B816" s="54">
        <v>44076</v>
      </c>
      <c r="C816" s="55" t="s">
        <v>1222</v>
      </c>
      <c r="D816" s="72" t="s">
        <v>290</v>
      </c>
      <c r="E816" s="58">
        <f>events!E817</f>
        <v>3286</v>
      </c>
      <c r="F816" s="53" t="s">
        <v>1160</v>
      </c>
      <c r="G816" s="71"/>
      <c r="H816" s="71"/>
    </row>
    <row r="817" spans="1:8" ht="21.75" customHeight="1" x14ac:dyDescent="0.25">
      <c r="A817" s="53" t="s">
        <v>1236</v>
      </c>
      <c r="B817" s="54">
        <v>44076</v>
      </c>
      <c r="C817" s="55" t="s">
        <v>1222</v>
      </c>
      <c r="D817" s="72" t="s">
        <v>290</v>
      </c>
      <c r="E817" s="58">
        <f>events!E818</f>
        <v>3287</v>
      </c>
      <c r="F817" s="53" t="s">
        <v>1160</v>
      </c>
      <c r="G817" s="71"/>
      <c r="H817" s="71"/>
    </row>
    <row r="818" spans="1:8" ht="21.75" customHeight="1" x14ac:dyDescent="0.25">
      <c r="A818" s="53" t="s">
        <v>1236</v>
      </c>
      <c r="B818" s="54">
        <v>44076</v>
      </c>
      <c r="C818" s="55" t="s">
        <v>1222</v>
      </c>
      <c r="D818" s="72" t="s">
        <v>290</v>
      </c>
      <c r="E818" s="58">
        <f>events!E819</f>
        <v>3288</v>
      </c>
      <c r="F818" s="53" t="s">
        <v>1160</v>
      </c>
      <c r="G818" s="71"/>
      <c r="H818" s="71"/>
    </row>
    <row r="819" spans="1:8" ht="21.75" customHeight="1" x14ac:dyDescent="0.25">
      <c r="A819" s="53" t="s">
        <v>1236</v>
      </c>
      <c r="B819" s="54">
        <v>44076</v>
      </c>
      <c r="C819" s="55" t="s">
        <v>1222</v>
      </c>
      <c r="D819" s="72" t="s">
        <v>290</v>
      </c>
      <c r="E819" s="58">
        <f>events!E820</f>
        <v>3289</v>
      </c>
      <c r="F819" s="53" t="s">
        <v>1160</v>
      </c>
      <c r="G819" s="71"/>
      <c r="H819" s="71"/>
    </row>
    <row r="820" spans="1:8" ht="21.75" customHeight="1" x14ac:dyDescent="0.25">
      <c r="A820" s="53" t="s">
        <v>1236</v>
      </c>
      <c r="B820" s="54">
        <v>44076</v>
      </c>
      <c r="C820" s="55" t="s">
        <v>1222</v>
      </c>
      <c r="D820" s="72" t="s">
        <v>290</v>
      </c>
      <c r="E820" s="58">
        <f>events!E821</f>
        <v>3290</v>
      </c>
      <c r="F820" s="53" t="s">
        <v>1160</v>
      </c>
      <c r="G820" s="71"/>
      <c r="H820" s="71"/>
    </row>
    <row r="821" spans="1:8" ht="21.75" customHeight="1" x14ac:dyDescent="0.25">
      <c r="A821" s="53" t="s">
        <v>1236</v>
      </c>
      <c r="B821" s="54">
        <v>44076</v>
      </c>
      <c r="C821" s="55" t="s">
        <v>1222</v>
      </c>
      <c r="D821" s="72" t="s">
        <v>290</v>
      </c>
      <c r="E821" s="58">
        <f>events!E822</f>
        <v>3291</v>
      </c>
      <c r="F821" s="53" t="s">
        <v>1160</v>
      </c>
      <c r="G821" s="71"/>
      <c r="H821" s="71"/>
    </row>
    <row r="822" spans="1:8" ht="21.75" customHeight="1" x14ac:dyDescent="0.25">
      <c r="A822" s="53" t="s">
        <v>1236</v>
      </c>
      <c r="B822" s="54">
        <v>44076</v>
      </c>
      <c r="C822" s="55" t="s">
        <v>1222</v>
      </c>
      <c r="D822" s="72" t="s">
        <v>286</v>
      </c>
      <c r="E822" s="58">
        <f>events!E823</f>
        <v>3292</v>
      </c>
      <c r="F822" s="53" t="s">
        <v>1160</v>
      </c>
      <c r="G822" s="71"/>
      <c r="H822" s="71"/>
    </row>
    <row r="823" spans="1:8" ht="21.75" customHeight="1" x14ac:dyDescent="0.25">
      <c r="A823" s="53" t="s">
        <v>1236</v>
      </c>
      <c r="B823" s="54">
        <v>44076</v>
      </c>
      <c r="C823" s="55" t="s">
        <v>1222</v>
      </c>
      <c r="D823" s="72" t="s">
        <v>290</v>
      </c>
      <c r="E823" s="58">
        <f>events!E824</f>
        <v>3293</v>
      </c>
      <c r="F823" s="53" t="s">
        <v>1160</v>
      </c>
      <c r="G823" s="71"/>
      <c r="H823" s="71"/>
    </row>
    <row r="824" spans="1:8" ht="21.75" customHeight="1" x14ac:dyDescent="0.25">
      <c r="A824" s="53" t="s">
        <v>1236</v>
      </c>
      <c r="B824" s="54">
        <v>44076</v>
      </c>
      <c r="C824" s="55" t="s">
        <v>1222</v>
      </c>
      <c r="D824" s="72" t="s">
        <v>302</v>
      </c>
      <c r="E824" s="58">
        <f>events!E825</f>
        <v>3294</v>
      </c>
      <c r="F824" s="53" t="s">
        <v>1160</v>
      </c>
      <c r="G824" s="71"/>
      <c r="H824" s="71"/>
    </row>
    <row r="825" spans="1:8" ht="21.75" customHeight="1" x14ac:dyDescent="0.25">
      <c r="A825" s="53" t="s">
        <v>1236</v>
      </c>
      <c r="B825" s="54">
        <v>44076</v>
      </c>
      <c r="C825" s="55" t="s">
        <v>1222</v>
      </c>
      <c r="D825" s="72" t="s">
        <v>290</v>
      </c>
      <c r="E825" s="58">
        <f>events!E826</f>
        <v>3295</v>
      </c>
      <c r="F825" s="53" t="s">
        <v>1160</v>
      </c>
      <c r="G825" s="71"/>
      <c r="H825" s="71"/>
    </row>
    <row r="826" spans="1:8" ht="21.75" customHeight="1" x14ac:dyDescent="0.25">
      <c r="A826" s="53" t="s">
        <v>1236</v>
      </c>
      <c r="B826" s="54">
        <v>44076</v>
      </c>
      <c r="C826" s="55" t="s">
        <v>1222</v>
      </c>
      <c r="D826" s="72" t="s">
        <v>290</v>
      </c>
      <c r="E826" s="58">
        <f>events!E827</f>
        <v>3296</v>
      </c>
      <c r="F826" s="53" t="s">
        <v>1160</v>
      </c>
      <c r="G826" s="71"/>
      <c r="H826" s="71"/>
    </row>
    <row r="827" spans="1:8" ht="21.75" customHeight="1" x14ac:dyDescent="0.25">
      <c r="A827" s="53" t="s">
        <v>1236</v>
      </c>
      <c r="B827" s="54">
        <v>44076</v>
      </c>
      <c r="C827" s="55" t="s">
        <v>1222</v>
      </c>
      <c r="D827" s="72" t="s">
        <v>290</v>
      </c>
      <c r="E827" s="58">
        <f>events!E828</f>
        <v>3297</v>
      </c>
      <c r="F827" s="53" t="s">
        <v>1160</v>
      </c>
      <c r="G827" s="71"/>
      <c r="H827" s="71"/>
    </row>
    <row r="828" spans="1:8" ht="21.75" customHeight="1" x14ac:dyDescent="0.25">
      <c r="A828" s="53" t="s">
        <v>1236</v>
      </c>
      <c r="B828" s="54">
        <v>44076</v>
      </c>
      <c r="C828" s="55" t="s">
        <v>1222</v>
      </c>
      <c r="D828" s="72" t="s">
        <v>290</v>
      </c>
      <c r="E828" s="58">
        <f>events!E829</f>
        <v>3298</v>
      </c>
      <c r="F828" s="53" t="s">
        <v>1160</v>
      </c>
      <c r="G828" s="71"/>
      <c r="H828" s="71"/>
    </row>
    <row r="829" spans="1:8" ht="21.75" customHeight="1" x14ac:dyDescent="0.25">
      <c r="A829" s="53" t="s">
        <v>1236</v>
      </c>
      <c r="B829" s="54">
        <v>44076</v>
      </c>
      <c r="C829" s="55" t="s">
        <v>1222</v>
      </c>
      <c r="D829" s="72" t="s">
        <v>290</v>
      </c>
      <c r="E829" s="58">
        <f>events!E830</f>
        <v>3299</v>
      </c>
      <c r="F829" s="53" t="s">
        <v>1160</v>
      </c>
      <c r="G829" s="71"/>
      <c r="H829" s="71"/>
    </row>
    <row r="830" spans="1:8" ht="21.75" customHeight="1" x14ac:dyDescent="0.25">
      <c r="A830" s="53" t="s">
        <v>1236</v>
      </c>
      <c r="B830" s="54">
        <v>44099</v>
      </c>
      <c r="C830" s="55" t="s">
        <v>1222</v>
      </c>
      <c r="D830" s="79" t="s">
        <v>1680</v>
      </c>
      <c r="E830" s="58">
        <f>events!E831</f>
        <v>3300</v>
      </c>
      <c r="F830" s="80" t="s">
        <v>1160</v>
      </c>
      <c r="G830" s="71"/>
      <c r="H830" s="71"/>
    </row>
    <row r="831" spans="1:8" ht="21.75" customHeight="1" x14ac:dyDescent="0.25">
      <c r="A831" s="53" t="s">
        <v>1236</v>
      </c>
      <c r="B831" s="54">
        <v>44099</v>
      </c>
      <c r="C831" s="55" t="s">
        <v>1222</v>
      </c>
      <c r="D831" s="79" t="s">
        <v>1682</v>
      </c>
      <c r="E831" s="58">
        <f>events!E832</f>
        <v>3301</v>
      </c>
      <c r="F831" s="80" t="s">
        <v>1160</v>
      </c>
      <c r="G831" s="63"/>
      <c r="H831" s="63"/>
    </row>
    <row r="832" spans="1:8" ht="21.75" customHeight="1" x14ac:dyDescent="0.25">
      <c r="A832" s="53" t="s">
        <v>1236</v>
      </c>
      <c r="B832" s="54">
        <v>44099</v>
      </c>
      <c r="C832" s="55" t="s">
        <v>1222</v>
      </c>
      <c r="D832" s="79" t="s">
        <v>1682</v>
      </c>
      <c r="E832" s="58">
        <f>events!E833</f>
        <v>3302</v>
      </c>
      <c r="F832" s="80" t="s">
        <v>1160</v>
      </c>
      <c r="G832" s="63"/>
      <c r="H832" s="63"/>
    </row>
    <row r="833" spans="1:8" ht="21.75" customHeight="1" x14ac:dyDescent="0.25">
      <c r="A833" s="53" t="s">
        <v>1236</v>
      </c>
      <c r="B833" s="54">
        <v>44099</v>
      </c>
      <c r="C833" s="55" t="s">
        <v>1222</v>
      </c>
      <c r="D833" s="79" t="s">
        <v>1682</v>
      </c>
      <c r="E833" s="58">
        <f>events!E834</f>
        <v>3303</v>
      </c>
      <c r="F833" s="80" t="s">
        <v>1160</v>
      </c>
      <c r="G833" s="63"/>
      <c r="H833" s="63"/>
    </row>
    <row r="834" spans="1:8" ht="21.75" customHeight="1" x14ac:dyDescent="0.25">
      <c r="A834" s="53" t="s">
        <v>1236</v>
      </c>
      <c r="B834" s="54">
        <v>44099</v>
      </c>
      <c r="C834" s="55" t="s">
        <v>1222</v>
      </c>
      <c r="D834" s="79" t="s">
        <v>1682</v>
      </c>
      <c r="E834" s="58">
        <f>events!E835</f>
        <v>3304</v>
      </c>
      <c r="F834" s="80" t="s">
        <v>1160</v>
      </c>
      <c r="G834" s="63"/>
      <c r="H834" s="63"/>
    </row>
    <row r="835" spans="1:8" ht="21.75" customHeight="1" x14ac:dyDescent="0.25">
      <c r="A835" s="53" t="s">
        <v>1236</v>
      </c>
      <c r="B835" s="54">
        <v>44099</v>
      </c>
      <c r="C835" s="55" t="s">
        <v>1222</v>
      </c>
      <c r="D835" s="79" t="s">
        <v>1682</v>
      </c>
      <c r="E835" s="58">
        <f>events!E836</f>
        <v>3305</v>
      </c>
      <c r="F835" s="80" t="s">
        <v>1160</v>
      </c>
      <c r="G835" s="63"/>
      <c r="H835" s="63"/>
    </row>
    <row r="836" spans="1:8" ht="21.75" customHeight="1" x14ac:dyDescent="0.25">
      <c r="A836" s="53" t="s">
        <v>1236</v>
      </c>
      <c r="B836" s="54">
        <v>44099</v>
      </c>
      <c r="C836" s="55" t="s">
        <v>1222</v>
      </c>
      <c r="D836" s="79" t="s">
        <v>1682</v>
      </c>
      <c r="E836" s="58">
        <f>events!E837</f>
        <v>3306</v>
      </c>
      <c r="F836" s="80" t="s">
        <v>1160</v>
      </c>
      <c r="G836" s="63"/>
      <c r="H836" s="63"/>
    </row>
    <row r="837" spans="1:8" ht="21.75" customHeight="1" x14ac:dyDescent="0.25">
      <c r="A837" s="53" t="s">
        <v>1236</v>
      </c>
      <c r="B837" s="54">
        <v>44099</v>
      </c>
      <c r="C837" s="55" t="s">
        <v>1222</v>
      </c>
      <c r="D837" s="79" t="s">
        <v>1682</v>
      </c>
      <c r="E837" s="58">
        <f>events!E838</f>
        <v>3307</v>
      </c>
      <c r="F837" s="80" t="s">
        <v>1160</v>
      </c>
      <c r="G837" s="63"/>
      <c r="H837" s="63"/>
    </row>
    <row r="838" spans="1:8" ht="21.75" customHeight="1" x14ac:dyDescent="0.25">
      <c r="A838" s="53" t="s">
        <v>1236</v>
      </c>
      <c r="B838" s="54">
        <v>44099</v>
      </c>
      <c r="C838" s="55" t="s">
        <v>1222</v>
      </c>
      <c r="D838" s="79" t="s">
        <v>1682</v>
      </c>
      <c r="E838" s="58">
        <f>events!E839</f>
        <v>3308</v>
      </c>
      <c r="F838" s="80" t="s">
        <v>1160</v>
      </c>
      <c r="G838" s="63"/>
      <c r="H838" s="63"/>
    </row>
    <row r="839" spans="1:8" ht="21.75" customHeight="1" x14ac:dyDescent="0.25">
      <c r="A839" s="53" t="s">
        <v>1236</v>
      </c>
      <c r="B839" s="54">
        <v>44099</v>
      </c>
      <c r="C839" s="55" t="s">
        <v>1222</v>
      </c>
      <c r="D839" s="79" t="s">
        <v>1682</v>
      </c>
      <c r="E839" s="58">
        <f>events!E840</f>
        <v>3309</v>
      </c>
      <c r="F839" s="80" t="s">
        <v>1160</v>
      </c>
      <c r="G839" s="63"/>
      <c r="H839" s="63"/>
    </row>
    <row r="840" spans="1:8" ht="21.75" customHeight="1" x14ac:dyDescent="0.25">
      <c r="A840" s="53" t="s">
        <v>1236</v>
      </c>
      <c r="B840" s="54">
        <v>44099</v>
      </c>
      <c r="C840" s="55" t="s">
        <v>1222</v>
      </c>
      <c r="D840" s="79" t="s">
        <v>1682</v>
      </c>
      <c r="E840" s="58">
        <f>events!E841</f>
        <v>3310</v>
      </c>
      <c r="F840" s="80" t="s">
        <v>1160</v>
      </c>
      <c r="G840" s="63"/>
      <c r="H840" s="63"/>
    </row>
    <row r="841" spans="1:8" ht="21.75" customHeight="1" x14ac:dyDescent="0.25">
      <c r="A841" s="53" t="s">
        <v>1236</v>
      </c>
      <c r="B841" s="54">
        <v>44099</v>
      </c>
      <c r="C841" s="55" t="s">
        <v>1222</v>
      </c>
      <c r="D841" s="79" t="s">
        <v>1682</v>
      </c>
      <c r="E841" s="58">
        <f>events!E842</f>
        <v>3311</v>
      </c>
      <c r="F841" s="80" t="s">
        <v>1160</v>
      </c>
      <c r="G841" s="63"/>
      <c r="H841" s="63"/>
    </row>
    <row r="842" spans="1:8" ht="21.75" customHeight="1" x14ac:dyDescent="0.25">
      <c r="A842" s="53" t="s">
        <v>1236</v>
      </c>
      <c r="B842" s="54">
        <v>44099</v>
      </c>
      <c r="C842" s="55" t="s">
        <v>1222</v>
      </c>
      <c r="D842" s="79" t="s">
        <v>1682</v>
      </c>
      <c r="E842" s="58">
        <f>events!E843</f>
        <v>3312</v>
      </c>
      <c r="F842" s="80" t="s">
        <v>1160</v>
      </c>
      <c r="G842" s="63"/>
      <c r="H842" s="63"/>
    </row>
    <row r="843" spans="1:8" ht="21.75" customHeight="1" x14ac:dyDescent="0.25">
      <c r="A843" s="53" t="s">
        <v>1236</v>
      </c>
      <c r="B843" s="54">
        <v>44099</v>
      </c>
      <c r="C843" s="55" t="s">
        <v>1222</v>
      </c>
      <c r="D843" s="79" t="s">
        <v>1682</v>
      </c>
      <c r="E843" s="58">
        <f>events!E844</f>
        <v>3313</v>
      </c>
      <c r="F843" s="80" t="s">
        <v>1160</v>
      </c>
      <c r="G843" s="63"/>
      <c r="H843" s="63"/>
    </row>
    <row r="844" spans="1:8" ht="21.75" customHeight="1" x14ac:dyDescent="0.25">
      <c r="A844" s="53" t="s">
        <v>1236</v>
      </c>
      <c r="B844" s="54">
        <v>44099</v>
      </c>
      <c r="C844" s="55" t="s">
        <v>1222</v>
      </c>
      <c r="D844" s="79" t="s">
        <v>1696</v>
      </c>
      <c r="E844" s="58">
        <f>events!E845</f>
        <v>3314</v>
      </c>
      <c r="F844" s="80" t="s">
        <v>1160</v>
      </c>
      <c r="G844" s="63"/>
      <c r="H844" s="63"/>
    </row>
    <row r="845" spans="1:8" ht="21.75" customHeight="1" x14ac:dyDescent="0.25">
      <c r="A845" s="53" t="s">
        <v>1236</v>
      </c>
      <c r="B845" s="54">
        <v>44099</v>
      </c>
      <c r="C845" s="55" t="s">
        <v>1222</v>
      </c>
      <c r="D845" s="79" t="s">
        <v>1801</v>
      </c>
      <c r="E845" s="58">
        <f>events!E846</f>
        <v>3315</v>
      </c>
      <c r="F845" s="80" t="s">
        <v>1160</v>
      </c>
      <c r="G845" s="63"/>
      <c r="H845" s="63"/>
    </row>
    <row r="846" spans="1:8" ht="21.75" customHeight="1" x14ac:dyDescent="0.25">
      <c r="A846" s="53" t="s">
        <v>1236</v>
      </c>
      <c r="B846" s="54">
        <v>44099</v>
      </c>
      <c r="C846" s="55" t="s">
        <v>1222</v>
      </c>
      <c r="D846" s="79" t="s">
        <v>1801</v>
      </c>
      <c r="E846" s="58">
        <f>events!E847</f>
        <v>3316</v>
      </c>
      <c r="F846" s="80" t="s">
        <v>1160</v>
      </c>
      <c r="G846" s="63"/>
      <c r="H846" s="63"/>
    </row>
    <row r="847" spans="1:8" ht="21.75" customHeight="1" x14ac:dyDescent="0.25">
      <c r="A847" s="53" t="s">
        <v>1236</v>
      </c>
      <c r="B847" s="54">
        <v>44099</v>
      </c>
      <c r="C847" s="55" t="s">
        <v>1222</v>
      </c>
      <c r="D847" s="79" t="s">
        <v>1801</v>
      </c>
      <c r="E847" s="58">
        <f>events!E848</f>
        <v>3317</v>
      </c>
      <c r="F847" s="80" t="s">
        <v>1160</v>
      </c>
      <c r="G847" s="63"/>
      <c r="H847" s="63"/>
    </row>
    <row r="848" spans="1:8" ht="21.75" customHeight="1" x14ac:dyDescent="0.25">
      <c r="A848" s="53" t="s">
        <v>1236</v>
      </c>
      <c r="B848" s="54">
        <v>44099</v>
      </c>
      <c r="C848" s="55" t="s">
        <v>1222</v>
      </c>
      <c r="D848" s="79" t="s">
        <v>1801</v>
      </c>
      <c r="E848" s="58">
        <f>events!E849</f>
        <v>3318</v>
      </c>
      <c r="F848" s="80" t="s">
        <v>1160</v>
      </c>
      <c r="G848" s="63"/>
      <c r="H848" s="63"/>
    </row>
    <row r="849" spans="1:8" ht="21.75" customHeight="1" x14ac:dyDescent="0.25">
      <c r="A849" s="53" t="s">
        <v>1236</v>
      </c>
      <c r="B849" s="54">
        <v>44099</v>
      </c>
      <c r="C849" s="55" t="s">
        <v>1222</v>
      </c>
      <c r="D849" s="79" t="s">
        <v>1801</v>
      </c>
      <c r="E849" s="58">
        <f>events!E850</f>
        <v>3319</v>
      </c>
      <c r="F849" s="80" t="s">
        <v>1160</v>
      </c>
      <c r="G849" s="63"/>
      <c r="H849" s="63"/>
    </row>
    <row r="850" spans="1:8" ht="21.75" customHeight="1" x14ac:dyDescent="0.25">
      <c r="A850" s="53" t="s">
        <v>1236</v>
      </c>
      <c r="B850" s="54">
        <v>44099</v>
      </c>
      <c r="C850" s="55" t="s">
        <v>1222</v>
      </c>
      <c r="D850" s="79" t="s">
        <v>1801</v>
      </c>
      <c r="E850" s="58">
        <f>events!E851</f>
        <v>3320</v>
      </c>
      <c r="F850" s="80" t="s">
        <v>1160</v>
      </c>
      <c r="G850" s="63"/>
      <c r="H850" s="63"/>
    </row>
    <row r="851" spans="1:8" ht="21.75" customHeight="1" x14ac:dyDescent="0.25">
      <c r="A851" s="53" t="s">
        <v>1236</v>
      </c>
      <c r="B851" s="54">
        <v>44099</v>
      </c>
      <c r="C851" s="55" t="s">
        <v>1222</v>
      </c>
      <c r="D851" s="79" t="s">
        <v>1801</v>
      </c>
      <c r="E851" s="58">
        <f>events!E852</f>
        <v>3321</v>
      </c>
      <c r="F851" s="80" t="s">
        <v>1160</v>
      </c>
      <c r="G851" s="63"/>
      <c r="H851" s="63"/>
    </row>
    <row r="852" spans="1:8" ht="21.75" customHeight="1" x14ac:dyDescent="0.25">
      <c r="A852" s="53" t="s">
        <v>1236</v>
      </c>
      <c r="B852" s="54">
        <v>44099</v>
      </c>
      <c r="C852" s="55" t="s">
        <v>1222</v>
      </c>
      <c r="D852" s="79" t="s">
        <v>1801</v>
      </c>
      <c r="E852" s="58">
        <f>events!E853</f>
        <v>3322</v>
      </c>
      <c r="F852" s="80" t="s">
        <v>1160</v>
      </c>
      <c r="G852" s="63"/>
      <c r="H852" s="63"/>
    </row>
    <row r="853" spans="1:8" ht="21.75" customHeight="1" x14ac:dyDescent="0.25">
      <c r="A853" s="53" t="s">
        <v>1236</v>
      </c>
      <c r="B853" s="54">
        <v>44099</v>
      </c>
      <c r="C853" s="55" t="s">
        <v>1222</v>
      </c>
      <c r="D853" s="79" t="s">
        <v>1801</v>
      </c>
      <c r="E853" s="58">
        <f>events!E854</f>
        <v>3323</v>
      </c>
      <c r="F853" s="80" t="s">
        <v>1160</v>
      </c>
      <c r="G853" s="63"/>
      <c r="H853" s="63"/>
    </row>
    <row r="854" spans="1:8" ht="21.75" customHeight="1" x14ac:dyDescent="0.25">
      <c r="A854" s="53" t="s">
        <v>1236</v>
      </c>
      <c r="B854" s="54">
        <v>44099</v>
      </c>
      <c r="C854" s="55" t="s">
        <v>1222</v>
      </c>
      <c r="D854" s="79" t="s">
        <v>1801</v>
      </c>
      <c r="E854" s="58">
        <f>events!E855</f>
        <v>3324</v>
      </c>
      <c r="F854" s="80" t="s">
        <v>1160</v>
      </c>
      <c r="G854" s="63"/>
      <c r="H854" s="63"/>
    </row>
    <row r="855" spans="1:8" ht="21.75" customHeight="1" x14ac:dyDescent="0.25">
      <c r="A855" s="53" t="s">
        <v>1236</v>
      </c>
      <c r="B855" s="54">
        <v>44099</v>
      </c>
      <c r="C855" s="55" t="s">
        <v>1222</v>
      </c>
      <c r="D855" s="79" t="s">
        <v>1801</v>
      </c>
      <c r="E855" s="58">
        <f>events!E856</f>
        <v>3325</v>
      </c>
      <c r="F855" s="80" t="s">
        <v>1160</v>
      </c>
      <c r="G855" s="63"/>
      <c r="H855" s="63"/>
    </row>
    <row r="856" spans="1:8" ht="21.75" customHeight="1" x14ac:dyDescent="0.25">
      <c r="A856" s="53" t="s">
        <v>1236</v>
      </c>
      <c r="B856" s="54">
        <v>44099</v>
      </c>
      <c r="C856" s="55" t="s">
        <v>1222</v>
      </c>
      <c r="D856" s="79" t="s">
        <v>1801</v>
      </c>
      <c r="E856" s="58">
        <f>events!E857</f>
        <v>3326</v>
      </c>
      <c r="F856" s="80" t="s">
        <v>1160</v>
      </c>
      <c r="G856" s="63"/>
      <c r="H856" s="63"/>
    </row>
    <row r="857" spans="1:8" ht="21.75" customHeight="1" x14ac:dyDescent="0.25">
      <c r="A857" s="53" t="s">
        <v>1236</v>
      </c>
      <c r="B857" s="54">
        <v>44099</v>
      </c>
      <c r="C857" s="55" t="s">
        <v>1222</v>
      </c>
      <c r="D857" s="79" t="s">
        <v>1801</v>
      </c>
      <c r="E857" s="58">
        <f>events!E858</f>
        <v>3327</v>
      </c>
      <c r="F857" s="80" t="s">
        <v>1160</v>
      </c>
      <c r="G857" s="63"/>
      <c r="H857" s="63"/>
    </row>
    <row r="858" spans="1:8" ht="21.75" customHeight="1" x14ac:dyDescent="0.25">
      <c r="A858" s="53" t="s">
        <v>1236</v>
      </c>
      <c r="B858" s="54">
        <v>44099</v>
      </c>
      <c r="C858" s="55" t="s">
        <v>1222</v>
      </c>
      <c r="D858" s="79" t="s">
        <v>1801</v>
      </c>
      <c r="E858" s="58">
        <f>events!E859</f>
        <v>3328</v>
      </c>
      <c r="F858" s="80" t="s">
        <v>1160</v>
      </c>
      <c r="G858" s="63"/>
      <c r="H858" s="63"/>
    </row>
    <row r="859" spans="1:8" ht="21.75" customHeight="1" x14ac:dyDescent="0.25">
      <c r="A859" s="53" t="s">
        <v>1236</v>
      </c>
      <c r="B859" s="54">
        <v>44099</v>
      </c>
      <c r="C859" s="55" t="s">
        <v>1222</v>
      </c>
      <c r="D859" s="79" t="s">
        <v>1801</v>
      </c>
      <c r="E859" s="58">
        <f>events!E860</f>
        <v>3329</v>
      </c>
      <c r="F859" s="80" t="s">
        <v>1160</v>
      </c>
      <c r="G859" s="63"/>
      <c r="H859" s="63"/>
    </row>
    <row r="860" spans="1:8" ht="21.75" customHeight="1" x14ac:dyDescent="0.25">
      <c r="A860" s="53" t="s">
        <v>1236</v>
      </c>
      <c r="B860" s="54">
        <v>44099</v>
      </c>
      <c r="C860" s="55" t="s">
        <v>1222</v>
      </c>
      <c r="D860" s="79" t="s">
        <v>1801</v>
      </c>
      <c r="E860" s="58">
        <f>events!E861</f>
        <v>3330</v>
      </c>
      <c r="F860" s="80" t="s">
        <v>1160</v>
      </c>
      <c r="G860" s="63"/>
      <c r="H860" s="63"/>
    </row>
    <row r="861" spans="1:8" ht="21.75" customHeight="1" x14ac:dyDescent="0.25">
      <c r="A861" s="53" t="s">
        <v>1236</v>
      </c>
      <c r="B861" s="54">
        <v>44099</v>
      </c>
      <c r="C861" s="55" t="s">
        <v>1222</v>
      </c>
      <c r="D861" s="79" t="s">
        <v>1801</v>
      </c>
      <c r="E861" s="58">
        <f>events!E862</f>
        <v>3331</v>
      </c>
      <c r="F861" s="80" t="s">
        <v>1160</v>
      </c>
      <c r="G861" s="63"/>
      <c r="H861" s="63"/>
    </row>
    <row r="862" spans="1:8" ht="21.75" customHeight="1" x14ac:dyDescent="0.25">
      <c r="A862" s="53" t="s">
        <v>1236</v>
      </c>
      <c r="B862" s="54">
        <v>44099</v>
      </c>
      <c r="C862" s="55" t="s">
        <v>1222</v>
      </c>
      <c r="D862" s="79" t="s">
        <v>1801</v>
      </c>
      <c r="E862" s="58">
        <f>events!E863</f>
        <v>3332</v>
      </c>
      <c r="F862" s="80" t="s">
        <v>1160</v>
      </c>
      <c r="G862" s="63"/>
      <c r="H862" s="63"/>
    </row>
    <row r="863" spans="1:8" ht="21.75" customHeight="1" x14ac:dyDescent="0.25">
      <c r="A863" s="53" t="s">
        <v>1236</v>
      </c>
      <c r="B863" s="54">
        <v>44099</v>
      </c>
      <c r="C863" s="55" t="s">
        <v>1222</v>
      </c>
      <c r="D863" s="79" t="s">
        <v>1801</v>
      </c>
      <c r="E863" s="58">
        <f>events!E864</f>
        <v>3333</v>
      </c>
      <c r="F863" s="80" t="s">
        <v>1160</v>
      </c>
      <c r="G863" s="63"/>
      <c r="H863" s="63"/>
    </row>
    <row r="864" spans="1:8" ht="21.75" customHeight="1" x14ac:dyDescent="0.25">
      <c r="A864" s="53" t="s">
        <v>1236</v>
      </c>
      <c r="B864" s="54">
        <v>44099</v>
      </c>
      <c r="C864" s="55" t="s">
        <v>1222</v>
      </c>
      <c r="D864" s="79" t="s">
        <v>1717</v>
      </c>
      <c r="E864" s="58">
        <f>events!E865</f>
        <v>3334</v>
      </c>
      <c r="F864" s="80" t="s">
        <v>1160</v>
      </c>
      <c r="G864" s="63"/>
      <c r="H864" s="63"/>
    </row>
    <row r="865" spans="1:8" ht="21.75" customHeight="1" x14ac:dyDescent="0.25">
      <c r="A865" s="53" t="s">
        <v>1236</v>
      </c>
      <c r="B865" s="54">
        <v>44099</v>
      </c>
      <c r="C865" s="55" t="s">
        <v>1222</v>
      </c>
      <c r="D865" s="79" t="s">
        <v>1801</v>
      </c>
      <c r="E865" s="58">
        <f>events!E866</f>
        <v>3335</v>
      </c>
      <c r="F865" s="80" t="s">
        <v>1160</v>
      </c>
      <c r="G865" s="63"/>
      <c r="H865" s="63"/>
    </row>
    <row r="866" spans="1:8" ht="21.75" customHeight="1" x14ac:dyDescent="0.25">
      <c r="A866" s="53" t="s">
        <v>1236</v>
      </c>
      <c r="B866" s="54">
        <v>44099</v>
      </c>
      <c r="C866" s="55" t="s">
        <v>1222</v>
      </c>
      <c r="D866" s="79" t="s">
        <v>1801</v>
      </c>
      <c r="E866" s="58">
        <f>events!E867</f>
        <v>3336</v>
      </c>
      <c r="F866" s="80" t="s">
        <v>1160</v>
      </c>
      <c r="G866" s="63"/>
      <c r="H866" s="63"/>
    </row>
    <row r="867" spans="1:8" ht="21.75" customHeight="1" x14ac:dyDescent="0.25">
      <c r="A867" s="53" t="s">
        <v>1236</v>
      </c>
      <c r="B867" s="54">
        <v>44099</v>
      </c>
      <c r="C867" s="55" t="s">
        <v>1222</v>
      </c>
      <c r="D867" s="79" t="s">
        <v>1801</v>
      </c>
      <c r="E867" s="58">
        <f>events!E868</f>
        <v>3337</v>
      </c>
      <c r="F867" s="80" t="s">
        <v>1160</v>
      </c>
      <c r="G867" s="63"/>
      <c r="H867" s="63"/>
    </row>
    <row r="868" spans="1:8" ht="21.75" customHeight="1" x14ac:dyDescent="0.25">
      <c r="A868" s="53" t="s">
        <v>1236</v>
      </c>
      <c r="B868" s="54">
        <v>44099</v>
      </c>
      <c r="C868" s="55" t="s">
        <v>1222</v>
      </c>
      <c r="D868" s="79" t="s">
        <v>1801</v>
      </c>
      <c r="E868" s="58">
        <f>events!E869</f>
        <v>3338</v>
      </c>
      <c r="F868" s="80" t="s">
        <v>1160</v>
      </c>
      <c r="G868" s="63"/>
      <c r="H868" s="63"/>
    </row>
    <row r="869" spans="1:8" ht="21.75" customHeight="1" x14ac:dyDescent="0.25">
      <c r="A869" s="53" t="s">
        <v>1236</v>
      </c>
      <c r="B869" s="54">
        <v>44099</v>
      </c>
      <c r="C869" s="55" t="s">
        <v>1222</v>
      </c>
      <c r="D869" s="79" t="s">
        <v>1801</v>
      </c>
      <c r="E869" s="58">
        <f>events!E870</f>
        <v>3339</v>
      </c>
      <c r="F869" s="80" t="s">
        <v>1160</v>
      </c>
      <c r="G869" s="63"/>
      <c r="H869" s="63"/>
    </row>
    <row r="870" spans="1:8" ht="21.75" customHeight="1" x14ac:dyDescent="0.25">
      <c r="A870" s="53" t="s">
        <v>1236</v>
      </c>
      <c r="B870" s="54">
        <v>44099</v>
      </c>
      <c r="C870" s="55" t="s">
        <v>1222</v>
      </c>
      <c r="D870" s="79" t="s">
        <v>1801</v>
      </c>
      <c r="E870" s="58">
        <f>events!E871</f>
        <v>3340</v>
      </c>
      <c r="F870" s="80" t="s">
        <v>1160</v>
      </c>
      <c r="G870" s="63"/>
      <c r="H870" s="63"/>
    </row>
    <row r="871" spans="1:8" ht="21.75" customHeight="1" x14ac:dyDescent="0.25">
      <c r="A871" s="53" t="s">
        <v>1236</v>
      </c>
      <c r="B871" s="54">
        <v>44099</v>
      </c>
      <c r="C871" s="55" t="s">
        <v>1222</v>
      </c>
      <c r="D871" s="79" t="s">
        <v>1801</v>
      </c>
      <c r="E871" s="58">
        <f>events!E872</f>
        <v>3341</v>
      </c>
      <c r="F871" s="80" t="s">
        <v>1160</v>
      </c>
      <c r="G871" s="63"/>
      <c r="H871" s="63"/>
    </row>
    <row r="872" spans="1:8" ht="21.75" customHeight="1" x14ac:dyDescent="0.25">
      <c r="A872" s="53" t="s">
        <v>1236</v>
      </c>
      <c r="B872" s="54">
        <v>44099</v>
      </c>
      <c r="C872" s="55" t="s">
        <v>1222</v>
      </c>
      <c r="D872" s="79" t="s">
        <v>1801</v>
      </c>
      <c r="E872" s="58">
        <f>events!E873</f>
        <v>3342</v>
      </c>
      <c r="F872" s="80" t="s">
        <v>1160</v>
      </c>
      <c r="G872" s="63"/>
      <c r="H872" s="63"/>
    </row>
    <row r="873" spans="1:8" ht="21.75" customHeight="1" x14ac:dyDescent="0.25">
      <c r="A873" s="53" t="s">
        <v>1236</v>
      </c>
      <c r="B873" s="54">
        <v>44099</v>
      </c>
      <c r="C873" s="55" t="s">
        <v>1222</v>
      </c>
      <c r="D873" s="79" t="s">
        <v>1801</v>
      </c>
      <c r="E873" s="58">
        <f>events!E874</f>
        <v>3343</v>
      </c>
      <c r="F873" s="80" t="s">
        <v>1160</v>
      </c>
      <c r="G873" s="63"/>
      <c r="H873" s="63"/>
    </row>
    <row r="874" spans="1:8" ht="21.75" customHeight="1" x14ac:dyDescent="0.25">
      <c r="A874" s="53" t="s">
        <v>1236</v>
      </c>
      <c r="B874" s="54">
        <v>44099</v>
      </c>
      <c r="C874" s="55" t="s">
        <v>1222</v>
      </c>
      <c r="D874" s="79" t="s">
        <v>1801</v>
      </c>
      <c r="E874" s="58">
        <f>events!E875</f>
        <v>3344</v>
      </c>
      <c r="F874" s="80" t="s">
        <v>1160</v>
      </c>
      <c r="G874" s="63"/>
      <c r="H874" s="63"/>
    </row>
    <row r="875" spans="1:8" ht="21.75" customHeight="1" x14ac:dyDescent="0.25">
      <c r="A875" s="53" t="s">
        <v>1236</v>
      </c>
      <c r="B875" s="54">
        <v>44099</v>
      </c>
      <c r="C875" s="55" t="s">
        <v>1222</v>
      </c>
      <c r="D875" s="79" t="s">
        <v>1801</v>
      </c>
      <c r="E875" s="58">
        <f>events!E876</f>
        <v>3345</v>
      </c>
      <c r="F875" s="80" t="s">
        <v>1160</v>
      </c>
      <c r="G875" s="63"/>
      <c r="H875" s="63"/>
    </row>
    <row r="876" spans="1:8" ht="21.75" customHeight="1" x14ac:dyDescent="0.25">
      <c r="A876" s="53" t="s">
        <v>1236</v>
      </c>
      <c r="B876" s="54">
        <v>44099</v>
      </c>
      <c r="C876" s="55" t="s">
        <v>1222</v>
      </c>
      <c r="D876" s="79" t="s">
        <v>1801</v>
      </c>
      <c r="E876" s="58">
        <f>events!E877</f>
        <v>3346</v>
      </c>
      <c r="F876" s="80" t="s">
        <v>1160</v>
      </c>
      <c r="G876" s="63"/>
      <c r="H876" s="63"/>
    </row>
    <row r="877" spans="1:8" ht="21.75" customHeight="1" x14ac:dyDescent="0.25">
      <c r="A877" s="53" t="s">
        <v>1236</v>
      </c>
      <c r="B877" s="54">
        <v>44099</v>
      </c>
      <c r="C877" s="55" t="s">
        <v>1222</v>
      </c>
      <c r="D877" s="79" t="s">
        <v>1801</v>
      </c>
      <c r="E877" s="58">
        <f>events!E878</f>
        <v>3347</v>
      </c>
      <c r="F877" s="80" t="s">
        <v>1160</v>
      </c>
      <c r="G877" s="63"/>
      <c r="H877" s="63"/>
    </row>
    <row r="878" spans="1:8" ht="21.75" customHeight="1" x14ac:dyDescent="0.25">
      <c r="A878" s="53" t="s">
        <v>1236</v>
      </c>
      <c r="B878" s="54">
        <v>44099</v>
      </c>
      <c r="C878" s="55" t="s">
        <v>1222</v>
      </c>
      <c r="D878" s="79" t="s">
        <v>1801</v>
      </c>
      <c r="E878" s="58">
        <f>events!E879</f>
        <v>3348</v>
      </c>
      <c r="F878" s="80" t="s">
        <v>1160</v>
      </c>
      <c r="G878" s="63"/>
      <c r="H878" s="63"/>
    </row>
    <row r="879" spans="1:8" ht="21.75" customHeight="1" x14ac:dyDescent="0.25">
      <c r="A879" s="53" t="s">
        <v>1236</v>
      </c>
      <c r="B879" s="54">
        <v>44099</v>
      </c>
      <c r="C879" s="55" t="s">
        <v>1222</v>
      </c>
      <c r="D879" s="79" t="s">
        <v>1801</v>
      </c>
      <c r="E879" s="58">
        <f>events!E880</f>
        <v>3349</v>
      </c>
      <c r="F879" s="80" t="s">
        <v>1160</v>
      </c>
      <c r="G879" s="63"/>
      <c r="H879" s="63"/>
    </row>
    <row r="880" spans="1:8" ht="21.75" customHeight="1" x14ac:dyDescent="0.25">
      <c r="A880" s="53" t="s">
        <v>1236</v>
      </c>
      <c r="B880" s="54">
        <v>44099</v>
      </c>
      <c r="C880" s="55" t="s">
        <v>1222</v>
      </c>
      <c r="D880" s="79" t="s">
        <v>1801</v>
      </c>
      <c r="E880" s="58">
        <f>events!E881</f>
        <v>3350</v>
      </c>
      <c r="F880" s="80" t="s">
        <v>1160</v>
      </c>
      <c r="G880" s="63"/>
      <c r="H880" s="63"/>
    </row>
    <row r="881" spans="1:8" ht="21.75" customHeight="1" x14ac:dyDescent="0.25">
      <c r="A881" s="53" t="s">
        <v>1236</v>
      </c>
      <c r="B881" s="54">
        <v>44099</v>
      </c>
      <c r="C881" s="55" t="s">
        <v>1222</v>
      </c>
      <c r="D881" s="79" t="s">
        <v>1801</v>
      </c>
      <c r="E881" s="58">
        <f>events!E882</f>
        <v>3351</v>
      </c>
      <c r="F881" s="80" t="s">
        <v>1160</v>
      </c>
      <c r="G881" s="63"/>
      <c r="H881" s="63"/>
    </row>
    <row r="882" spans="1:8" ht="21.75" customHeight="1" x14ac:dyDescent="0.25">
      <c r="A882" s="53" t="s">
        <v>1236</v>
      </c>
      <c r="B882" s="54">
        <v>44099</v>
      </c>
      <c r="C882" s="55" t="s">
        <v>1222</v>
      </c>
      <c r="D882" s="79" t="s">
        <v>1801</v>
      </c>
      <c r="E882" s="58">
        <f>events!E883</f>
        <v>3352</v>
      </c>
      <c r="F882" s="80" t="s">
        <v>1160</v>
      </c>
      <c r="G882" s="63"/>
      <c r="H882" s="63"/>
    </row>
    <row r="883" spans="1:8" ht="21.75" customHeight="1" x14ac:dyDescent="0.25">
      <c r="A883" s="53" t="s">
        <v>1236</v>
      </c>
      <c r="B883" s="54">
        <v>44099</v>
      </c>
      <c r="C883" s="55" t="s">
        <v>1222</v>
      </c>
      <c r="D883" s="79" t="s">
        <v>1801</v>
      </c>
      <c r="E883" s="58">
        <f>events!E884</f>
        <v>3353</v>
      </c>
      <c r="F883" s="80" t="s">
        <v>1160</v>
      </c>
      <c r="G883" s="63"/>
      <c r="H883" s="63"/>
    </row>
    <row r="884" spans="1:8" ht="21.75" customHeight="1" x14ac:dyDescent="0.25">
      <c r="A884" s="53" t="s">
        <v>1236</v>
      </c>
      <c r="B884" s="54">
        <v>44099</v>
      </c>
      <c r="C884" s="55" t="s">
        <v>1222</v>
      </c>
      <c r="D884" s="79" t="s">
        <v>1625</v>
      </c>
      <c r="E884" s="58">
        <f>events!E885</f>
        <v>3354</v>
      </c>
      <c r="F884" s="80" t="s">
        <v>1160</v>
      </c>
      <c r="G884" s="63"/>
      <c r="H884" s="63"/>
    </row>
    <row r="885" spans="1:8" ht="21.75" customHeight="1" x14ac:dyDescent="0.25">
      <c r="A885" s="53" t="s">
        <v>1236</v>
      </c>
      <c r="B885" s="54">
        <v>44099</v>
      </c>
      <c r="C885" s="55" t="s">
        <v>1222</v>
      </c>
      <c r="D885" s="79" t="s">
        <v>1625</v>
      </c>
      <c r="E885" s="58">
        <f>events!E886</f>
        <v>3355</v>
      </c>
      <c r="F885" s="80" t="s">
        <v>1160</v>
      </c>
      <c r="G885" s="63"/>
      <c r="H885" s="63"/>
    </row>
    <row r="886" spans="1:8" ht="21.75" customHeight="1" x14ac:dyDescent="0.25">
      <c r="A886" s="53" t="s">
        <v>1236</v>
      </c>
      <c r="B886" s="54">
        <v>44099</v>
      </c>
      <c r="C886" s="55" t="s">
        <v>1222</v>
      </c>
      <c r="D886" s="79" t="s">
        <v>1625</v>
      </c>
      <c r="E886" s="58">
        <f>events!E887</f>
        <v>3356</v>
      </c>
      <c r="F886" s="80" t="s">
        <v>1160</v>
      </c>
      <c r="G886" s="63"/>
      <c r="H886" s="63"/>
    </row>
    <row r="887" spans="1:8" ht="21.75" customHeight="1" x14ac:dyDescent="0.25">
      <c r="A887" s="53" t="s">
        <v>1236</v>
      </c>
      <c r="B887" s="54">
        <v>44099</v>
      </c>
      <c r="C887" s="55" t="s">
        <v>1222</v>
      </c>
      <c r="D887" s="79" t="s">
        <v>1741</v>
      </c>
      <c r="E887" s="58">
        <f>events!E888</f>
        <v>3357</v>
      </c>
      <c r="F887" s="80" t="s">
        <v>1160</v>
      </c>
      <c r="G887" s="63"/>
      <c r="H887" s="63"/>
    </row>
    <row r="888" spans="1:8" ht="21.75" customHeight="1" x14ac:dyDescent="0.25">
      <c r="A888" s="53" t="s">
        <v>1236</v>
      </c>
      <c r="B888" s="54">
        <v>44099</v>
      </c>
      <c r="C888" s="55" t="s">
        <v>1222</v>
      </c>
      <c r="D888" s="79" t="s">
        <v>1741</v>
      </c>
      <c r="E888" s="58">
        <f>events!E889</f>
        <v>3358</v>
      </c>
      <c r="F888" s="80" t="s">
        <v>1160</v>
      </c>
      <c r="G888" s="63"/>
      <c r="H888" s="63"/>
    </row>
    <row r="889" spans="1:8" ht="21.75" customHeight="1" x14ac:dyDescent="0.25">
      <c r="A889" s="53" t="s">
        <v>1236</v>
      </c>
      <c r="B889" s="54">
        <v>44099</v>
      </c>
      <c r="C889" s="55" t="s">
        <v>1222</v>
      </c>
      <c r="D889" s="79" t="s">
        <v>1493</v>
      </c>
      <c r="E889" s="58">
        <f>events!E890</f>
        <v>3359</v>
      </c>
      <c r="F889" s="80" t="s">
        <v>1160</v>
      </c>
      <c r="G889" s="63"/>
      <c r="H889" s="63"/>
    </row>
    <row r="890" spans="1:8" ht="21.75" customHeight="1" x14ac:dyDescent="0.25">
      <c r="A890" s="53" t="s">
        <v>1236</v>
      </c>
      <c r="B890" s="54">
        <v>44099</v>
      </c>
      <c r="C890" s="55" t="s">
        <v>1222</v>
      </c>
      <c r="D890" s="79">
        <v>232</v>
      </c>
      <c r="E890" s="58">
        <f>events!E891</f>
        <v>3360</v>
      </c>
      <c r="F890" s="80" t="s">
        <v>1160</v>
      </c>
      <c r="G890" s="63"/>
      <c r="H890" s="63"/>
    </row>
    <row r="891" spans="1:8" ht="21.75" customHeight="1" x14ac:dyDescent="0.25">
      <c r="A891" s="53" t="s">
        <v>1236</v>
      </c>
      <c r="B891" s="54">
        <v>44099</v>
      </c>
      <c r="C891" s="55" t="s">
        <v>1222</v>
      </c>
      <c r="D891" s="79" t="s">
        <v>1645</v>
      </c>
      <c r="E891" s="58">
        <f>events!E892</f>
        <v>3361</v>
      </c>
      <c r="F891" s="80" t="s">
        <v>1160</v>
      </c>
      <c r="G891" s="63"/>
      <c r="H891" s="63"/>
    </row>
    <row r="892" spans="1:8" ht="21.75" customHeight="1" x14ac:dyDescent="0.25">
      <c r="A892" s="53" t="s">
        <v>1236</v>
      </c>
      <c r="B892" s="54">
        <v>44099</v>
      </c>
      <c r="C892" s="55" t="s">
        <v>1222</v>
      </c>
      <c r="D892" s="79">
        <v>232</v>
      </c>
      <c r="E892" s="58">
        <f>events!E893</f>
        <v>3362</v>
      </c>
      <c r="F892" s="80" t="s">
        <v>1160</v>
      </c>
      <c r="G892" s="63"/>
      <c r="H892" s="63"/>
    </row>
    <row r="893" spans="1:8" ht="21.75" customHeight="1" x14ac:dyDescent="0.25">
      <c r="A893" s="53" t="s">
        <v>1236</v>
      </c>
      <c r="B893" s="54">
        <v>44099</v>
      </c>
      <c r="C893" s="55" t="s">
        <v>1222</v>
      </c>
      <c r="D893" s="79" t="s">
        <v>1645</v>
      </c>
      <c r="E893" s="58">
        <f>events!E894</f>
        <v>3363</v>
      </c>
      <c r="F893" s="80" t="s">
        <v>1160</v>
      </c>
      <c r="G893" s="63"/>
      <c r="H893" s="63"/>
    </row>
    <row r="894" spans="1:8" ht="21.75" customHeight="1" x14ac:dyDescent="0.25">
      <c r="A894" s="53" t="s">
        <v>1236</v>
      </c>
      <c r="B894" s="54">
        <v>44099</v>
      </c>
      <c r="C894" s="55" t="s">
        <v>1222</v>
      </c>
      <c r="D894" s="79">
        <v>232</v>
      </c>
      <c r="E894" s="58">
        <f>events!E895</f>
        <v>3364</v>
      </c>
      <c r="F894" s="80" t="s">
        <v>1160</v>
      </c>
      <c r="G894" s="63"/>
      <c r="H894" s="63"/>
    </row>
    <row r="895" spans="1:8" ht="21.75" customHeight="1" x14ac:dyDescent="0.25">
      <c r="A895" s="53" t="s">
        <v>1236</v>
      </c>
      <c r="B895" s="54">
        <v>44099</v>
      </c>
      <c r="C895" s="55" t="s">
        <v>1222</v>
      </c>
      <c r="D895" s="79" t="s">
        <v>1645</v>
      </c>
      <c r="E895" s="58">
        <f>events!E896</f>
        <v>3365</v>
      </c>
      <c r="F895" s="80" t="s">
        <v>1160</v>
      </c>
      <c r="G895" s="63"/>
      <c r="H895" s="63"/>
    </row>
    <row r="896" spans="1:8" ht="21.75" customHeight="1" x14ac:dyDescent="0.25">
      <c r="A896" s="53" t="s">
        <v>1236</v>
      </c>
      <c r="B896" s="54">
        <v>44099</v>
      </c>
      <c r="C896" s="55" t="s">
        <v>1222</v>
      </c>
      <c r="D896" s="79">
        <v>422</v>
      </c>
      <c r="E896" s="58">
        <f>events!E897</f>
        <v>3366</v>
      </c>
      <c r="F896" s="80" t="s">
        <v>1160</v>
      </c>
      <c r="G896" s="63"/>
      <c r="H896" s="63"/>
    </row>
    <row r="897" spans="1:8" ht="21.75" customHeight="1" x14ac:dyDescent="0.25">
      <c r="A897" s="53" t="s">
        <v>1236</v>
      </c>
      <c r="B897" s="54">
        <v>44099</v>
      </c>
      <c r="C897" s="55" t="s">
        <v>1222</v>
      </c>
      <c r="D897" s="79">
        <v>232</v>
      </c>
      <c r="E897" s="58">
        <f>events!E898</f>
        <v>3367</v>
      </c>
      <c r="F897" s="80" t="s">
        <v>1160</v>
      </c>
      <c r="G897" s="63"/>
      <c r="H897" s="63"/>
    </row>
    <row r="898" spans="1:8" ht="21.75" customHeight="1" x14ac:dyDescent="0.25">
      <c r="A898" s="53" t="s">
        <v>1236</v>
      </c>
      <c r="B898" s="54">
        <v>44099</v>
      </c>
      <c r="C898" s="55" t="s">
        <v>1222</v>
      </c>
      <c r="D898" s="79">
        <v>232</v>
      </c>
      <c r="E898" s="58">
        <f>events!E899</f>
        <v>3368</v>
      </c>
      <c r="F898" s="80" t="s">
        <v>1160</v>
      </c>
      <c r="G898" s="63"/>
      <c r="H898" s="63"/>
    </row>
    <row r="899" spans="1:8" ht="21.75" customHeight="1" x14ac:dyDescent="0.25">
      <c r="A899" s="53" t="s">
        <v>1236</v>
      </c>
      <c r="B899" s="54">
        <v>44099</v>
      </c>
      <c r="C899" s="55" t="s">
        <v>1222</v>
      </c>
      <c r="D899" s="79">
        <v>232</v>
      </c>
      <c r="E899" s="58">
        <f>events!E900</f>
        <v>3369</v>
      </c>
      <c r="F899" s="80" t="s">
        <v>1160</v>
      </c>
      <c r="G899" s="63"/>
      <c r="H899" s="63"/>
    </row>
    <row r="900" spans="1:8" ht="21.75" customHeight="1" x14ac:dyDescent="0.25">
      <c r="A900" s="53" t="s">
        <v>1236</v>
      </c>
      <c r="B900" s="54">
        <v>44099</v>
      </c>
      <c r="C900" s="55" t="s">
        <v>1222</v>
      </c>
      <c r="D900" s="79" t="s">
        <v>1755</v>
      </c>
      <c r="E900" s="58">
        <f>events!E901</f>
        <v>3370</v>
      </c>
      <c r="F900" s="80" t="s">
        <v>1160</v>
      </c>
      <c r="G900" s="63"/>
      <c r="H900" s="63"/>
    </row>
    <row r="901" spans="1:8" ht="21.75" customHeight="1" x14ac:dyDescent="0.25">
      <c r="A901" s="53" t="s">
        <v>1236</v>
      </c>
      <c r="B901" s="54">
        <v>44099</v>
      </c>
      <c r="C901" s="55" t="s">
        <v>1222</v>
      </c>
      <c r="D901" s="79" t="s">
        <v>1755</v>
      </c>
      <c r="E901" s="58">
        <f>events!E902</f>
        <v>3371</v>
      </c>
      <c r="F901" s="80" t="s">
        <v>1160</v>
      </c>
      <c r="G901" s="63"/>
      <c r="H901" s="63"/>
    </row>
    <row r="902" spans="1:8" ht="21.75" customHeight="1" x14ac:dyDescent="0.25">
      <c r="A902" s="53" t="s">
        <v>1236</v>
      </c>
      <c r="B902" s="54">
        <v>44099</v>
      </c>
      <c r="C902" s="55" t="s">
        <v>1222</v>
      </c>
      <c r="D902" s="79">
        <v>232</v>
      </c>
      <c r="E902" s="58">
        <f>events!E903</f>
        <v>3372</v>
      </c>
      <c r="F902" s="80" t="s">
        <v>1160</v>
      </c>
      <c r="G902" s="63"/>
      <c r="H902" s="63"/>
    </row>
    <row r="903" spans="1:8" ht="21.75" customHeight="1" x14ac:dyDescent="0.25">
      <c r="A903" s="53" t="s">
        <v>1236</v>
      </c>
      <c r="B903" s="54">
        <v>44099</v>
      </c>
      <c r="C903" s="55" t="s">
        <v>1222</v>
      </c>
      <c r="D903" s="79">
        <v>232</v>
      </c>
      <c r="E903" s="58">
        <f>events!E904</f>
        <v>3373</v>
      </c>
      <c r="F903" s="80" t="s">
        <v>1160</v>
      </c>
      <c r="G903" s="63"/>
      <c r="H903" s="63"/>
    </row>
    <row r="904" spans="1:8" ht="21.75" customHeight="1" x14ac:dyDescent="0.25">
      <c r="A904" s="53" t="s">
        <v>1236</v>
      </c>
      <c r="B904" s="54">
        <v>44099</v>
      </c>
      <c r="C904" s="55" t="s">
        <v>1222</v>
      </c>
      <c r="D904" s="79">
        <v>232</v>
      </c>
      <c r="E904" s="58">
        <f>events!E905</f>
        <v>3374</v>
      </c>
      <c r="F904" s="80" t="s">
        <v>1160</v>
      </c>
      <c r="G904" s="63"/>
      <c r="H904" s="63"/>
    </row>
    <row r="905" spans="1:8" ht="21.75" customHeight="1" x14ac:dyDescent="0.25">
      <c r="A905" s="53" t="s">
        <v>1236</v>
      </c>
      <c r="B905" s="54">
        <v>44099</v>
      </c>
      <c r="C905" s="55" t="s">
        <v>1222</v>
      </c>
      <c r="D905" s="79" t="s">
        <v>1493</v>
      </c>
      <c r="E905" s="58">
        <f>events!E906</f>
        <v>3375</v>
      </c>
      <c r="F905" s="80" t="s">
        <v>1160</v>
      </c>
      <c r="G905" s="63"/>
      <c r="H905" s="63"/>
    </row>
    <row r="906" spans="1:8" ht="21.75" customHeight="1" x14ac:dyDescent="0.25">
      <c r="A906" s="53" t="s">
        <v>1236</v>
      </c>
      <c r="B906" s="54">
        <v>44099</v>
      </c>
      <c r="C906" s="55" t="s">
        <v>1222</v>
      </c>
      <c r="D906" s="79" t="s">
        <v>1762</v>
      </c>
      <c r="E906" s="58">
        <f>events!E907</f>
        <v>3376</v>
      </c>
      <c r="F906" s="80" t="s">
        <v>1160</v>
      </c>
      <c r="G906" s="63"/>
      <c r="H906" s="63"/>
    </row>
    <row r="907" spans="1:8" ht="21.75" customHeight="1" x14ac:dyDescent="0.25">
      <c r="A907" s="53" t="s">
        <v>1236</v>
      </c>
      <c r="B907" s="54">
        <v>44099</v>
      </c>
      <c r="C907" s="55" t="s">
        <v>1222</v>
      </c>
      <c r="D907" s="79" t="s">
        <v>1762</v>
      </c>
      <c r="E907" s="58">
        <f>events!E908</f>
        <v>3377</v>
      </c>
      <c r="F907" s="80" t="s">
        <v>1160</v>
      </c>
      <c r="G907" s="63"/>
      <c r="H907" s="63"/>
    </row>
    <row r="908" spans="1:8" ht="21.75" customHeight="1" x14ac:dyDescent="0.25">
      <c r="A908" s="53" t="s">
        <v>1236</v>
      </c>
      <c r="B908" s="54">
        <v>44099</v>
      </c>
      <c r="C908" s="55" t="s">
        <v>1222</v>
      </c>
      <c r="D908" s="79" t="s">
        <v>1762</v>
      </c>
      <c r="E908" s="58">
        <f>events!E909</f>
        <v>3378</v>
      </c>
      <c r="F908" s="80" t="s">
        <v>1160</v>
      </c>
      <c r="G908" s="63"/>
      <c r="H908" s="63"/>
    </row>
    <row r="909" spans="1:8" ht="21.75" customHeight="1" x14ac:dyDescent="0.25">
      <c r="A909" s="53" t="s">
        <v>1236</v>
      </c>
      <c r="B909" s="54">
        <v>44099</v>
      </c>
      <c r="C909" s="55" t="s">
        <v>1222</v>
      </c>
      <c r="D909" s="79" t="s">
        <v>1762</v>
      </c>
      <c r="E909" s="58">
        <f>events!E910</f>
        <v>3379</v>
      </c>
      <c r="F909" s="80" t="s">
        <v>1160</v>
      </c>
      <c r="G909" s="63"/>
      <c r="H909" s="63"/>
    </row>
    <row r="910" spans="1:8" ht="21.75" customHeight="1" x14ac:dyDescent="0.25">
      <c r="A910" s="53" t="s">
        <v>1236</v>
      </c>
      <c r="B910" s="54">
        <v>44099</v>
      </c>
      <c r="C910" s="55" t="s">
        <v>1222</v>
      </c>
      <c r="D910" s="79" t="s">
        <v>1762</v>
      </c>
      <c r="E910" s="58">
        <f>events!E911</f>
        <v>3380</v>
      </c>
      <c r="F910" s="80" t="s">
        <v>1160</v>
      </c>
      <c r="G910" s="63"/>
      <c r="H910" s="63"/>
    </row>
    <row r="911" spans="1:8" ht="21.75" customHeight="1" x14ac:dyDescent="0.25">
      <c r="A911" s="53" t="s">
        <v>1236</v>
      </c>
      <c r="B911" s="54">
        <v>44099</v>
      </c>
      <c r="C911" s="55" t="s">
        <v>1222</v>
      </c>
      <c r="D911" s="79">
        <v>232</v>
      </c>
      <c r="E911" s="58">
        <f>events!E912</f>
        <v>3381</v>
      </c>
      <c r="F911" s="80" t="s">
        <v>1160</v>
      </c>
      <c r="G911" s="63"/>
      <c r="H911" s="63"/>
    </row>
    <row r="912" spans="1:8" ht="21.75" customHeight="1" x14ac:dyDescent="0.25">
      <c r="A912" s="53" t="s">
        <v>1236</v>
      </c>
      <c r="B912" s="54">
        <v>44099</v>
      </c>
      <c r="C912" s="55" t="s">
        <v>1222</v>
      </c>
      <c r="D912" s="79">
        <v>232</v>
      </c>
      <c r="E912" s="58">
        <f>events!E913</f>
        <v>3382</v>
      </c>
      <c r="F912" s="80" t="s">
        <v>1160</v>
      </c>
      <c r="G912" s="63"/>
      <c r="H912" s="63"/>
    </row>
    <row r="913" spans="1:8" ht="21.75" customHeight="1" x14ac:dyDescent="0.25">
      <c r="A913" s="53" t="s">
        <v>1236</v>
      </c>
      <c r="B913" s="54">
        <v>44099</v>
      </c>
      <c r="C913" s="55" t="s">
        <v>1222</v>
      </c>
      <c r="D913" s="79">
        <v>232</v>
      </c>
      <c r="E913" s="58">
        <f>events!E914</f>
        <v>3383</v>
      </c>
      <c r="F913" s="80" t="s">
        <v>1160</v>
      </c>
      <c r="G913" s="63"/>
      <c r="H913" s="63"/>
    </row>
    <row r="914" spans="1:8" ht="21.75" customHeight="1" x14ac:dyDescent="0.25">
      <c r="A914" s="53" t="s">
        <v>1236</v>
      </c>
      <c r="B914" s="54">
        <v>44099</v>
      </c>
      <c r="C914" s="55" t="s">
        <v>1222</v>
      </c>
      <c r="D914" s="79">
        <v>232</v>
      </c>
      <c r="E914" s="58">
        <f>events!E915</f>
        <v>3384</v>
      </c>
      <c r="F914" s="80" t="s">
        <v>1160</v>
      </c>
      <c r="G914" s="63"/>
      <c r="H914" s="63"/>
    </row>
    <row r="915" spans="1:8" ht="21.75" customHeight="1" x14ac:dyDescent="0.25">
      <c r="A915" s="53" t="s">
        <v>1236</v>
      </c>
      <c r="B915" s="54">
        <v>44099</v>
      </c>
      <c r="C915" s="55" t="s">
        <v>1222</v>
      </c>
      <c r="D915" s="79">
        <v>232</v>
      </c>
      <c r="E915" s="58">
        <f>events!E916</f>
        <v>3385</v>
      </c>
      <c r="F915" s="80" t="s">
        <v>1160</v>
      </c>
      <c r="G915" s="63"/>
      <c r="H915" s="63"/>
    </row>
    <row r="916" spans="1:8" ht="21.75" customHeight="1" x14ac:dyDescent="0.25">
      <c r="A916" s="53" t="s">
        <v>1236</v>
      </c>
      <c r="B916" s="54">
        <v>44099</v>
      </c>
      <c r="C916" s="55" t="s">
        <v>1222</v>
      </c>
      <c r="D916" s="79">
        <v>232</v>
      </c>
      <c r="E916" s="58">
        <f>events!E917</f>
        <v>3386</v>
      </c>
      <c r="F916" s="80" t="s">
        <v>1160</v>
      </c>
      <c r="G916" s="63"/>
      <c r="H916" s="63"/>
    </row>
    <row r="917" spans="1:8" ht="21.75" customHeight="1" x14ac:dyDescent="0.25">
      <c r="A917" s="53" t="s">
        <v>1236</v>
      </c>
      <c r="B917" s="54">
        <v>44099</v>
      </c>
      <c r="C917" s="55" t="s">
        <v>1222</v>
      </c>
      <c r="D917" s="79">
        <v>232</v>
      </c>
      <c r="E917" s="58">
        <f>events!E918</f>
        <v>3387</v>
      </c>
      <c r="F917" s="80" t="s">
        <v>1160</v>
      </c>
      <c r="G917" s="63"/>
      <c r="H917" s="63"/>
    </row>
    <row r="918" spans="1:8" ht="21.75" customHeight="1" x14ac:dyDescent="0.25">
      <c r="A918" s="53" t="s">
        <v>1236</v>
      </c>
      <c r="B918" s="54">
        <v>44099</v>
      </c>
      <c r="C918" s="55" t="s">
        <v>1222</v>
      </c>
      <c r="D918" s="81" t="s">
        <v>1493</v>
      </c>
      <c r="E918" s="58">
        <f>events!E919</f>
        <v>3388</v>
      </c>
      <c r="F918" s="80" t="s">
        <v>1160</v>
      </c>
      <c r="G918" s="63"/>
      <c r="H918" s="63"/>
    </row>
    <row r="919" spans="1:8" ht="21.75" customHeight="1" x14ac:dyDescent="0.25">
      <c r="A919" s="53" t="s">
        <v>1236</v>
      </c>
      <c r="B919" s="54">
        <v>44099</v>
      </c>
      <c r="C919" s="55" t="s">
        <v>1222</v>
      </c>
      <c r="D919" s="79" t="s">
        <v>1484</v>
      </c>
      <c r="E919" s="58">
        <f>events!E920</f>
        <v>3389</v>
      </c>
      <c r="F919" s="80" t="s">
        <v>1160</v>
      </c>
      <c r="G919" s="63"/>
      <c r="H919" s="63"/>
    </row>
    <row r="920" spans="1:8" ht="21.75" customHeight="1" x14ac:dyDescent="0.25">
      <c r="A920" s="53" t="s">
        <v>1236</v>
      </c>
      <c r="B920" s="54">
        <v>44099</v>
      </c>
      <c r="C920" s="55" t="s">
        <v>1222</v>
      </c>
      <c r="D920" s="79" t="s">
        <v>1484</v>
      </c>
      <c r="E920" s="58">
        <f>events!E921</f>
        <v>3390</v>
      </c>
      <c r="F920" s="80" t="s">
        <v>1160</v>
      </c>
      <c r="G920" s="63"/>
      <c r="H920" s="63"/>
    </row>
    <row r="921" spans="1:8" ht="21.75" customHeight="1" x14ac:dyDescent="0.25">
      <c r="A921" s="53" t="s">
        <v>1236</v>
      </c>
      <c r="B921" s="54">
        <v>44099</v>
      </c>
      <c r="C921" s="55" t="s">
        <v>1222</v>
      </c>
      <c r="D921" s="79" t="s">
        <v>1484</v>
      </c>
      <c r="E921" s="58">
        <f>events!E922</f>
        <v>3391</v>
      </c>
      <c r="F921" s="80" t="s">
        <v>1160</v>
      </c>
      <c r="G921" s="63"/>
      <c r="H921" s="63"/>
    </row>
    <row r="922" spans="1:8" ht="21.75" customHeight="1" x14ac:dyDescent="0.25">
      <c r="A922" s="53" t="s">
        <v>1236</v>
      </c>
      <c r="B922" s="54">
        <v>44099</v>
      </c>
      <c r="C922" s="55" t="s">
        <v>1222</v>
      </c>
      <c r="D922" s="79" t="s">
        <v>1484</v>
      </c>
      <c r="E922" s="58">
        <f>events!E923</f>
        <v>3392</v>
      </c>
      <c r="F922" s="80" t="s">
        <v>1160</v>
      </c>
      <c r="G922" s="63"/>
      <c r="H922" s="63"/>
    </row>
    <row r="923" spans="1:8" ht="21.75" customHeight="1" x14ac:dyDescent="0.25">
      <c r="A923" s="53" t="s">
        <v>1236</v>
      </c>
      <c r="B923" s="54">
        <v>44099</v>
      </c>
      <c r="C923" s="55" t="s">
        <v>1222</v>
      </c>
      <c r="D923" s="79" t="s">
        <v>1484</v>
      </c>
      <c r="E923" s="58">
        <f>events!E924</f>
        <v>3393</v>
      </c>
      <c r="F923" s="80" t="s">
        <v>1160</v>
      </c>
      <c r="G923" s="63"/>
      <c r="H923" s="63"/>
    </row>
    <row r="924" spans="1:8" ht="21.75" customHeight="1" x14ac:dyDescent="0.25">
      <c r="A924" s="53" t="s">
        <v>1236</v>
      </c>
      <c r="B924" s="54">
        <v>44099</v>
      </c>
      <c r="C924" s="55" t="s">
        <v>1222</v>
      </c>
      <c r="D924" s="79" t="s">
        <v>1484</v>
      </c>
      <c r="E924" s="58">
        <f>events!E925</f>
        <v>3394</v>
      </c>
      <c r="F924" s="80" t="s">
        <v>1160</v>
      </c>
      <c r="G924" s="63"/>
      <c r="H924" s="63"/>
    </row>
    <row r="925" spans="1:8" ht="21.75" customHeight="1" x14ac:dyDescent="0.25">
      <c r="A925" s="53" t="s">
        <v>1236</v>
      </c>
      <c r="B925" s="54">
        <v>44099</v>
      </c>
      <c r="C925" s="55" t="s">
        <v>1222</v>
      </c>
      <c r="D925" s="79" t="s">
        <v>1484</v>
      </c>
      <c r="E925" s="58">
        <f>events!E926</f>
        <v>3395</v>
      </c>
      <c r="F925" s="80" t="s">
        <v>1160</v>
      </c>
      <c r="G925" s="63"/>
      <c r="H925" s="63"/>
    </row>
    <row r="926" spans="1:8" ht="21.75" customHeight="1" x14ac:dyDescent="0.25">
      <c r="A926" s="53" t="s">
        <v>1236</v>
      </c>
      <c r="B926" s="54">
        <v>44099</v>
      </c>
      <c r="C926" s="55" t="s">
        <v>1222</v>
      </c>
      <c r="D926" s="79" t="s">
        <v>1484</v>
      </c>
      <c r="E926" s="58">
        <f>events!E927</f>
        <v>3396</v>
      </c>
      <c r="F926" s="80" t="s">
        <v>1160</v>
      </c>
      <c r="G926" s="63"/>
      <c r="H926" s="63"/>
    </row>
    <row r="927" spans="1:8" ht="21.75" customHeight="1" x14ac:dyDescent="0.25">
      <c r="A927" s="53" t="s">
        <v>1236</v>
      </c>
      <c r="B927" s="54">
        <v>44099</v>
      </c>
      <c r="C927" s="55" t="s">
        <v>1222</v>
      </c>
      <c r="D927" s="79" t="s">
        <v>1484</v>
      </c>
      <c r="E927" s="58">
        <f>events!E928</f>
        <v>3397</v>
      </c>
      <c r="F927" s="80" t="s">
        <v>1160</v>
      </c>
      <c r="G927" s="63"/>
      <c r="H927" s="63"/>
    </row>
    <row r="928" spans="1:8" ht="21.75" customHeight="1" x14ac:dyDescent="0.25">
      <c r="A928" s="53" t="s">
        <v>1236</v>
      </c>
      <c r="B928" s="54">
        <v>44099</v>
      </c>
      <c r="C928" s="55" t="s">
        <v>1222</v>
      </c>
      <c r="D928" s="79" t="s">
        <v>1484</v>
      </c>
      <c r="E928" s="58">
        <f>events!E929</f>
        <v>3398</v>
      </c>
      <c r="F928" s="80" t="s">
        <v>1160</v>
      </c>
      <c r="G928" s="63"/>
      <c r="H928" s="63"/>
    </row>
    <row r="929" spans="1:8" ht="21.75" customHeight="1" x14ac:dyDescent="0.25">
      <c r="A929" s="53" t="s">
        <v>1236</v>
      </c>
      <c r="B929" s="54">
        <v>44099</v>
      </c>
      <c r="C929" s="55" t="s">
        <v>1222</v>
      </c>
      <c r="D929" s="79" t="s">
        <v>1484</v>
      </c>
      <c r="E929" s="58">
        <f>events!E930</f>
        <v>3399</v>
      </c>
      <c r="F929" s="80" t="s">
        <v>1160</v>
      </c>
      <c r="G929" s="63"/>
      <c r="H929" s="63"/>
    </row>
    <row r="930" spans="1:8" ht="21.75" customHeight="1" x14ac:dyDescent="0.25">
      <c r="A930" s="53" t="s">
        <v>1236</v>
      </c>
      <c r="B930" s="54">
        <v>44099</v>
      </c>
      <c r="C930" s="55" t="s">
        <v>1222</v>
      </c>
      <c r="D930" s="79">
        <v>232</v>
      </c>
      <c r="E930" s="58">
        <f>events!E931</f>
        <v>3400</v>
      </c>
      <c r="F930" s="80" t="s">
        <v>1160</v>
      </c>
      <c r="G930" s="63"/>
      <c r="H930" s="63"/>
    </row>
    <row r="931" spans="1:8" ht="21.75" customHeight="1" x14ac:dyDescent="0.25">
      <c r="A931" s="53" t="s">
        <v>1236</v>
      </c>
      <c r="B931" s="54">
        <v>44099</v>
      </c>
      <c r="C931" s="55" t="s">
        <v>1222</v>
      </c>
      <c r="D931" s="79" t="s">
        <v>1645</v>
      </c>
      <c r="E931" s="58">
        <f>events!E932</f>
        <v>3401</v>
      </c>
      <c r="F931" s="80" t="s">
        <v>1160</v>
      </c>
      <c r="G931" s="63"/>
      <c r="H931" s="63"/>
    </row>
    <row r="932" spans="1:8" ht="21.75" customHeight="1" x14ac:dyDescent="0.25">
      <c r="A932" s="53" t="s">
        <v>1236</v>
      </c>
      <c r="B932" s="54">
        <v>44099</v>
      </c>
      <c r="C932" s="55" t="s">
        <v>1222</v>
      </c>
      <c r="D932" s="79">
        <v>232</v>
      </c>
      <c r="E932" s="58">
        <f>events!E933</f>
        <v>3402</v>
      </c>
      <c r="F932" s="80" t="s">
        <v>1160</v>
      </c>
      <c r="G932" s="63"/>
      <c r="H932" s="63"/>
    </row>
    <row r="933" spans="1:8" ht="21.75" customHeight="1" x14ac:dyDescent="0.25">
      <c r="A933" s="53" t="s">
        <v>1236</v>
      </c>
      <c r="B933" s="54">
        <v>44099</v>
      </c>
      <c r="C933" s="55" t="s">
        <v>1222</v>
      </c>
      <c r="D933" s="79">
        <v>232</v>
      </c>
      <c r="E933" s="58">
        <f>events!E934</f>
        <v>3403</v>
      </c>
      <c r="F933" s="80" t="s">
        <v>1160</v>
      </c>
      <c r="G933" s="63"/>
      <c r="H933" s="63"/>
    </row>
    <row r="934" spans="1:8" ht="21.75" customHeight="1" x14ac:dyDescent="0.25">
      <c r="A934" s="53" t="s">
        <v>1236</v>
      </c>
      <c r="B934" s="54">
        <v>44099</v>
      </c>
      <c r="C934" s="55" t="s">
        <v>1222</v>
      </c>
      <c r="D934" s="79">
        <v>232</v>
      </c>
      <c r="E934" s="58">
        <f>events!E935</f>
        <v>3404</v>
      </c>
      <c r="F934" s="80" t="s">
        <v>1160</v>
      </c>
      <c r="G934" s="63"/>
      <c r="H934" s="63"/>
    </row>
    <row r="935" spans="1:8" ht="21.75" customHeight="1" x14ac:dyDescent="0.25">
      <c r="A935" s="53" t="s">
        <v>1236</v>
      </c>
      <c r="B935" s="54">
        <v>44099</v>
      </c>
      <c r="C935" s="55" t="s">
        <v>1222</v>
      </c>
      <c r="D935" s="81" t="s">
        <v>1493</v>
      </c>
      <c r="E935" s="58">
        <f>events!E936</f>
        <v>3405</v>
      </c>
      <c r="F935" s="80" t="s">
        <v>1160</v>
      </c>
      <c r="G935" s="63"/>
      <c r="H935" s="63"/>
    </row>
    <row r="936" spans="1:8" ht="21.75" customHeight="1" x14ac:dyDescent="0.25">
      <c r="A936" s="53" t="s">
        <v>1236</v>
      </c>
      <c r="B936" s="54">
        <v>44099</v>
      </c>
      <c r="C936" s="55" t="s">
        <v>1222</v>
      </c>
      <c r="D936" s="81">
        <v>232</v>
      </c>
      <c r="E936" s="58">
        <f>events!E937</f>
        <v>3406</v>
      </c>
      <c r="F936" s="80" t="s">
        <v>1160</v>
      </c>
      <c r="G936" s="63"/>
      <c r="H936" s="63"/>
    </row>
    <row r="937" spans="1:8" ht="21.75" customHeight="1" x14ac:dyDescent="0.25">
      <c r="A937" s="53" t="s">
        <v>1236</v>
      </c>
      <c r="B937" s="54">
        <v>44099</v>
      </c>
      <c r="C937" s="55" t="s">
        <v>1222</v>
      </c>
      <c r="D937" s="81">
        <v>232</v>
      </c>
      <c r="E937" s="58">
        <f>events!E938</f>
        <v>3407</v>
      </c>
      <c r="F937" s="80" t="s">
        <v>1160</v>
      </c>
      <c r="G937" s="63"/>
      <c r="H937" s="63"/>
    </row>
    <row r="938" spans="1:8" ht="21.75" customHeight="1" x14ac:dyDescent="0.25">
      <c r="A938" s="53" t="s">
        <v>1236</v>
      </c>
      <c r="B938" s="54">
        <v>44099</v>
      </c>
      <c r="C938" s="55" t="s">
        <v>1222</v>
      </c>
      <c r="D938" s="81">
        <v>232</v>
      </c>
      <c r="E938" s="58">
        <f>events!E939</f>
        <v>3408</v>
      </c>
      <c r="F938" s="80" t="s">
        <v>1160</v>
      </c>
      <c r="G938" s="63"/>
      <c r="H938" s="63"/>
    </row>
    <row r="939" spans="1:8" ht="21.75" customHeight="1" x14ac:dyDescent="0.25">
      <c r="A939" s="53" t="s">
        <v>1236</v>
      </c>
      <c r="B939" s="54">
        <v>44099</v>
      </c>
      <c r="C939" s="55" t="s">
        <v>1222</v>
      </c>
      <c r="D939" s="81">
        <v>232</v>
      </c>
      <c r="E939" s="58">
        <f>events!E940</f>
        <v>3409</v>
      </c>
      <c r="F939" s="80" t="s">
        <v>1160</v>
      </c>
      <c r="G939" s="63"/>
      <c r="H939" s="63"/>
    </row>
    <row r="940" spans="1:8" ht="21.75" customHeight="1" x14ac:dyDescent="0.25">
      <c r="A940" s="53" t="s">
        <v>1236</v>
      </c>
      <c r="B940" s="54">
        <v>44099</v>
      </c>
      <c r="C940" s="55" t="s">
        <v>1222</v>
      </c>
      <c r="D940" s="81">
        <v>232</v>
      </c>
      <c r="E940" s="58">
        <f>events!E941</f>
        <v>3410</v>
      </c>
      <c r="F940" s="80" t="s">
        <v>1160</v>
      </c>
      <c r="G940" s="63"/>
      <c r="H940" s="63"/>
    </row>
    <row r="941" spans="1:8" ht="21.75" customHeight="1" x14ac:dyDescent="0.25">
      <c r="A941" s="53" t="s">
        <v>1236</v>
      </c>
      <c r="B941" s="54">
        <v>44099</v>
      </c>
      <c r="C941" s="55" t="s">
        <v>1222</v>
      </c>
      <c r="D941" s="81">
        <v>232</v>
      </c>
      <c r="E941" s="58">
        <f>events!E942</f>
        <v>3411</v>
      </c>
      <c r="F941" s="80" t="s">
        <v>1160</v>
      </c>
      <c r="G941" s="63"/>
      <c r="H941" s="63"/>
    </row>
    <row r="942" spans="1:8" ht="21.75" customHeight="1" x14ac:dyDescent="0.25">
      <c r="A942" s="53" t="s">
        <v>1236</v>
      </c>
      <c r="B942" s="54">
        <v>44099</v>
      </c>
      <c r="C942" s="55" t="s">
        <v>1222</v>
      </c>
      <c r="D942" s="81">
        <v>232</v>
      </c>
      <c r="E942" s="58">
        <f>events!E943</f>
        <v>3412</v>
      </c>
      <c r="F942" s="80" t="s">
        <v>1160</v>
      </c>
      <c r="G942" s="63"/>
      <c r="H942" s="63"/>
    </row>
    <row r="943" spans="1:8" ht="21.75" customHeight="1" x14ac:dyDescent="0.25">
      <c r="A943" s="53" t="s">
        <v>1236</v>
      </c>
      <c r="B943" s="54">
        <v>44099</v>
      </c>
      <c r="C943" s="55" t="s">
        <v>1222</v>
      </c>
      <c r="D943" s="81">
        <v>232</v>
      </c>
      <c r="E943" s="58">
        <f>events!E944</f>
        <v>3413</v>
      </c>
      <c r="F943" s="80" t="s">
        <v>1160</v>
      </c>
      <c r="G943" s="63"/>
      <c r="H943" s="63"/>
    </row>
    <row r="944" spans="1:8" ht="21.75" customHeight="1" x14ac:dyDescent="0.25">
      <c r="A944" s="53" t="s">
        <v>1236</v>
      </c>
      <c r="B944" s="54">
        <v>44099</v>
      </c>
      <c r="C944" s="55" t="s">
        <v>1222</v>
      </c>
      <c r="D944" s="81">
        <v>232</v>
      </c>
      <c r="E944" s="58">
        <f>events!E945</f>
        <v>3414</v>
      </c>
      <c r="F944" s="80" t="s">
        <v>1160</v>
      </c>
      <c r="G944" s="63"/>
      <c r="H944" s="63"/>
    </row>
    <row r="945" spans="1:8" ht="21.75" customHeight="1" x14ac:dyDescent="0.25">
      <c r="A945" s="53" t="s">
        <v>1236</v>
      </c>
      <c r="B945" s="54">
        <v>44099</v>
      </c>
      <c r="C945" s="55" t="s">
        <v>1222</v>
      </c>
      <c r="D945" s="81">
        <v>232</v>
      </c>
      <c r="E945" s="58">
        <f>events!E946</f>
        <v>3415</v>
      </c>
      <c r="F945" s="80" t="s">
        <v>1160</v>
      </c>
      <c r="G945" s="63"/>
      <c r="H945" s="63"/>
    </row>
    <row r="946" spans="1:8" ht="21.75" customHeight="1" x14ac:dyDescent="0.25">
      <c r="A946" s="53" t="s">
        <v>1236</v>
      </c>
      <c r="B946" s="54">
        <v>44099</v>
      </c>
      <c r="C946" s="55" t="s">
        <v>1222</v>
      </c>
      <c r="D946" s="81">
        <v>232</v>
      </c>
      <c r="E946" s="58">
        <f>events!E947</f>
        <v>3416</v>
      </c>
      <c r="F946" s="80" t="s">
        <v>1160</v>
      </c>
      <c r="G946" s="63"/>
      <c r="H946" s="63"/>
    </row>
    <row r="947" spans="1:8" ht="21.75" customHeight="1" x14ac:dyDescent="0.25">
      <c r="A947" s="53" t="s">
        <v>1236</v>
      </c>
      <c r="B947" s="54">
        <v>44099</v>
      </c>
      <c r="C947" s="55" t="s">
        <v>1222</v>
      </c>
      <c r="D947" s="81">
        <v>232</v>
      </c>
      <c r="E947" s="58">
        <f>events!E948</f>
        <v>3417</v>
      </c>
      <c r="F947" s="80" t="s">
        <v>1160</v>
      </c>
      <c r="G947" s="63"/>
      <c r="H947" s="63"/>
    </row>
    <row r="948" spans="1:8" ht="21.75" customHeight="1" x14ac:dyDescent="0.25">
      <c r="A948" s="53" t="s">
        <v>1236</v>
      </c>
      <c r="B948" s="54">
        <v>44099</v>
      </c>
      <c r="C948" s="55" t="s">
        <v>1222</v>
      </c>
      <c r="D948" s="81">
        <v>232</v>
      </c>
      <c r="E948" s="58">
        <f>events!E949</f>
        <v>3418</v>
      </c>
      <c r="F948" s="80" t="s">
        <v>1160</v>
      </c>
      <c r="G948" s="63"/>
      <c r="H948" s="63"/>
    </row>
    <row r="949" spans="1:8" ht="21.75" customHeight="1" x14ac:dyDescent="0.25">
      <c r="A949" s="53" t="s">
        <v>1236</v>
      </c>
      <c r="B949" s="54">
        <v>44099</v>
      </c>
      <c r="C949" s="55" t="s">
        <v>1222</v>
      </c>
      <c r="D949" s="81">
        <v>232</v>
      </c>
      <c r="E949" s="58">
        <f>events!E950</f>
        <v>3419</v>
      </c>
      <c r="F949" s="80" t="s">
        <v>1160</v>
      </c>
      <c r="G949" s="63"/>
      <c r="H949" s="63"/>
    </row>
    <row r="950" spans="1:8" ht="21.75" customHeight="1" x14ac:dyDescent="0.25">
      <c r="A950" s="53" t="s">
        <v>1236</v>
      </c>
      <c r="B950" s="54">
        <v>44099</v>
      </c>
      <c r="C950" s="55" t="s">
        <v>1222</v>
      </c>
      <c r="D950" s="81">
        <v>232</v>
      </c>
      <c r="E950" s="58">
        <f>events!E951</f>
        <v>3420</v>
      </c>
      <c r="F950" s="80" t="s">
        <v>1160</v>
      </c>
      <c r="G950" s="63"/>
      <c r="H950" s="63"/>
    </row>
    <row r="951" spans="1:8" ht="21.75" customHeight="1" x14ac:dyDescent="0.25">
      <c r="A951" s="53" t="s">
        <v>1236</v>
      </c>
      <c r="B951" s="54">
        <v>44099</v>
      </c>
      <c r="C951" s="55" t="s">
        <v>1222</v>
      </c>
      <c r="D951" s="81">
        <v>232</v>
      </c>
      <c r="E951" s="58">
        <f>events!E952</f>
        <v>3421</v>
      </c>
      <c r="F951" s="80" t="s">
        <v>1160</v>
      </c>
      <c r="G951" s="63"/>
      <c r="H951" s="63"/>
    </row>
    <row r="952" spans="1:8" ht="21.75" customHeight="1" x14ac:dyDescent="0.25">
      <c r="A952" s="53" t="s">
        <v>1236</v>
      </c>
      <c r="B952" s="54">
        <v>44099</v>
      </c>
      <c r="C952" s="55" t="s">
        <v>1222</v>
      </c>
      <c r="D952" s="79" t="s">
        <v>1474</v>
      </c>
      <c r="E952" s="58">
        <f>events!E953</f>
        <v>3422</v>
      </c>
      <c r="F952" s="80" t="s">
        <v>1160</v>
      </c>
      <c r="G952" s="63"/>
      <c r="H952" s="63"/>
    </row>
    <row r="953" spans="1:8" ht="21.75" customHeight="1" x14ac:dyDescent="0.25">
      <c r="A953" s="53" t="s">
        <v>1236</v>
      </c>
      <c r="B953" s="54">
        <v>44099</v>
      </c>
      <c r="C953" s="55" t="s">
        <v>1222</v>
      </c>
      <c r="D953" s="79">
        <v>232</v>
      </c>
      <c r="E953" s="58">
        <f>events!E954</f>
        <v>3423</v>
      </c>
      <c r="F953" s="80" t="s">
        <v>1160</v>
      </c>
      <c r="G953" s="63"/>
      <c r="H953" s="63"/>
    </row>
    <row r="954" spans="1:8" ht="21.75" customHeight="1" x14ac:dyDescent="0.25">
      <c r="A954" s="53" t="s">
        <v>1236</v>
      </c>
      <c r="B954" s="54">
        <v>44099</v>
      </c>
      <c r="C954" s="55" t="s">
        <v>1222</v>
      </c>
      <c r="D954" s="79">
        <v>232</v>
      </c>
      <c r="E954" s="58">
        <f>events!E955</f>
        <v>3424</v>
      </c>
      <c r="F954" s="80" t="s">
        <v>1160</v>
      </c>
      <c r="G954" s="63"/>
      <c r="H954" s="63"/>
    </row>
    <row r="955" spans="1:8" ht="21.75" customHeight="1" x14ac:dyDescent="0.25">
      <c r="A955" s="53" t="s">
        <v>1236</v>
      </c>
      <c r="B955" s="54">
        <v>44099</v>
      </c>
      <c r="C955" s="55" t="s">
        <v>1222</v>
      </c>
      <c r="D955" s="79">
        <v>232</v>
      </c>
      <c r="E955" s="58">
        <f>events!E956</f>
        <v>3425</v>
      </c>
      <c r="F955" s="80" t="s">
        <v>1160</v>
      </c>
      <c r="G955" s="63"/>
      <c r="H955" s="63"/>
    </row>
    <row r="956" spans="1:8" ht="21.75" customHeight="1" x14ac:dyDescent="0.25">
      <c r="A956" s="53" t="s">
        <v>1236</v>
      </c>
      <c r="B956" s="54">
        <v>44099</v>
      </c>
      <c r="C956" s="55" t="s">
        <v>1222</v>
      </c>
      <c r="D956" s="79">
        <v>232</v>
      </c>
      <c r="E956" s="58">
        <f>events!E957</f>
        <v>3426</v>
      </c>
      <c r="F956" s="80" t="s">
        <v>1160</v>
      </c>
      <c r="G956" s="63"/>
      <c r="H956" s="63"/>
    </row>
    <row r="957" spans="1:8" ht="21.75" customHeight="1" x14ac:dyDescent="0.25">
      <c r="A957" s="53" t="s">
        <v>1236</v>
      </c>
      <c r="B957" s="54">
        <v>44099</v>
      </c>
      <c r="C957" s="55" t="s">
        <v>1222</v>
      </c>
      <c r="D957" s="79">
        <v>232</v>
      </c>
      <c r="E957" s="58">
        <f>events!E958</f>
        <v>3427</v>
      </c>
      <c r="F957" s="80" t="s">
        <v>1160</v>
      </c>
      <c r="G957" s="63"/>
      <c r="H957" s="63"/>
    </row>
    <row r="958" spans="1:8" ht="21.75" customHeight="1" x14ac:dyDescent="0.25">
      <c r="A958" s="53" t="s">
        <v>1236</v>
      </c>
      <c r="B958" s="54">
        <v>44099</v>
      </c>
      <c r="C958" s="55" t="s">
        <v>1222</v>
      </c>
      <c r="D958" s="79">
        <v>232</v>
      </c>
      <c r="E958" s="58">
        <f>events!E959</f>
        <v>3428</v>
      </c>
      <c r="F958" s="80" t="s">
        <v>1160</v>
      </c>
      <c r="G958" s="63"/>
      <c r="H958" s="63"/>
    </row>
    <row r="959" spans="1:8" ht="21.75" customHeight="1" x14ac:dyDescent="0.25">
      <c r="A959" s="53" t="s">
        <v>1236</v>
      </c>
      <c r="B959" s="54">
        <v>44099</v>
      </c>
      <c r="C959" s="55" t="s">
        <v>1222</v>
      </c>
      <c r="D959" s="79">
        <v>232</v>
      </c>
      <c r="E959" s="58">
        <f>events!E960</f>
        <v>3429</v>
      </c>
      <c r="F959" s="80" t="s">
        <v>1160</v>
      </c>
      <c r="G959" s="63"/>
      <c r="H959" s="63"/>
    </row>
    <row r="960" spans="1:8" ht="21.75" customHeight="1" x14ac:dyDescent="0.25">
      <c r="A960" s="53" t="s">
        <v>1236</v>
      </c>
      <c r="B960" s="54">
        <v>44099</v>
      </c>
      <c r="C960" s="55" t="s">
        <v>1222</v>
      </c>
      <c r="D960" s="79" t="s">
        <v>1484</v>
      </c>
      <c r="E960" s="58">
        <f>events!E961</f>
        <v>3430</v>
      </c>
      <c r="F960" s="80" t="s">
        <v>1160</v>
      </c>
      <c r="G960" s="63"/>
      <c r="H960" s="63"/>
    </row>
    <row r="961" spans="1:8" ht="21.75" customHeight="1" x14ac:dyDescent="0.25">
      <c r="A961" s="53" t="s">
        <v>1236</v>
      </c>
      <c r="B961" s="54">
        <v>44099</v>
      </c>
      <c r="C961" s="55" t="s">
        <v>1222</v>
      </c>
      <c r="D961" s="79" t="s">
        <v>1484</v>
      </c>
      <c r="E961" s="58">
        <f>events!E962</f>
        <v>3431</v>
      </c>
      <c r="F961" s="80" t="s">
        <v>1160</v>
      </c>
      <c r="G961" s="63"/>
      <c r="H961" s="63"/>
    </row>
    <row r="962" spans="1:8" ht="21.75" customHeight="1" x14ac:dyDescent="0.25">
      <c r="A962" s="53" t="s">
        <v>1236</v>
      </c>
      <c r="B962" s="54">
        <v>44099</v>
      </c>
      <c r="C962" s="55" t="s">
        <v>1222</v>
      </c>
      <c r="D962" s="79" t="s">
        <v>1484</v>
      </c>
      <c r="E962" s="58">
        <f>events!E963</f>
        <v>3432</v>
      </c>
      <c r="F962" s="80" t="s">
        <v>1160</v>
      </c>
      <c r="G962" s="63"/>
      <c r="H962" s="63"/>
    </row>
    <row r="963" spans="1:8" ht="21.75" customHeight="1" x14ac:dyDescent="0.25">
      <c r="A963" s="53" t="s">
        <v>1236</v>
      </c>
      <c r="B963" s="54">
        <v>44099</v>
      </c>
      <c r="C963" s="55" t="s">
        <v>1222</v>
      </c>
      <c r="D963" s="79" t="s">
        <v>1484</v>
      </c>
      <c r="E963" s="58">
        <f>events!E964</f>
        <v>3433</v>
      </c>
      <c r="F963" s="80" t="s">
        <v>1160</v>
      </c>
      <c r="G963" s="63"/>
      <c r="H963" s="63"/>
    </row>
    <row r="964" spans="1:8" ht="21.75" customHeight="1" x14ac:dyDescent="0.25">
      <c r="A964" s="53" t="s">
        <v>1236</v>
      </c>
      <c r="B964" s="54">
        <v>44099</v>
      </c>
      <c r="C964" s="55" t="s">
        <v>1222</v>
      </c>
      <c r="D964" s="79" t="s">
        <v>1484</v>
      </c>
      <c r="E964" s="58">
        <f>events!E965</f>
        <v>3434</v>
      </c>
      <c r="F964" s="80" t="s">
        <v>1160</v>
      </c>
      <c r="G964" s="63"/>
      <c r="H964" s="63"/>
    </row>
    <row r="965" spans="1:8" ht="21.75" customHeight="1" x14ac:dyDescent="0.25">
      <c r="A965" s="53" t="s">
        <v>1236</v>
      </c>
      <c r="B965" s="54">
        <v>44099</v>
      </c>
      <c r="C965" s="55" t="s">
        <v>1222</v>
      </c>
      <c r="D965" s="79" t="s">
        <v>1484</v>
      </c>
      <c r="E965" s="58">
        <f>events!E966</f>
        <v>3435</v>
      </c>
      <c r="F965" s="80" t="s">
        <v>1160</v>
      </c>
      <c r="G965" s="63"/>
      <c r="H965" s="63"/>
    </row>
    <row r="966" spans="1:8" ht="21.75" customHeight="1" x14ac:dyDescent="0.25">
      <c r="A966" s="53" t="s">
        <v>1236</v>
      </c>
      <c r="B966" s="54">
        <v>44099</v>
      </c>
      <c r="C966" s="55" t="s">
        <v>1222</v>
      </c>
      <c r="D966" s="79" t="s">
        <v>1484</v>
      </c>
      <c r="E966" s="58">
        <f>events!E967</f>
        <v>3436</v>
      </c>
      <c r="F966" s="80" t="s">
        <v>1160</v>
      </c>
      <c r="G966" s="63"/>
      <c r="H966" s="63"/>
    </row>
    <row r="967" spans="1:8" ht="21.75" customHeight="1" x14ac:dyDescent="0.25">
      <c r="A967" s="53" t="s">
        <v>1236</v>
      </c>
      <c r="B967" s="54">
        <v>44099</v>
      </c>
      <c r="C967" s="55" t="s">
        <v>1222</v>
      </c>
      <c r="D967" s="79" t="s">
        <v>1484</v>
      </c>
      <c r="E967" s="58">
        <f>events!E968</f>
        <v>3437</v>
      </c>
      <c r="F967" s="80" t="s">
        <v>1160</v>
      </c>
      <c r="G967" s="63"/>
      <c r="H967" s="63"/>
    </row>
    <row r="968" spans="1:8" ht="21.75" customHeight="1" x14ac:dyDescent="0.25">
      <c r="A968" s="53" t="s">
        <v>1236</v>
      </c>
      <c r="B968" s="54">
        <v>44099</v>
      </c>
      <c r="C968" s="55" t="s">
        <v>1222</v>
      </c>
      <c r="D968" s="79" t="s">
        <v>1493</v>
      </c>
      <c r="E968" s="58">
        <f>events!E969</f>
        <v>3438</v>
      </c>
      <c r="F968" s="80" t="s">
        <v>1160</v>
      </c>
      <c r="G968" s="63"/>
      <c r="H968" s="63"/>
    </row>
    <row r="969" spans="1:8" ht="21.75" customHeight="1" x14ac:dyDescent="0.25">
      <c r="A969" s="53" t="s">
        <v>1236</v>
      </c>
      <c r="B969" s="54">
        <v>44099</v>
      </c>
      <c r="C969" s="55" t="s">
        <v>1222</v>
      </c>
      <c r="D969" s="79" t="s">
        <v>1484</v>
      </c>
      <c r="E969" s="58">
        <f>events!E970</f>
        <v>3439</v>
      </c>
      <c r="F969" s="80" t="s">
        <v>1160</v>
      </c>
      <c r="G969" s="63"/>
      <c r="H969" s="63"/>
    </row>
    <row r="970" spans="1:8" ht="21.75" customHeight="1" x14ac:dyDescent="0.25">
      <c r="A970" s="53" t="s">
        <v>1236</v>
      </c>
      <c r="B970" s="54">
        <v>44099</v>
      </c>
      <c r="C970" s="55" t="s">
        <v>1222</v>
      </c>
      <c r="D970" s="79" t="s">
        <v>1484</v>
      </c>
      <c r="E970" s="58">
        <f>events!E971</f>
        <v>3440</v>
      </c>
      <c r="F970" s="80" t="s">
        <v>1160</v>
      </c>
      <c r="G970" s="63"/>
      <c r="H970" s="63"/>
    </row>
    <row r="971" spans="1:8" ht="21.75" customHeight="1" x14ac:dyDescent="0.25">
      <c r="A971" s="53" t="s">
        <v>1236</v>
      </c>
      <c r="B971" s="54">
        <v>44099</v>
      </c>
      <c r="C971" s="55" t="s">
        <v>1222</v>
      </c>
      <c r="D971" s="79" t="s">
        <v>1484</v>
      </c>
      <c r="E971" s="58">
        <f>events!E972</f>
        <v>3441</v>
      </c>
      <c r="F971" s="80" t="s">
        <v>1160</v>
      </c>
      <c r="G971" s="63"/>
      <c r="H971" s="63"/>
    </row>
    <row r="972" spans="1:8" ht="21.75" customHeight="1" x14ac:dyDescent="0.25">
      <c r="A972" s="53" t="s">
        <v>1236</v>
      </c>
      <c r="B972" s="54">
        <v>44099</v>
      </c>
      <c r="C972" s="55" t="s">
        <v>1222</v>
      </c>
      <c r="D972" s="79" t="s">
        <v>1484</v>
      </c>
      <c r="E972" s="58">
        <f>events!E973</f>
        <v>3442</v>
      </c>
      <c r="F972" s="80" t="s">
        <v>1160</v>
      </c>
      <c r="G972" s="63"/>
      <c r="H972" s="63"/>
    </row>
    <row r="973" spans="1:8" ht="21.75" customHeight="1" x14ac:dyDescent="0.25">
      <c r="A973" s="53" t="s">
        <v>1236</v>
      </c>
      <c r="B973" s="54">
        <v>44099</v>
      </c>
      <c r="C973" s="55" t="s">
        <v>1222</v>
      </c>
      <c r="D973" s="79" t="s">
        <v>1484</v>
      </c>
      <c r="E973" s="58">
        <f>events!E974</f>
        <v>3443</v>
      </c>
      <c r="F973" s="80" t="s">
        <v>1160</v>
      </c>
      <c r="G973" s="63"/>
      <c r="H973" s="63"/>
    </row>
    <row r="974" spans="1:8" ht="21.75" customHeight="1" x14ac:dyDescent="0.25">
      <c r="A974" s="53" t="s">
        <v>1236</v>
      </c>
      <c r="B974" s="54">
        <v>44099</v>
      </c>
      <c r="C974" s="55" t="s">
        <v>1222</v>
      </c>
      <c r="D974" s="79" t="s">
        <v>1484</v>
      </c>
      <c r="E974" s="58">
        <f>events!E975</f>
        <v>3444</v>
      </c>
      <c r="F974" s="80" t="s">
        <v>1160</v>
      </c>
      <c r="G974" s="63"/>
      <c r="H974" s="63"/>
    </row>
    <row r="975" spans="1:8" ht="21.75" customHeight="1" x14ac:dyDescent="0.25">
      <c r="A975" s="53" t="s">
        <v>1236</v>
      </c>
      <c r="B975" s="54">
        <v>44099</v>
      </c>
      <c r="C975" s="55" t="s">
        <v>1222</v>
      </c>
      <c r="D975" s="79" t="s">
        <v>1484</v>
      </c>
      <c r="E975" s="58">
        <f>events!E976</f>
        <v>3445</v>
      </c>
      <c r="F975" s="80" t="s">
        <v>1160</v>
      </c>
      <c r="G975" s="63"/>
      <c r="H975" s="63"/>
    </row>
    <row r="976" spans="1:8" ht="21.75" customHeight="1" x14ac:dyDescent="0.25">
      <c r="A976" s="53" t="s">
        <v>1236</v>
      </c>
      <c r="B976" s="54">
        <v>44099</v>
      </c>
      <c r="C976" s="55" t="s">
        <v>1222</v>
      </c>
      <c r="D976" s="79" t="s">
        <v>1484</v>
      </c>
      <c r="E976" s="58">
        <f>events!E977</f>
        <v>3446</v>
      </c>
      <c r="F976" s="80" t="s">
        <v>1160</v>
      </c>
      <c r="G976" s="63"/>
      <c r="H976" s="63"/>
    </row>
    <row r="977" spans="1:8" ht="21.75" customHeight="1" x14ac:dyDescent="0.25">
      <c r="A977" s="53" t="s">
        <v>1236</v>
      </c>
      <c r="B977" s="54">
        <v>44099</v>
      </c>
      <c r="C977" s="55" t="s">
        <v>1222</v>
      </c>
      <c r="D977" s="79" t="s">
        <v>1484</v>
      </c>
      <c r="E977" s="58">
        <f>events!E978</f>
        <v>3447</v>
      </c>
      <c r="F977" s="80" t="s">
        <v>1160</v>
      </c>
      <c r="G977" s="63"/>
      <c r="H977" s="63"/>
    </row>
    <row r="978" spans="1:8" ht="21.75" customHeight="1" x14ac:dyDescent="0.25">
      <c r="A978" s="53" t="s">
        <v>1236</v>
      </c>
      <c r="B978" s="54">
        <v>44099</v>
      </c>
      <c r="C978" s="55" t="s">
        <v>1222</v>
      </c>
      <c r="D978" s="79" t="s">
        <v>1484</v>
      </c>
      <c r="E978" s="58">
        <f>events!E979</f>
        <v>3448</v>
      </c>
      <c r="F978" s="80" t="s">
        <v>1160</v>
      </c>
      <c r="G978" s="63"/>
      <c r="H978" s="63"/>
    </row>
    <row r="979" spans="1:8" ht="21.75" customHeight="1" x14ac:dyDescent="0.25">
      <c r="A979" s="53" t="s">
        <v>1236</v>
      </c>
      <c r="B979" s="54">
        <v>44099</v>
      </c>
      <c r="C979" s="55" t="s">
        <v>1222</v>
      </c>
      <c r="D979" s="79" t="s">
        <v>1484</v>
      </c>
      <c r="E979" s="58">
        <f>events!E980</f>
        <v>3449</v>
      </c>
      <c r="F979" s="80" t="s">
        <v>1160</v>
      </c>
      <c r="G979" s="63"/>
      <c r="H979" s="63"/>
    </row>
    <row r="980" spans="1:8" ht="21.75" customHeight="1" x14ac:dyDescent="0.25">
      <c r="A980" s="53" t="s">
        <v>1236</v>
      </c>
      <c r="B980" s="54">
        <v>44099</v>
      </c>
      <c r="C980" s="55" t="s">
        <v>1222</v>
      </c>
      <c r="D980" s="79" t="s">
        <v>1484</v>
      </c>
      <c r="E980" s="58">
        <f>events!E981</f>
        <v>3450</v>
      </c>
      <c r="F980" s="80" t="s">
        <v>1160</v>
      </c>
      <c r="G980" s="63"/>
      <c r="H980" s="63"/>
    </row>
    <row r="981" spans="1:8" ht="21.75" customHeight="1" x14ac:dyDescent="0.25">
      <c r="A981" s="53" t="s">
        <v>1236</v>
      </c>
      <c r="B981" s="54">
        <v>44099</v>
      </c>
      <c r="C981" s="55" t="s">
        <v>1222</v>
      </c>
      <c r="D981" s="79" t="s">
        <v>1484</v>
      </c>
      <c r="E981" s="58">
        <f>events!E982</f>
        <v>3451</v>
      </c>
      <c r="F981" s="80" t="s">
        <v>1160</v>
      </c>
      <c r="G981" s="63"/>
      <c r="H981" s="63"/>
    </row>
    <row r="982" spans="1:8" ht="21.75" customHeight="1" x14ac:dyDescent="0.25">
      <c r="A982" s="53" t="s">
        <v>1236</v>
      </c>
      <c r="B982" s="54">
        <v>44099</v>
      </c>
      <c r="C982" s="55" t="s">
        <v>1222</v>
      </c>
      <c r="D982" s="79" t="s">
        <v>1484</v>
      </c>
      <c r="E982" s="58">
        <f>events!E983</f>
        <v>3452</v>
      </c>
      <c r="F982" s="80" t="s">
        <v>1160</v>
      </c>
      <c r="G982" s="63"/>
      <c r="H982" s="63"/>
    </row>
    <row r="983" spans="1:8" ht="21.75" customHeight="1" x14ac:dyDescent="0.25">
      <c r="A983" s="53" t="s">
        <v>1236</v>
      </c>
      <c r="B983" s="54">
        <v>44099</v>
      </c>
      <c r="C983" s="55" t="s">
        <v>1222</v>
      </c>
      <c r="D983" s="79" t="s">
        <v>1484</v>
      </c>
      <c r="E983" s="58">
        <f>events!E984</f>
        <v>3453</v>
      </c>
      <c r="F983" s="80" t="s">
        <v>1160</v>
      </c>
      <c r="G983" s="63"/>
      <c r="H983" s="63"/>
    </row>
    <row r="984" spans="1:8" ht="21.75" customHeight="1" x14ac:dyDescent="0.25">
      <c r="A984" s="53" t="s">
        <v>1236</v>
      </c>
      <c r="B984" s="54">
        <v>44099</v>
      </c>
      <c r="C984" s="55" t="s">
        <v>1222</v>
      </c>
      <c r="D984" s="79" t="s">
        <v>1493</v>
      </c>
      <c r="E984" s="58">
        <f>events!E985</f>
        <v>3454</v>
      </c>
      <c r="F984" s="80" t="s">
        <v>1160</v>
      </c>
      <c r="G984" s="63"/>
      <c r="H984" s="63"/>
    </row>
    <row r="985" spans="1:8" ht="21.75" customHeight="1" x14ac:dyDescent="0.25">
      <c r="A985" s="53" t="s">
        <v>1236</v>
      </c>
      <c r="B985" s="54">
        <v>44099</v>
      </c>
      <c r="C985" s="55" t="s">
        <v>1222</v>
      </c>
      <c r="D985" s="79">
        <v>232</v>
      </c>
      <c r="E985" s="58">
        <f>events!E986</f>
        <v>3455</v>
      </c>
      <c r="F985" s="80" t="s">
        <v>1160</v>
      </c>
      <c r="G985" s="63"/>
      <c r="H985" s="63"/>
    </row>
    <row r="986" spans="1:8" ht="21.75" customHeight="1" x14ac:dyDescent="0.25">
      <c r="A986" s="53" t="s">
        <v>1236</v>
      </c>
      <c r="B986" s="54">
        <v>44099</v>
      </c>
      <c r="C986" s="55" t="s">
        <v>1222</v>
      </c>
      <c r="D986" s="79">
        <v>232</v>
      </c>
      <c r="E986" s="58">
        <f>events!E987</f>
        <v>3456</v>
      </c>
      <c r="F986" s="80" t="s">
        <v>1160</v>
      </c>
      <c r="G986" s="63"/>
      <c r="H986" s="63"/>
    </row>
    <row r="987" spans="1:8" ht="21.75" customHeight="1" x14ac:dyDescent="0.25">
      <c r="A987" s="53" t="s">
        <v>1236</v>
      </c>
      <c r="B987" s="54">
        <v>44099</v>
      </c>
      <c r="C987" s="55" t="s">
        <v>1222</v>
      </c>
      <c r="D987" s="79">
        <v>232</v>
      </c>
      <c r="E987" s="58">
        <f>events!E988</f>
        <v>3457</v>
      </c>
      <c r="F987" s="80" t="s">
        <v>1160</v>
      </c>
      <c r="G987" s="63"/>
      <c r="H987" s="63"/>
    </row>
    <row r="988" spans="1:8" ht="21.75" customHeight="1" x14ac:dyDescent="0.25">
      <c r="A988" s="53" t="s">
        <v>1236</v>
      </c>
      <c r="B988" s="54">
        <v>44099</v>
      </c>
      <c r="C988" s="55" t="s">
        <v>1222</v>
      </c>
      <c r="D988" s="79">
        <v>232</v>
      </c>
      <c r="E988" s="58">
        <f>events!E989</f>
        <v>3458</v>
      </c>
      <c r="F988" s="80" t="s">
        <v>1160</v>
      </c>
      <c r="G988" s="63"/>
      <c r="H988" s="63"/>
    </row>
    <row r="989" spans="1:8" ht="21.75" customHeight="1" x14ac:dyDescent="0.25">
      <c r="A989" s="53" t="s">
        <v>1236</v>
      </c>
      <c r="B989" s="54">
        <v>44099</v>
      </c>
      <c r="C989" s="55" t="s">
        <v>1222</v>
      </c>
      <c r="D989" s="79">
        <v>232</v>
      </c>
      <c r="E989" s="58">
        <f>events!E990</f>
        <v>3459</v>
      </c>
      <c r="F989" s="80" t="s">
        <v>1160</v>
      </c>
      <c r="G989" s="63"/>
      <c r="H989" s="63"/>
    </row>
    <row r="990" spans="1:8" ht="21.75" customHeight="1" x14ac:dyDescent="0.25">
      <c r="A990" s="53" t="s">
        <v>1236</v>
      </c>
      <c r="B990" s="54">
        <v>44099</v>
      </c>
      <c r="C990" s="55" t="s">
        <v>1222</v>
      </c>
      <c r="D990" s="79">
        <v>232</v>
      </c>
      <c r="E990" s="58">
        <f>events!E991</f>
        <v>3460</v>
      </c>
      <c r="F990" s="80" t="s">
        <v>1160</v>
      </c>
      <c r="G990" s="63"/>
      <c r="H990" s="63"/>
    </row>
    <row r="991" spans="1:8" ht="21.75" customHeight="1" x14ac:dyDescent="0.25">
      <c r="A991" s="53" t="s">
        <v>1236</v>
      </c>
      <c r="B991" s="54">
        <v>44099</v>
      </c>
      <c r="C991" s="55" t="s">
        <v>1222</v>
      </c>
      <c r="D991" s="79">
        <v>232</v>
      </c>
      <c r="E991" s="58">
        <f>events!E992</f>
        <v>3461</v>
      </c>
      <c r="F991" s="80" t="s">
        <v>1160</v>
      </c>
      <c r="G991" s="63"/>
      <c r="H991" s="63"/>
    </row>
    <row r="992" spans="1:8" ht="21.75" customHeight="1" x14ac:dyDescent="0.25">
      <c r="A992" s="53" t="s">
        <v>1236</v>
      </c>
      <c r="B992" s="54">
        <v>44099</v>
      </c>
      <c r="C992" s="55" t="s">
        <v>1222</v>
      </c>
      <c r="D992" s="79">
        <v>232</v>
      </c>
      <c r="E992" s="58">
        <f>events!E993</f>
        <v>3462</v>
      </c>
      <c r="F992" s="80" t="s">
        <v>1160</v>
      </c>
      <c r="G992" s="63"/>
      <c r="H992" s="63"/>
    </row>
    <row r="993" spans="1:8" ht="21.75" customHeight="1" x14ac:dyDescent="0.25">
      <c r="A993" s="53" t="s">
        <v>1236</v>
      </c>
      <c r="B993" s="54">
        <v>44099</v>
      </c>
      <c r="C993" s="55" t="s">
        <v>1222</v>
      </c>
      <c r="D993" s="79">
        <v>232</v>
      </c>
      <c r="E993" s="58">
        <f>events!E994</f>
        <v>3463</v>
      </c>
      <c r="F993" s="80" t="s">
        <v>1160</v>
      </c>
      <c r="G993" s="63"/>
      <c r="H993" s="63"/>
    </row>
    <row r="994" spans="1:8" ht="21.75" customHeight="1" x14ac:dyDescent="0.25">
      <c r="A994" s="53" t="s">
        <v>1236</v>
      </c>
      <c r="B994" s="54">
        <v>44099</v>
      </c>
      <c r="C994" s="55" t="s">
        <v>1222</v>
      </c>
      <c r="D994" s="79">
        <v>232</v>
      </c>
      <c r="E994" s="58">
        <f>events!E995</f>
        <v>3464</v>
      </c>
      <c r="F994" s="80" t="s">
        <v>1160</v>
      </c>
      <c r="G994" s="63"/>
      <c r="H994" s="63"/>
    </row>
    <row r="995" spans="1:8" ht="21.75" customHeight="1" x14ac:dyDescent="0.25">
      <c r="A995" s="53" t="s">
        <v>1236</v>
      </c>
      <c r="B995" s="54">
        <v>44099</v>
      </c>
      <c r="C995" s="55" t="s">
        <v>1222</v>
      </c>
      <c r="D995" s="79">
        <v>232</v>
      </c>
      <c r="E995" s="58">
        <f>events!E996</f>
        <v>3465</v>
      </c>
      <c r="F995" s="80" t="s">
        <v>1160</v>
      </c>
      <c r="G995" s="63"/>
      <c r="H995" s="63"/>
    </row>
    <row r="996" spans="1:8" ht="21.75" customHeight="1" x14ac:dyDescent="0.25">
      <c r="A996" s="53" t="s">
        <v>1236</v>
      </c>
      <c r="B996" s="54">
        <v>44099</v>
      </c>
      <c r="C996" s="55" t="s">
        <v>1222</v>
      </c>
      <c r="D996" s="79">
        <v>232</v>
      </c>
      <c r="E996" s="58">
        <f>events!E997</f>
        <v>3466</v>
      </c>
      <c r="F996" s="80" t="s">
        <v>1160</v>
      </c>
      <c r="G996" s="63"/>
      <c r="H996" s="63"/>
    </row>
    <row r="997" spans="1:8" ht="21.75" customHeight="1" x14ac:dyDescent="0.25">
      <c r="A997" s="53" t="s">
        <v>1236</v>
      </c>
      <c r="B997" s="54">
        <v>44099</v>
      </c>
      <c r="C997" s="55" t="s">
        <v>1222</v>
      </c>
      <c r="D997" s="81" t="s">
        <v>1523</v>
      </c>
      <c r="E997" s="58">
        <f>events!E998</f>
        <v>3467</v>
      </c>
      <c r="F997" s="80" t="s">
        <v>1160</v>
      </c>
      <c r="G997" s="63"/>
      <c r="H997" s="63"/>
    </row>
    <row r="998" spans="1:8" ht="21.75" customHeight="1" x14ac:dyDescent="0.25">
      <c r="A998" s="53" t="s">
        <v>1236</v>
      </c>
      <c r="B998" s="54">
        <v>44099</v>
      </c>
      <c r="C998" s="55" t="s">
        <v>1222</v>
      </c>
      <c r="D998" s="81" t="s">
        <v>1484</v>
      </c>
      <c r="E998" s="58">
        <f>events!E999</f>
        <v>3468</v>
      </c>
      <c r="F998" s="80" t="s">
        <v>1160</v>
      </c>
      <c r="G998" s="63"/>
      <c r="H998" s="63"/>
    </row>
    <row r="999" spans="1:8" ht="21.75" customHeight="1" x14ac:dyDescent="0.25">
      <c r="A999" s="53" t="s">
        <v>1236</v>
      </c>
      <c r="B999" s="54">
        <v>44099</v>
      </c>
      <c r="C999" s="55" t="s">
        <v>1222</v>
      </c>
      <c r="D999" s="81" t="s">
        <v>1484</v>
      </c>
      <c r="E999" s="58">
        <f>events!E1000</f>
        <v>3469</v>
      </c>
      <c r="F999" s="80" t="s">
        <v>1160</v>
      </c>
      <c r="G999" s="63"/>
      <c r="H999" s="63"/>
    </row>
    <row r="1000" spans="1:8" ht="21.75" customHeight="1" x14ac:dyDescent="0.25">
      <c r="A1000" s="53" t="s">
        <v>1236</v>
      </c>
      <c r="B1000" s="54">
        <v>44099</v>
      </c>
      <c r="C1000" s="55" t="s">
        <v>1222</v>
      </c>
      <c r="D1000" s="81" t="s">
        <v>1484</v>
      </c>
      <c r="E1000" s="58">
        <f>events!E1001</f>
        <v>3470</v>
      </c>
      <c r="F1000" s="80" t="s">
        <v>1160</v>
      </c>
      <c r="G1000" s="63"/>
      <c r="H1000" s="63"/>
    </row>
    <row r="1001" spans="1:8" ht="21.75" customHeight="1" x14ac:dyDescent="0.25">
      <c r="A1001" s="53" t="s">
        <v>1236</v>
      </c>
      <c r="B1001" s="54">
        <v>44099</v>
      </c>
      <c r="C1001" s="55" t="s">
        <v>1222</v>
      </c>
      <c r="D1001" s="81" t="s">
        <v>1484</v>
      </c>
      <c r="E1001" s="58">
        <f>events!E1002</f>
        <v>3471</v>
      </c>
      <c r="F1001" s="80" t="s">
        <v>1160</v>
      </c>
      <c r="G1001" s="63"/>
      <c r="H1001" s="63"/>
    </row>
    <row r="1002" spans="1:8" ht="21.75" customHeight="1" x14ac:dyDescent="0.25">
      <c r="A1002" s="53" t="s">
        <v>1236</v>
      </c>
      <c r="B1002" s="54">
        <v>44099</v>
      </c>
      <c r="C1002" s="55" t="s">
        <v>1222</v>
      </c>
      <c r="D1002" s="81" t="s">
        <v>1484</v>
      </c>
      <c r="E1002" s="58">
        <f>events!E1003</f>
        <v>3472</v>
      </c>
      <c r="F1002" s="80" t="s">
        <v>1160</v>
      </c>
      <c r="G1002" s="63"/>
      <c r="H1002" s="63"/>
    </row>
    <row r="1003" spans="1:8" ht="21.75" customHeight="1" x14ac:dyDescent="0.25">
      <c r="A1003" s="53" t="s">
        <v>1236</v>
      </c>
      <c r="B1003" s="54">
        <v>44099</v>
      </c>
      <c r="C1003" s="55" t="s">
        <v>1222</v>
      </c>
      <c r="D1003" s="81" t="s">
        <v>1484</v>
      </c>
      <c r="E1003" s="58">
        <f>events!E1004</f>
        <v>3473</v>
      </c>
      <c r="F1003" s="80" t="s">
        <v>1160</v>
      </c>
      <c r="G1003" s="63"/>
      <c r="H1003" s="63"/>
    </row>
    <row r="1004" spans="1:8" ht="21.75" customHeight="1" x14ac:dyDescent="0.25">
      <c r="A1004" s="53" t="s">
        <v>1236</v>
      </c>
      <c r="B1004" s="54">
        <v>44099</v>
      </c>
      <c r="C1004" s="55" t="s">
        <v>1222</v>
      </c>
      <c r="D1004" s="81" t="s">
        <v>1484</v>
      </c>
      <c r="E1004" s="58">
        <f>events!E1005</f>
        <v>3474</v>
      </c>
      <c r="F1004" s="80" t="s">
        <v>1160</v>
      </c>
      <c r="G1004" s="63"/>
      <c r="H1004" s="63"/>
    </row>
    <row r="1005" spans="1:8" ht="21.75" customHeight="1" x14ac:dyDescent="0.25">
      <c r="A1005" s="53" t="s">
        <v>1236</v>
      </c>
      <c r="B1005" s="54">
        <v>44099</v>
      </c>
      <c r="C1005" s="55" t="s">
        <v>1222</v>
      </c>
      <c r="D1005" s="81" t="s">
        <v>1484</v>
      </c>
      <c r="E1005" s="58">
        <f>events!E1006</f>
        <v>3475</v>
      </c>
      <c r="F1005" s="80" t="s">
        <v>1160</v>
      </c>
      <c r="G1005" s="63"/>
      <c r="H1005" s="63"/>
    </row>
    <row r="1006" spans="1:8" ht="21.75" customHeight="1" x14ac:dyDescent="0.25">
      <c r="A1006" s="53" t="s">
        <v>1236</v>
      </c>
      <c r="B1006" s="54">
        <v>44099</v>
      </c>
      <c r="C1006" s="55" t="s">
        <v>1222</v>
      </c>
      <c r="D1006" s="81" t="s">
        <v>1484</v>
      </c>
      <c r="E1006" s="58">
        <f>events!E1007</f>
        <v>3476</v>
      </c>
      <c r="F1006" s="80" t="s">
        <v>1160</v>
      </c>
      <c r="G1006" s="63"/>
      <c r="H1006" s="63"/>
    </row>
    <row r="1007" spans="1:8" ht="21.75" customHeight="1" x14ac:dyDescent="0.25">
      <c r="A1007" s="53" t="s">
        <v>1236</v>
      </c>
      <c r="B1007" s="54">
        <v>44099</v>
      </c>
      <c r="C1007" s="55" t="s">
        <v>1222</v>
      </c>
      <c r="D1007" s="81" t="s">
        <v>1484</v>
      </c>
      <c r="E1007" s="58">
        <f>events!E1008</f>
        <v>3477</v>
      </c>
      <c r="F1007" s="80" t="s">
        <v>1160</v>
      </c>
      <c r="G1007" s="63"/>
      <c r="H1007" s="63"/>
    </row>
    <row r="1008" spans="1:8" ht="21.75" customHeight="1" x14ac:dyDescent="0.25">
      <c r="A1008" s="53" t="s">
        <v>1236</v>
      </c>
      <c r="B1008" s="54">
        <v>44099</v>
      </c>
      <c r="C1008" s="55" t="s">
        <v>1222</v>
      </c>
      <c r="D1008" s="81" t="s">
        <v>1484</v>
      </c>
      <c r="E1008" s="58">
        <f>events!E1009</f>
        <v>3478</v>
      </c>
      <c r="F1008" s="80" t="s">
        <v>1160</v>
      </c>
      <c r="G1008" s="63"/>
      <c r="H1008" s="63"/>
    </row>
    <row r="1009" spans="1:8" ht="21.75" customHeight="1" x14ac:dyDescent="0.25">
      <c r="A1009" s="53" t="s">
        <v>1236</v>
      </c>
      <c r="B1009" s="54">
        <v>44099</v>
      </c>
      <c r="C1009" s="55" t="s">
        <v>1222</v>
      </c>
      <c r="D1009" s="81" t="s">
        <v>1484</v>
      </c>
      <c r="E1009" s="58">
        <f>events!E1010</f>
        <v>3479</v>
      </c>
      <c r="F1009" s="80" t="s">
        <v>1160</v>
      </c>
      <c r="G1009" s="63"/>
      <c r="H1009" s="63"/>
    </row>
    <row r="1010" spans="1:8" ht="21.75" customHeight="1" x14ac:dyDescent="0.25">
      <c r="A1010" s="53" t="s">
        <v>1236</v>
      </c>
      <c r="B1010" s="54">
        <v>44099</v>
      </c>
      <c r="C1010" s="55" t="s">
        <v>1222</v>
      </c>
      <c r="D1010" s="81" t="s">
        <v>1484</v>
      </c>
      <c r="E1010" s="58">
        <f>events!E1011</f>
        <v>3480</v>
      </c>
      <c r="F1010" s="80" t="s">
        <v>1160</v>
      </c>
      <c r="G1010" s="63"/>
      <c r="H1010" s="63"/>
    </row>
    <row r="1011" spans="1:8" ht="21.75" customHeight="1" x14ac:dyDescent="0.25">
      <c r="A1011" s="53" t="s">
        <v>1236</v>
      </c>
      <c r="B1011" s="54">
        <v>44099</v>
      </c>
      <c r="C1011" s="55" t="s">
        <v>1222</v>
      </c>
      <c r="D1011" s="81" t="s">
        <v>1484</v>
      </c>
      <c r="E1011" s="58">
        <f>events!E1012</f>
        <v>3481</v>
      </c>
      <c r="F1011" s="80" t="s">
        <v>1160</v>
      </c>
      <c r="G1011" s="63"/>
      <c r="H1011" s="63"/>
    </row>
    <row r="1012" spans="1:8" ht="21.75" customHeight="1" x14ac:dyDescent="0.25">
      <c r="A1012" s="53" t="s">
        <v>1236</v>
      </c>
      <c r="B1012" s="54">
        <v>44099</v>
      </c>
      <c r="C1012" s="55" t="s">
        <v>1222</v>
      </c>
      <c r="D1012" s="81" t="s">
        <v>1484</v>
      </c>
      <c r="E1012" s="58">
        <f>events!E1013</f>
        <v>3482</v>
      </c>
      <c r="F1012" s="80" t="s">
        <v>1160</v>
      </c>
      <c r="G1012" s="63"/>
      <c r="H1012" s="63"/>
    </row>
    <row r="1013" spans="1:8" ht="21.75" customHeight="1" x14ac:dyDescent="0.25">
      <c r="A1013" s="53" t="s">
        <v>1236</v>
      </c>
      <c r="B1013" s="54">
        <v>44099</v>
      </c>
      <c r="C1013" s="55" t="s">
        <v>1222</v>
      </c>
      <c r="D1013" s="81" t="s">
        <v>1484</v>
      </c>
      <c r="E1013" s="58">
        <f>events!E1014</f>
        <v>3483</v>
      </c>
      <c r="F1013" s="80" t="s">
        <v>1160</v>
      </c>
      <c r="G1013" s="63"/>
      <c r="H1013" s="63"/>
    </row>
    <row r="1014" spans="1:8" ht="21.75" customHeight="1" x14ac:dyDescent="0.25">
      <c r="A1014" s="53" t="s">
        <v>1236</v>
      </c>
      <c r="B1014" s="54">
        <v>44099</v>
      </c>
      <c r="C1014" s="55" t="s">
        <v>1222</v>
      </c>
      <c r="D1014" s="82" t="s">
        <v>1493</v>
      </c>
      <c r="E1014" s="58">
        <f>events!E1015</f>
        <v>3484</v>
      </c>
      <c r="F1014" s="80" t="s">
        <v>1160</v>
      </c>
      <c r="G1014" s="63"/>
      <c r="H1014" s="63"/>
    </row>
    <row r="1015" spans="1:8" ht="21.75" customHeight="1" x14ac:dyDescent="0.25">
      <c r="A1015" s="53" t="s">
        <v>1236</v>
      </c>
      <c r="B1015" s="54">
        <v>44099</v>
      </c>
      <c r="C1015" s="55" t="s">
        <v>1222</v>
      </c>
      <c r="D1015" s="79" t="s">
        <v>1484</v>
      </c>
      <c r="E1015" s="58">
        <f>events!E1016</f>
        <v>3485</v>
      </c>
      <c r="F1015" s="80" t="s">
        <v>1160</v>
      </c>
      <c r="G1015" s="63"/>
      <c r="H1015" s="63"/>
    </row>
    <row r="1016" spans="1:8" ht="21.75" customHeight="1" x14ac:dyDescent="0.25">
      <c r="A1016" s="53" t="s">
        <v>1236</v>
      </c>
      <c r="B1016" s="54">
        <v>44099</v>
      </c>
      <c r="C1016" s="55" t="s">
        <v>1222</v>
      </c>
      <c r="D1016" s="79" t="s">
        <v>1484</v>
      </c>
      <c r="E1016" s="58">
        <f>events!E1017</f>
        <v>3486</v>
      </c>
      <c r="F1016" s="80" t="s">
        <v>1160</v>
      </c>
      <c r="G1016" s="63"/>
      <c r="H1016" s="63"/>
    </row>
    <row r="1017" spans="1:8" ht="21.75" customHeight="1" x14ac:dyDescent="0.25">
      <c r="A1017" s="53" t="s">
        <v>1236</v>
      </c>
      <c r="B1017" s="54">
        <v>44099</v>
      </c>
      <c r="C1017" s="55" t="s">
        <v>1222</v>
      </c>
      <c r="D1017" s="79" t="s">
        <v>1484</v>
      </c>
      <c r="E1017" s="58">
        <f>events!E1018</f>
        <v>3487</v>
      </c>
      <c r="F1017" s="80" t="s">
        <v>1160</v>
      </c>
      <c r="G1017" s="63"/>
      <c r="H1017" s="63"/>
    </row>
    <row r="1018" spans="1:8" ht="21.75" customHeight="1" x14ac:dyDescent="0.25">
      <c r="A1018" s="53" t="s">
        <v>1236</v>
      </c>
      <c r="B1018" s="54">
        <v>44099</v>
      </c>
      <c r="C1018" s="55" t="s">
        <v>1222</v>
      </c>
      <c r="D1018" s="79" t="s">
        <v>1484</v>
      </c>
      <c r="E1018" s="58">
        <f>events!E1019</f>
        <v>3488</v>
      </c>
      <c r="F1018" s="80" t="s">
        <v>1160</v>
      </c>
      <c r="G1018" s="63"/>
      <c r="H1018" s="63"/>
    </row>
    <row r="1019" spans="1:8" ht="21.75" customHeight="1" x14ac:dyDescent="0.25">
      <c r="A1019" s="53" t="s">
        <v>1236</v>
      </c>
      <c r="B1019" s="54">
        <v>44099</v>
      </c>
      <c r="C1019" s="55" t="s">
        <v>1222</v>
      </c>
      <c r="D1019" s="79" t="s">
        <v>1484</v>
      </c>
      <c r="E1019" s="58">
        <f>events!E1020</f>
        <v>3489</v>
      </c>
      <c r="F1019" s="80" t="s">
        <v>1160</v>
      </c>
      <c r="G1019" s="63"/>
      <c r="H1019" s="63"/>
    </row>
    <row r="1020" spans="1:8" ht="21.75" customHeight="1" x14ac:dyDescent="0.25">
      <c r="A1020" s="53" t="s">
        <v>1236</v>
      </c>
      <c r="B1020" s="54">
        <v>44099</v>
      </c>
      <c r="C1020" s="55" t="s">
        <v>1222</v>
      </c>
      <c r="D1020" s="79">
        <v>232</v>
      </c>
      <c r="E1020" s="58">
        <f>events!E1021</f>
        <v>3490</v>
      </c>
      <c r="F1020" s="80" t="s">
        <v>1160</v>
      </c>
      <c r="G1020" s="63"/>
      <c r="H1020" s="63"/>
    </row>
    <row r="1021" spans="1:8" ht="21.75" customHeight="1" x14ac:dyDescent="0.25">
      <c r="A1021" s="53" t="s">
        <v>1236</v>
      </c>
      <c r="B1021" s="54">
        <v>44099</v>
      </c>
      <c r="C1021" s="55" t="s">
        <v>1222</v>
      </c>
      <c r="D1021" s="79">
        <v>232</v>
      </c>
      <c r="E1021" s="58">
        <f>events!E1022</f>
        <v>3491</v>
      </c>
      <c r="F1021" s="80" t="s">
        <v>1160</v>
      </c>
      <c r="G1021" s="63"/>
      <c r="H1021" s="63"/>
    </row>
    <row r="1022" spans="1:8" ht="21.75" customHeight="1" x14ac:dyDescent="0.25">
      <c r="A1022" s="53" t="s">
        <v>1236</v>
      </c>
      <c r="B1022" s="54">
        <v>44099</v>
      </c>
      <c r="C1022" s="55" t="s">
        <v>1222</v>
      </c>
      <c r="D1022" s="79">
        <v>232</v>
      </c>
      <c r="E1022" s="58">
        <f>events!E1023</f>
        <v>3492</v>
      </c>
      <c r="F1022" s="80" t="s">
        <v>1160</v>
      </c>
      <c r="G1022" s="63"/>
      <c r="H1022" s="63"/>
    </row>
    <row r="1023" spans="1:8" ht="21.75" customHeight="1" x14ac:dyDescent="0.25">
      <c r="A1023" s="53" t="s">
        <v>1236</v>
      </c>
      <c r="B1023" s="54">
        <v>44099</v>
      </c>
      <c r="C1023" s="55" t="s">
        <v>1222</v>
      </c>
      <c r="D1023" s="79">
        <v>232</v>
      </c>
      <c r="E1023" s="58">
        <f>events!E1024</f>
        <v>3493</v>
      </c>
      <c r="F1023" s="80" t="s">
        <v>1160</v>
      </c>
      <c r="G1023" s="63"/>
      <c r="H1023" s="63"/>
    </row>
    <row r="1024" spans="1:8" ht="21.75" customHeight="1" x14ac:dyDescent="0.25">
      <c r="A1024" s="53" t="s">
        <v>1236</v>
      </c>
      <c r="B1024" s="54">
        <v>44099</v>
      </c>
      <c r="C1024" s="55" t="s">
        <v>1222</v>
      </c>
      <c r="D1024" s="79">
        <v>232</v>
      </c>
      <c r="E1024" s="58">
        <f>events!E1025</f>
        <v>3494</v>
      </c>
      <c r="F1024" s="80" t="s">
        <v>1160</v>
      </c>
      <c r="G1024" s="63"/>
      <c r="H1024" s="63"/>
    </row>
    <row r="1025" spans="1:8" ht="21.75" customHeight="1" x14ac:dyDescent="0.25">
      <c r="A1025" s="53" t="s">
        <v>1236</v>
      </c>
      <c r="B1025" s="54">
        <v>44099</v>
      </c>
      <c r="C1025" s="55" t="s">
        <v>1222</v>
      </c>
      <c r="D1025" s="79">
        <v>232</v>
      </c>
      <c r="E1025" s="58">
        <f>events!E1026</f>
        <v>3495</v>
      </c>
      <c r="F1025" s="80" t="s">
        <v>1160</v>
      </c>
      <c r="G1025" s="63"/>
      <c r="H1025" s="63"/>
    </row>
    <row r="1026" spans="1:8" ht="21.75" customHeight="1" x14ac:dyDescent="0.25">
      <c r="A1026" s="53" t="s">
        <v>1236</v>
      </c>
      <c r="B1026" s="54">
        <v>44099</v>
      </c>
      <c r="C1026" s="55" t="s">
        <v>1222</v>
      </c>
      <c r="D1026" s="79">
        <v>232</v>
      </c>
      <c r="E1026" s="58">
        <f>events!E1027</f>
        <v>3496</v>
      </c>
      <c r="F1026" s="80" t="s">
        <v>1160</v>
      </c>
      <c r="G1026" s="63"/>
      <c r="H1026" s="63"/>
    </row>
    <row r="1027" spans="1:8" ht="21.75" customHeight="1" x14ac:dyDescent="0.25">
      <c r="A1027" s="53" t="s">
        <v>1236</v>
      </c>
      <c r="B1027" s="54">
        <v>44099</v>
      </c>
      <c r="C1027" s="55" t="s">
        <v>1222</v>
      </c>
      <c r="D1027" s="79">
        <v>232</v>
      </c>
      <c r="E1027" s="58">
        <f>events!E1028</f>
        <v>3497</v>
      </c>
      <c r="F1027" s="80" t="s">
        <v>1160</v>
      </c>
      <c r="G1027" s="63"/>
      <c r="H1027" s="63"/>
    </row>
    <row r="1028" spans="1:8" ht="21.75" customHeight="1" x14ac:dyDescent="0.25">
      <c r="A1028" s="53" t="s">
        <v>1236</v>
      </c>
      <c r="B1028" s="54">
        <v>44099</v>
      </c>
      <c r="C1028" s="55" t="s">
        <v>1222</v>
      </c>
      <c r="D1028" s="79">
        <v>232</v>
      </c>
      <c r="E1028" s="58">
        <f>events!E1029</f>
        <v>3498</v>
      </c>
      <c r="F1028" s="80" t="s">
        <v>1160</v>
      </c>
      <c r="G1028" s="63"/>
      <c r="H1028" s="63"/>
    </row>
    <row r="1029" spans="1:8" ht="21.75" customHeight="1" x14ac:dyDescent="0.25">
      <c r="A1029" s="53" t="s">
        <v>1236</v>
      </c>
      <c r="B1029" s="54">
        <v>44099</v>
      </c>
      <c r="C1029" s="55" t="s">
        <v>1222</v>
      </c>
      <c r="D1029" s="79">
        <v>232</v>
      </c>
      <c r="E1029" s="58">
        <f>events!E1030</f>
        <v>3499</v>
      </c>
      <c r="F1029" s="80" t="s">
        <v>1160</v>
      </c>
      <c r="G1029" s="63"/>
      <c r="H1029" s="63"/>
    </row>
    <row r="1030" spans="1:8" ht="21.75" customHeight="1" x14ac:dyDescent="0.25">
      <c r="A1030" s="53" t="s">
        <v>1236</v>
      </c>
      <c r="B1030" s="54">
        <v>44099</v>
      </c>
      <c r="C1030" s="55" t="s">
        <v>1222</v>
      </c>
      <c r="D1030" s="79">
        <v>232</v>
      </c>
      <c r="E1030" s="58">
        <f>events!E1031</f>
        <v>3500</v>
      </c>
      <c r="F1030" s="80" t="s">
        <v>1160</v>
      </c>
      <c r="G1030" s="63"/>
      <c r="H1030" s="63"/>
    </row>
    <row r="1031" spans="1:8" ht="21.75" customHeight="1" x14ac:dyDescent="0.25">
      <c r="A1031" s="53" t="s">
        <v>1236</v>
      </c>
      <c r="B1031" s="54">
        <v>44099</v>
      </c>
      <c r="C1031" s="55" t="s">
        <v>1222</v>
      </c>
      <c r="D1031" s="83" t="s">
        <v>1559</v>
      </c>
      <c r="E1031" s="58">
        <f>events!E1032</f>
        <v>3501</v>
      </c>
      <c r="F1031" s="55" t="s">
        <v>322</v>
      </c>
      <c r="G1031" s="63"/>
      <c r="H1031" s="63"/>
    </row>
    <row r="1032" spans="1:8" ht="21.75" customHeight="1" x14ac:dyDescent="0.25">
      <c r="A1032" s="53" t="s">
        <v>1236</v>
      </c>
      <c r="B1032" s="54">
        <v>44099</v>
      </c>
      <c r="C1032" s="55" t="s">
        <v>1222</v>
      </c>
      <c r="D1032" s="83" t="s">
        <v>1801</v>
      </c>
      <c r="E1032" s="58">
        <f>events!E1033</f>
        <v>3502</v>
      </c>
      <c r="F1032" s="55" t="s">
        <v>322</v>
      </c>
      <c r="G1032" s="63"/>
      <c r="H1032" s="63"/>
    </row>
    <row r="1033" spans="1:8" ht="21.75" customHeight="1" x14ac:dyDescent="0.25">
      <c r="A1033" s="53" t="s">
        <v>1236</v>
      </c>
      <c r="B1033" s="54">
        <v>44099</v>
      </c>
      <c r="C1033" s="55" t="s">
        <v>1222</v>
      </c>
      <c r="D1033" s="83" t="s">
        <v>1801</v>
      </c>
      <c r="E1033" s="58">
        <f>events!E1034</f>
        <v>3503</v>
      </c>
      <c r="F1033" s="55" t="s">
        <v>322</v>
      </c>
      <c r="G1033" s="63"/>
      <c r="H1033" s="63"/>
    </row>
    <row r="1034" spans="1:8" ht="21.75" customHeight="1" x14ac:dyDescent="0.25">
      <c r="A1034" s="53" t="s">
        <v>1236</v>
      </c>
      <c r="B1034" s="54">
        <v>44099</v>
      </c>
      <c r="C1034" s="55" t="s">
        <v>1222</v>
      </c>
      <c r="D1034" s="83" t="s">
        <v>1801</v>
      </c>
      <c r="E1034" s="58">
        <f>events!E1035</f>
        <v>3504</v>
      </c>
      <c r="F1034" s="55" t="s">
        <v>322</v>
      </c>
      <c r="G1034" s="63"/>
      <c r="H1034" s="63"/>
    </row>
    <row r="1035" spans="1:8" ht="21.75" customHeight="1" x14ac:dyDescent="0.25">
      <c r="A1035" s="53" t="s">
        <v>1236</v>
      </c>
      <c r="B1035" s="54">
        <v>44099</v>
      </c>
      <c r="C1035" s="55" t="s">
        <v>1222</v>
      </c>
      <c r="D1035" s="83" t="s">
        <v>1801</v>
      </c>
      <c r="E1035" s="58">
        <f>events!E1036</f>
        <v>3505</v>
      </c>
      <c r="F1035" s="55" t="s">
        <v>322</v>
      </c>
      <c r="G1035" s="63"/>
      <c r="H1035" s="63"/>
    </row>
    <row r="1036" spans="1:8" ht="21.75" customHeight="1" x14ac:dyDescent="0.25">
      <c r="A1036" s="53" t="s">
        <v>1236</v>
      </c>
      <c r="B1036" s="54">
        <v>44099</v>
      </c>
      <c r="C1036" s="55" t="s">
        <v>1222</v>
      </c>
      <c r="D1036" s="83" t="s">
        <v>1801</v>
      </c>
      <c r="E1036" s="58">
        <f>events!E1037</f>
        <v>3506</v>
      </c>
      <c r="F1036" s="55" t="s">
        <v>322</v>
      </c>
      <c r="G1036" s="63"/>
      <c r="H1036" s="63"/>
    </row>
    <row r="1037" spans="1:8" ht="21.75" customHeight="1" x14ac:dyDescent="0.25">
      <c r="A1037" s="53" t="s">
        <v>1236</v>
      </c>
      <c r="B1037" s="54">
        <v>44099</v>
      </c>
      <c r="C1037" s="55" t="s">
        <v>1222</v>
      </c>
      <c r="D1037" s="83" t="s">
        <v>1801</v>
      </c>
      <c r="E1037" s="58">
        <f>events!E1038</f>
        <v>3507</v>
      </c>
      <c r="F1037" s="55" t="s">
        <v>322</v>
      </c>
      <c r="G1037" s="63"/>
      <c r="H1037" s="63"/>
    </row>
    <row r="1038" spans="1:8" ht="21.75" customHeight="1" x14ac:dyDescent="0.25">
      <c r="A1038" s="53" t="s">
        <v>1236</v>
      </c>
      <c r="B1038" s="54">
        <v>44099</v>
      </c>
      <c r="C1038" s="55" t="s">
        <v>1222</v>
      </c>
      <c r="D1038" s="83" t="s">
        <v>1801</v>
      </c>
      <c r="E1038" s="58">
        <f>events!E1039</f>
        <v>3508</v>
      </c>
      <c r="F1038" s="55" t="s">
        <v>322</v>
      </c>
      <c r="G1038" s="63"/>
      <c r="H1038" s="63"/>
    </row>
    <row r="1039" spans="1:8" ht="21.75" customHeight="1" x14ac:dyDescent="0.25">
      <c r="A1039" s="53" t="s">
        <v>1236</v>
      </c>
      <c r="B1039" s="54">
        <v>44099</v>
      </c>
      <c r="C1039" s="55" t="s">
        <v>1222</v>
      </c>
      <c r="D1039" s="83" t="s">
        <v>1801</v>
      </c>
      <c r="E1039" s="58">
        <f>events!E1040</f>
        <v>3509</v>
      </c>
      <c r="F1039" s="55" t="s">
        <v>322</v>
      </c>
      <c r="G1039" s="63"/>
      <c r="H1039" s="63"/>
    </row>
    <row r="1040" spans="1:8" ht="21.75" customHeight="1" x14ac:dyDescent="0.25">
      <c r="A1040" s="53" t="s">
        <v>1236</v>
      </c>
      <c r="B1040" s="54">
        <v>44099</v>
      </c>
      <c r="C1040" s="55" t="s">
        <v>1222</v>
      </c>
      <c r="D1040" s="83" t="s">
        <v>1801</v>
      </c>
      <c r="E1040" s="58">
        <f>events!E1041</f>
        <v>3510</v>
      </c>
      <c r="F1040" s="55" t="s">
        <v>322</v>
      </c>
      <c r="G1040" s="63"/>
      <c r="H1040" s="63"/>
    </row>
    <row r="1041" spans="1:8" ht="21.75" customHeight="1" x14ac:dyDescent="0.25">
      <c r="A1041" s="53" t="s">
        <v>1236</v>
      </c>
      <c r="B1041" s="54">
        <v>44099</v>
      </c>
      <c r="C1041" s="55" t="s">
        <v>1222</v>
      </c>
      <c r="D1041" s="83" t="s">
        <v>1577</v>
      </c>
      <c r="E1041" s="58">
        <f>events!E1042</f>
        <v>3511</v>
      </c>
      <c r="F1041" s="55" t="s">
        <v>322</v>
      </c>
      <c r="G1041" s="63"/>
      <c r="H1041" s="63"/>
    </row>
    <row r="1042" spans="1:8" ht="21.75" customHeight="1" x14ac:dyDescent="0.25">
      <c r="A1042" s="53" t="s">
        <v>1236</v>
      </c>
      <c r="B1042" s="54">
        <v>44099</v>
      </c>
      <c r="C1042" s="55" t="s">
        <v>1222</v>
      </c>
      <c r="D1042" s="83" t="s">
        <v>1493</v>
      </c>
      <c r="E1042" s="58">
        <f>events!E1043</f>
        <v>3512</v>
      </c>
      <c r="F1042" s="55" t="s">
        <v>322</v>
      </c>
      <c r="G1042" s="63"/>
      <c r="H1042" s="63"/>
    </row>
    <row r="1043" spans="1:8" ht="21.75" customHeight="1" x14ac:dyDescent="0.25">
      <c r="A1043" s="53" t="s">
        <v>1236</v>
      </c>
      <c r="B1043" s="54">
        <v>44099</v>
      </c>
      <c r="C1043" s="55" t="s">
        <v>1222</v>
      </c>
      <c r="D1043" s="83" t="s">
        <v>1484</v>
      </c>
      <c r="E1043" s="58">
        <f>events!E1044</f>
        <v>3513</v>
      </c>
      <c r="F1043" s="55" t="s">
        <v>322</v>
      </c>
      <c r="G1043" s="63"/>
      <c r="H1043" s="63"/>
    </row>
    <row r="1044" spans="1:8" ht="21.75" customHeight="1" x14ac:dyDescent="0.25">
      <c r="A1044" s="53" t="s">
        <v>1236</v>
      </c>
      <c r="B1044" s="54">
        <v>44099</v>
      </c>
      <c r="C1044" s="55" t="s">
        <v>1222</v>
      </c>
      <c r="D1044" s="83" t="s">
        <v>1484</v>
      </c>
      <c r="E1044" s="58">
        <f>events!E1045</f>
        <v>3514</v>
      </c>
      <c r="F1044" s="55" t="s">
        <v>322</v>
      </c>
      <c r="G1044" s="63"/>
      <c r="H1044" s="63"/>
    </row>
    <row r="1045" spans="1:8" ht="21.75" customHeight="1" x14ac:dyDescent="0.25">
      <c r="A1045" s="53" t="s">
        <v>1236</v>
      </c>
      <c r="B1045" s="54">
        <v>44099</v>
      </c>
      <c r="C1045" s="55" t="s">
        <v>1222</v>
      </c>
      <c r="D1045" s="83" t="s">
        <v>1484</v>
      </c>
      <c r="E1045" s="58">
        <f>events!E1046</f>
        <v>3515</v>
      </c>
      <c r="F1045" s="55" t="s">
        <v>322</v>
      </c>
      <c r="G1045" s="63"/>
      <c r="H1045" s="63"/>
    </row>
    <row r="1046" spans="1:8" ht="21.75" customHeight="1" x14ac:dyDescent="0.25">
      <c r="A1046" s="53" t="s">
        <v>1236</v>
      </c>
      <c r="B1046" s="54">
        <v>44099</v>
      </c>
      <c r="C1046" s="55" t="s">
        <v>1222</v>
      </c>
      <c r="D1046" s="83" t="s">
        <v>1484</v>
      </c>
      <c r="E1046" s="58">
        <f>events!E1047</f>
        <v>3516</v>
      </c>
      <c r="F1046" s="55" t="s">
        <v>322</v>
      </c>
      <c r="G1046" s="63"/>
      <c r="H1046" s="63"/>
    </row>
    <row r="1047" spans="1:8" ht="21.75" customHeight="1" x14ac:dyDescent="0.25">
      <c r="A1047" s="53" t="s">
        <v>1236</v>
      </c>
      <c r="B1047" s="54">
        <v>44099</v>
      </c>
      <c r="C1047" s="55" t="s">
        <v>1222</v>
      </c>
      <c r="D1047" s="83" t="s">
        <v>1484</v>
      </c>
      <c r="E1047" s="58">
        <f>events!E1048</f>
        <v>3517</v>
      </c>
      <c r="F1047" s="55" t="s">
        <v>322</v>
      </c>
      <c r="G1047" s="63"/>
      <c r="H1047" s="63"/>
    </row>
    <row r="1048" spans="1:8" ht="21.75" customHeight="1" x14ac:dyDescent="0.25">
      <c r="A1048" s="53" t="s">
        <v>1236</v>
      </c>
      <c r="B1048" s="54">
        <v>44099</v>
      </c>
      <c r="C1048" s="55" t="s">
        <v>1222</v>
      </c>
      <c r="D1048" s="83" t="s">
        <v>1484</v>
      </c>
      <c r="E1048" s="58">
        <f>events!E1049</f>
        <v>3518</v>
      </c>
      <c r="F1048" s="55" t="s">
        <v>322</v>
      </c>
      <c r="G1048" s="63"/>
      <c r="H1048" s="63"/>
    </row>
    <row r="1049" spans="1:8" ht="21.75" customHeight="1" x14ac:dyDescent="0.25">
      <c r="A1049" s="53" t="s">
        <v>1236</v>
      </c>
      <c r="B1049" s="54">
        <v>44099</v>
      </c>
      <c r="C1049" s="55" t="s">
        <v>1222</v>
      </c>
      <c r="D1049" s="83" t="s">
        <v>1484</v>
      </c>
      <c r="E1049" s="58">
        <f>events!E1050</f>
        <v>3519</v>
      </c>
      <c r="F1049" s="55" t="s">
        <v>322</v>
      </c>
      <c r="G1049" s="63"/>
      <c r="H1049" s="63"/>
    </row>
    <row r="1050" spans="1:8" ht="21.75" customHeight="1" x14ac:dyDescent="0.25">
      <c r="A1050" s="53" t="s">
        <v>1236</v>
      </c>
      <c r="B1050" s="54">
        <v>44099</v>
      </c>
      <c r="C1050" s="55" t="s">
        <v>1222</v>
      </c>
      <c r="D1050" s="83" t="s">
        <v>1484</v>
      </c>
      <c r="E1050" s="58">
        <f>events!E1051</f>
        <v>3520</v>
      </c>
      <c r="F1050" s="55" t="s">
        <v>322</v>
      </c>
      <c r="G1050" s="63"/>
      <c r="H1050" s="63"/>
    </row>
    <row r="1051" spans="1:8" ht="21.75" customHeight="1" x14ac:dyDescent="0.25">
      <c r="A1051" s="53" t="s">
        <v>1236</v>
      </c>
      <c r="B1051" s="54">
        <v>44099</v>
      </c>
      <c r="C1051" s="55" t="s">
        <v>1222</v>
      </c>
      <c r="D1051" s="83" t="s">
        <v>1484</v>
      </c>
      <c r="E1051" s="58">
        <f>events!E1052</f>
        <v>3521</v>
      </c>
      <c r="F1051" s="55" t="s">
        <v>322</v>
      </c>
      <c r="G1051" s="63"/>
      <c r="H1051" s="63"/>
    </row>
    <row r="1052" spans="1:8" ht="21.75" customHeight="1" x14ac:dyDescent="0.25">
      <c r="A1052" s="53" t="s">
        <v>1236</v>
      </c>
      <c r="B1052" s="54">
        <v>44099</v>
      </c>
      <c r="C1052" s="55" t="s">
        <v>1222</v>
      </c>
      <c r="D1052" s="83" t="s">
        <v>1484</v>
      </c>
      <c r="E1052" s="58">
        <f>events!E1053</f>
        <v>3522</v>
      </c>
      <c r="F1052" s="55" t="s">
        <v>322</v>
      </c>
      <c r="G1052" s="63"/>
      <c r="H1052" s="63"/>
    </row>
    <row r="1053" spans="1:8" ht="21.75" customHeight="1" x14ac:dyDescent="0.25">
      <c r="A1053" s="53" t="s">
        <v>1236</v>
      </c>
      <c r="B1053" s="54">
        <v>44099</v>
      </c>
      <c r="C1053" s="55" t="s">
        <v>1222</v>
      </c>
      <c r="D1053" s="83" t="s">
        <v>1484</v>
      </c>
      <c r="E1053" s="58">
        <f>events!E1054</f>
        <v>3523</v>
      </c>
      <c r="F1053" s="55" t="s">
        <v>322</v>
      </c>
      <c r="G1053" s="63"/>
      <c r="H1053" s="63"/>
    </row>
    <row r="1054" spans="1:8" ht="21.75" customHeight="1" x14ac:dyDescent="0.25">
      <c r="A1054" s="53" t="s">
        <v>1236</v>
      </c>
      <c r="B1054" s="54">
        <v>44099</v>
      </c>
      <c r="C1054" s="55" t="s">
        <v>1222</v>
      </c>
      <c r="D1054" s="83">
        <v>232</v>
      </c>
      <c r="E1054" s="58">
        <f>events!E1055</f>
        <v>3524</v>
      </c>
      <c r="F1054" s="55" t="s">
        <v>322</v>
      </c>
      <c r="G1054" s="63"/>
      <c r="H1054" s="63"/>
    </row>
    <row r="1055" spans="1:8" ht="21.75" customHeight="1" x14ac:dyDescent="0.25">
      <c r="A1055" s="53" t="s">
        <v>1236</v>
      </c>
      <c r="B1055" s="54">
        <v>44099</v>
      </c>
      <c r="C1055" s="55" t="s">
        <v>1222</v>
      </c>
      <c r="D1055" s="83">
        <v>232</v>
      </c>
      <c r="E1055" s="58">
        <f>events!E1056</f>
        <v>3525</v>
      </c>
      <c r="F1055" s="55" t="s">
        <v>322</v>
      </c>
      <c r="G1055" s="63"/>
      <c r="H1055" s="63"/>
    </row>
    <row r="1056" spans="1:8" ht="21.75" customHeight="1" x14ac:dyDescent="0.25">
      <c r="A1056" s="53" t="s">
        <v>1236</v>
      </c>
      <c r="B1056" s="54">
        <v>44099</v>
      </c>
      <c r="C1056" s="55" t="s">
        <v>1222</v>
      </c>
      <c r="D1056" s="83">
        <v>232</v>
      </c>
      <c r="E1056" s="58">
        <f>events!E1057</f>
        <v>3526</v>
      </c>
      <c r="F1056" s="55" t="s">
        <v>322</v>
      </c>
      <c r="G1056" s="63"/>
      <c r="H1056" s="63"/>
    </row>
    <row r="1057" spans="1:8" ht="21.75" customHeight="1" x14ac:dyDescent="0.25">
      <c r="A1057" s="53" t="s">
        <v>1236</v>
      </c>
      <c r="B1057" s="54">
        <v>44099</v>
      </c>
      <c r="C1057" s="55" t="s">
        <v>1222</v>
      </c>
      <c r="D1057" s="83">
        <v>232</v>
      </c>
      <c r="E1057" s="58">
        <f>events!E1058</f>
        <v>3527</v>
      </c>
      <c r="F1057" s="55" t="s">
        <v>322</v>
      </c>
      <c r="G1057" s="63"/>
      <c r="H1057" s="63"/>
    </row>
    <row r="1058" spans="1:8" ht="21.75" customHeight="1" x14ac:dyDescent="0.25">
      <c r="A1058" s="53" t="s">
        <v>1236</v>
      </c>
      <c r="B1058" s="54">
        <v>44099</v>
      </c>
      <c r="C1058" s="55" t="s">
        <v>1222</v>
      </c>
      <c r="D1058" s="83">
        <v>232</v>
      </c>
      <c r="E1058" s="58">
        <f>events!E1059</f>
        <v>3528</v>
      </c>
      <c r="F1058" s="55" t="s">
        <v>322</v>
      </c>
      <c r="G1058" s="63"/>
      <c r="H1058" s="63"/>
    </row>
    <row r="1059" spans="1:8" ht="21.75" customHeight="1" x14ac:dyDescent="0.25">
      <c r="A1059" s="53" t="s">
        <v>1236</v>
      </c>
      <c r="B1059" s="54">
        <v>44099</v>
      </c>
      <c r="C1059" s="55" t="s">
        <v>1222</v>
      </c>
      <c r="D1059" s="83" t="s">
        <v>1493</v>
      </c>
      <c r="E1059" s="58">
        <f>events!E1060</f>
        <v>3529</v>
      </c>
      <c r="F1059" s="55" t="s">
        <v>322</v>
      </c>
      <c r="G1059" s="63"/>
      <c r="H1059" s="63"/>
    </row>
    <row r="1060" spans="1:8" ht="21.75" customHeight="1" x14ac:dyDescent="0.25">
      <c r="A1060" s="53" t="s">
        <v>1236</v>
      </c>
      <c r="B1060" s="54">
        <v>44099</v>
      </c>
      <c r="C1060" s="55" t="s">
        <v>1222</v>
      </c>
      <c r="D1060" s="83" t="s">
        <v>1484</v>
      </c>
      <c r="E1060" s="58">
        <f>events!E1061</f>
        <v>3530</v>
      </c>
      <c r="F1060" s="55" t="s">
        <v>322</v>
      </c>
      <c r="G1060" s="63"/>
      <c r="H1060" s="63"/>
    </row>
    <row r="1061" spans="1:8" ht="21.75" customHeight="1" x14ac:dyDescent="0.25">
      <c r="A1061" s="53" t="s">
        <v>1236</v>
      </c>
      <c r="B1061" s="54">
        <v>44099</v>
      </c>
      <c r="C1061" s="55" t="s">
        <v>1222</v>
      </c>
      <c r="D1061" s="83" t="s">
        <v>1484</v>
      </c>
      <c r="E1061" s="58">
        <f>events!E1062</f>
        <v>3531</v>
      </c>
      <c r="F1061" s="55" t="s">
        <v>322</v>
      </c>
      <c r="G1061" s="63"/>
      <c r="H1061" s="63"/>
    </row>
    <row r="1062" spans="1:8" ht="21.75" customHeight="1" x14ac:dyDescent="0.25">
      <c r="A1062" s="53" t="s">
        <v>1236</v>
      </c>
      <c r="B1062" s="54">
        <v>44099</v>
      </c>
      <c r="C1062" s="55" t="s">
        <v>1222</v>
      </c>
      <c r="D1062" s="83" t="s">
        <v>1484</v>
      </c>
      <c r="E1062" s="58">
        <f>events!E1063</f>
        <v>3532</v>
      </c>
      <c r="F1062" s="55" t="s">
        <v>322</v>
      </c>
      <c r="G1062" s="63"/>
      <c r="H1062" s="63"/>
    </row>
    <row r="1063" spans="1:8" ht="21.75" customHeight="1" x14ac:dyDescent="0.25">
      <c r="A1063" s="53" t="s">
        <v>1236</v>
      </c>
      <c r="B1063" s="54">
        <v>44099</v>
      </c>
      <c r="C1063" s="55" t="s">
        <v>1222</v>
      </c>
      <c r="D1063" s="83" t="s">
        <v>1484</v>
      </c>
      <c r="E1063" s="58">
        <f>events!E1064</f>
        <v>3533</v>
      </c>
      <c r="F1063" s="55" t="s">
        <v>322</v>
      </c>
      <c r="G1063" s="63"/>
      <c r="H1063" s="63"/>
    </row>
    <row r="1064" spans="1:8" ht="21.75" customHeight="1" x14ac:dyDescent="0.25">
      <c r="A1064" s="53" t="s">
        <v>1236</v>
      </c>
      <c r="B1064" s="54">
        <v>44099</v>
      </c>
      <c r="C1064" s="55" t="s">
        <v>1222</v>
      </c>
      <c r="D1064" s="83" t="s">
        <v>1484</v>
      </c>
      <c r="E1064" s="58">
        <f>events!E1065</f>
        <v>3534</v>
      </c>
      <c r="F1064" s="55" t="s">
        <v>322</v>
      </c>
      <c r="G1064" s="63"/>
      <c r="H1064" s="63"/>
    </row>
    <row r="1065" spans="1:8" ht="21.75" customHeight="1" x14ac:dyDescent="0.25">
      <c r="A1065" s="53" t="s">
        <v>1236</v>
      </c>
      <c r="B1065" s="54">
        <v>44099</v>
      </c>
      <c r="C1065" s="55" t="s">
        <v>1222</v>
      </c>
      <c r="D1065" s="83" t="s">
        <v>1484</v>
      </c>
      <c r="E1065" s="58">
        <f>events!E1066</f>
        <v>3535</v>
      </c>
      <c r="F1065" s="55" t="s">
        <v>322</v>
      </c>
      <c r="G1065" s="63"/>
      <c r="H1065" s="63"/>
    </row>
    <row r="1066" spans="1:8" ht="21.75" customHeight="1" x14ac:dyDescent="0.25">
      <c r="A1066" s="53" t="s">
        <v>1236</v>
      </c>
      <c r="B1066" s="54">
        <v>44099</v>
      </c>
      <c r="C1066" s="55" t="s">
        <v>1222</v>
      </c>
      <c r="D1066" s="83" t="s">
        <v>1484</v>
      </c>
      <c r="E1066" s="58">
        <f>events!E1067</f>
        <v>3536</v>
      </c>
      <c r="F1066" s="55" t="s">
        <v>322</v>
      </c>
      <c r="G1066" s="63"/>
      <c r="H1066" s="63"/>
    </row>
    <row r="1067" spans="1:8" ht="21.75" customHeight="1" x14ac:dyDescent="0.25">
      <c r="A1067" s="53" t="s">
        <v>1236</v>
      </c>
      <c r="B1067" s="54">
        <v>44099</v>
      </c>
      <c r="C1067" s="55" t="s">
        <v>1222</v>
      </c>
      <c r="D1067" s="83" t="s">
        <v>1484</v>
      </c>
      <c r="E1067" s="58">
        <f>events!E1068</f>
        <v>3537</v>
      </c>
      <c r="F1067" s="55" t="s">
        <v>322</v>
      </c>
      <c r="G1067" s="63"/>
      <c r="H1067" s="63"/>
    </row>
    <row r="1068" spans="1:8" ht="21.75" customHeight="1" x14ac:dyDescent="0.25">
      <c r="A1068" s="53" t="s">
        <v>1236</v>
      </c>
      <c r="B1068" s="54">
        <v>44099</v>
      </c>
      <c r="C1068" s="55" t="s">
        <v>1222</v>
      </c>
      <c r="D1068" s="83" t="s">
        <v>1484</v>
      </c>
      <c r="E1068" s="58">
        <f>events!E1069</f>
        <v>3538</v>
      </c>
      <c r="F1068" s="55" t="s">
        <v>322</v>
      </c>
      <c r="G1068" s="63"/>
      <c r="H1068" s="63"/>
    </row>
    <row r="1069" spans="1:8" ht="21.75" customHeight="1" x14ac:dyDescent="0.25">
      <c r="A1069" s="53" t="s">
        <v>1236</v>
      </c>
      <c r="B1069" s="54">
        <v>44099</v>
      </c>
      <c r="C1069" s="55" t="s">
        <v>1222</v>
      </c>
      <c r="D1069" s="83" t="s">
        <v>1484</v>
      </c>
      <c r="E1069" s="58">
        <f>events!E1070</f>
        <v>3539</v>
      </c>
      <c r="F1069" s="55" t="s">
        <v>322</v>
      </c>
      <c r="G1069" s="63"/>
      <c r="H1069" s="63"/>
    </row>
    <row r="1070" spans="1:8" ht="21.75" customHeight="1" x14ac:dyDescent="0.25">
      <c r="A1070" s="53" t="s">
        <v>1236</v>
      </c>
      <c r="B1070" s="54">
        <v>44099</v>
      </c>
      <c r="C1070" s="55" t="s">
        <v>1222</v>
      </c>
      <c r="D1070" s="83" t="s">
        <v>1484</v>
      </c>
      <c r="E1070" s="58">
        <f>events!E1071</f>
        <v>3540</v>
      </c>
      <c r="F1070" s="55" t="s">
        <v>322</v>
      </c>
      <c r="G1070" s="63"/>
      <c r="H1070" s="63"/>
    </row>
    <row r="1071" spans="1:8" ht="21.75" customHeight="1" x14ac:dyDescent="0.25">
      <c r="A1071" s="53" t="s">
        <v>1236</v>
      </c>
      <c r="B1071" s="54">
        <v>44099</v>
      </c>
      <c r="C1071" s="55" t="s">
        <v>1222</v>
      </c>
      <c r="D1071" s="83" t="s">
        <v>1484</v>
      </c>
      <c r="E1071" s="58">
        <f>events!E1072</f>
        <v>3541</v>
      </c>
      <c r="F1071" s="55" t="s">
        <v>322</v>
      </c>
      <c r="G1071" s="63"/>
      <c r="H1071" s="63"/>
    </row>
    <row r="1072" spans="1:8" ht="21.75" customHeight="1" x14ac:dyDescent="0.25">
      <c r="A1072" s="53" t="s">
        <v>1236</v>
      </c>
      <c r="B1072" s="54">
        <v>44099</v>
      </c>
      <c r="C1072" s="55" t="s">
        <v>1222</v>
      </c>
      <c r="D1072" s="83" t="s">
        <v>1484</v>
      </c>
      <c r="E1072" s="58">
        <f>events!E1073</f>
        <v>3542</v>
      </c>
      <c r="F1072" s="55" t="s">
        <v>322</v>
      </c>
      <c r="G1072" s="63"/>
      <c r="H1072" s="63"/>
    </row>
    <row r="1073" spans="1:8" ht="21.75" customHeight="1" x14ac:dyDescent="0.25">
      <c r="A1073" s="53" t="s">
        <v>1236</v>
      </c>
      <c r="B1073" s="54">
        <v>44099</v>
      </c>
      <c r="C1073" s="55" t="s">
        <v>1222</v>
      </c>
      <c r="D1073" s="83" t="s">
        <v>1484</v>
      </c>
      <c r="E1073" s="58">
        <f>events!E1074</f>
        <v>3543</v>
      </c>
      <c r="F1073" s="55" t="s">
        <v>322</v>
      </c>
      <c r="G1073" s="63"/>
      <c r="H1073" s="63"/>
    </row>
    <row r="1074" spans="1:8" ht="21.75" customHeight="1" x14ac:dyDescent="0.25">
      <c r="A1074" s="53" t="s">
        <v>1236</v>
      </c>
      <c r="B1074" s="54">
        <v>44099</v>
      </c>
      <c r="C1074" s="55" t="s">
        <v>1222</v>
      </c>
      <c r="D1074" s="81" t="s">
        <v>1559</v>
      </c>
      <c r="E1074" s="58">
        <f>events!E1075</f>
        <v>3544</v>
      </c>
      <c r="F1074" s="55" t="s">
        <v>1184</v>
      </c>
      <c r="G1074" s="63"/>
      <c r="H1074" s="63"/>
    </row>
    <row r="1075" spans="1:8" ht="21.75" customHeight="1" x14ac:dyDescent="0.25">
      <c r="A1075" s="53" t="s">
        <v>1236</v>
      </c>
      <c r="B1075" s="54">
        <v>44099</v>
      </c>
      <c r="C1075" s="55" t="s">
        <v>1222</v>
      </c>
      <c r="D1075" s="81" t="s">
        <v>1801</v>
      </c>
      <c r="E1075" s="58">
        <f>events!E1076</f>
        <v>3545</v>
      </c>
      <c r="F1075" s="55" t="s">
        <v>1184</v>
      </c>
      <c r="G1075" s="63"/>
      <c r="H1075" s="63"/>
    </row>
    <row r="1076" spans="1:8" ht="21.75" customHeight="1" x14ac:dyDescent="0.25">
      <c r="A1076" s="53" t="s">
        <v>1236</v>
      </c>
      <c r="B1076" s="54">
        <v>44099</v>
      </c>
      <c r="C1076" s="55" t="s">
        <v>1222</v>
      </c>
      <c r="D1076" s="81" t="s">
        <v>1801</v>
      </c>
      <c r="E1076" s="58">
        <f>events!E1077</f>
        <v>3546</v>
      </c>
      <c r="F1076" s="55" t="s">
        <v>1184</v>
      </c>
      <c r="G1076" s="63"/>
      <c r="H1076" s="63"/>
    </row>
    <row r="1077" spans="1:8" ht="21.75" customHeight="1" x14ac:dyDescent="0.25">
      <c r="A1077" s="53" t="s">
        <v>1236</v>
      </c>
      <c r="B1077" s="54">
        <v>44099</v>
      </c>
      <c r="C1077" s="55" t="s">
        <v>1222</v>
      </c>
      <c r="D1077" s="81" t="s">
        <v>1801</v>
      </c>
      <c r="E1077" s="58">
        <f>events!E1078</f>
        <v>3547</v>
      </c>
      <c r="F1077" s="55" t="s">
        <v>1184</v>
      </c>
      <c r="G1077" s="63"/>
      <c r="H1077" s="63"/>
    </row>
    <row r="1078" spans="1:8" ht="21.75" customHeight="1" x14ac:dyDescent="0.25">
      <c r="A1078" s="53" t="s">
        <v>1236</v>
      </c>
      <c r="B1078" s="54">
        <v>44099</v>
      </c>
      <c r="C1078" s="55" t="s">
        <v>1222</v>
      </c>
      <c r="D1078" s="81" t="s">
        <v>1801</v>
      </c>
      <c r="E1078" s="58">
        <f>events!E1079</f>
        <v>3548</v>
      </c>
      <c r="F1078" s="55" t="s">
        <v>1184</v>
      </c>
      <c r="G1078" s="63"/>
      <c r="H1078" s="63"/>
    </row>
    <row r="1079" spans="1:8" ht="21.75" customHeight="1" x14ac:dyDescent="0.25">
      <c r="A1079" s="53" t="s">
        <v>1236</v>
      </c>
      <c r="B1079" s="54">
        <v>44099</v>
      </c>
      <c r="C1079" s="55" t="s">
        <v>1222</v>
      </c>
      <c r="D1079" s="81" t="s">
        <v>1801</v>
      </c>
      <c r="E1079" s="58">
        <f>events!E1080</f>
        <v>3549</v>
      </c>
      <c r="F1079" s="55" t="s">
        <v>1184</v>
      </c>
      <c r="G1079" s="63"/>
      <c r="H1079" s="63"/>
    </row>
    <row r="1080" spans="1:8" ht="21.75" customHeight="1" x14ac:dyDescent="0.25">
      <c r="A1080" s="53" t="s">
        <v>1236</v>
      </c>
      <c r="B1080" s="54">
        <v>44099</v>
      </c>
      <c r="C1080" s="55" t="s">
        <v>1222</v>
      </c>
      <c r="D1080" s="81" t="s">
        <v>1801</v>
      </c>
      <c r="E1080" s="58">
        <f>events!E1081</f>
        <v>3550</v>
      </c>
      <c r="F1080" s="55" t="s">
        <v>1184</v>
      </c>
      <c r="G1080" s="63"/>
      <c r="H1080" s="63"/>
    </row>
    <row r="1081" spans="1:8" ht="21.75" customHeight="1" x14ac:dyDescent="0.25">
      <c r="A1081" s="53" t="s">
        <v>1236</v>
      </c>
      <c r="B1081" s="54">
        <v>44099</v>
      </c>
      <c r="C1081" s="55" t="s">
        <v>1222</v>
      </c>
      <c r="D1081" s="81" t="s">
        <v>1801</v>
      </c>
      <c r="E1081" s="58">
        <f>events!E1082</f>
        <v>3551</v>
      </c>
      <c r="F1081" s="55" t="s">
        <v>1184</v>
      </c>
      <c r="G1081" s="63"/>
      <c r="H1081" s="63"/>
    </row>
    <row r="1082" spans="1:8" ht="21.75" customHeight="1" x14ac:dyDescent="0.25">
      <c r="A1082" s="53" t="s">
        <v>1236</v>
      </c>
      <c r="B1082" s="54">
        <v>44099</v>
      </c>
      <c r="C1082" s="55" t="s">
        <v>1222</v>
      </c>
      <c r="D1082" s="81" t="s">
        <v>1801</v>
      </c>
      <c r="E1082" s="58">
        <f>events!E1083</f>
        <v>3552</v>
      </c>
      <c r="F1082" s="55" t="s">
        <v>1184</v>
      </c>
      <c r="G1082" s="63"/>
      <c r="H1082" s="63"/>
    </row>
    <row r="1083" spans="1:8" ht="21.75" customHeight="1" x14ac:dyDescent="0.25">
      <c r="A1083" s="53" t="s">
        <v>1236</v>
      </c>
      <c r="B1083" s="54">
        <v>44099</v>
      </c>
      <c r="C1083" s="55" t="s">
        <v>1222</v>
      </c>
      <c r="D1083" s="81" t="s">
        <v>1801</v>
      </c>
      <c r="E1083" s="58">
        <f>events!E1084</f>
        <v>3553</v>
      </c>
      <c r="F1083" s="55" t="s">
        <v>1184</v>
      </c>
      <c r="G1083" s="63"/>
      <c r="H1083" s="63"/>
    </row>
    <row r="1084" spans="1:8" ht="21.75" customHeight="1" x14ac:dyDescent="0.25">
      <c r="A1084" s="53" t="s">
        <v>1236</v>
      </c>
      <c r="B1084" s="54">
        <v>44099</v>
      </c>
      <c r="C1084" s="55" t="s">
        <v>1222</v>
      </c>
      <c r="D1084" s="81" t="s">
        <v>1801</v>
      </c>
      <c r="E1084" s="58">
        <f>events!E1085</f>
        <v>3554</v>
      </c>
      <c r="F1084" s="55" t="s">
        <v>1184</v>
      </c>
      <c r="G1084" s="63"/>
      <c r="H1084" s="63"/>
    </row>
    <row r="1085" spans="1:8" ht="21.75" customHeight="1" x14ac:dyDescent="0.25">
      <c r="A1085" s="53" t="s">
        <v>1236</v>
      </c>
      <c r="B1085" s="54">
        <v>44099</v>
      </c>
      <c r="C1085" s="55" t="s">
        <v>1222</v>
      </c>
      <c r="D1085" s="81" t="s">
        <v>1801</v>
      </c>
      <c r="E1085" s="58">
        <f>events!E1086</f>
        <v>3555</v>
      </c>
      <c r="F1085" s="55" t="s">
        <v>1184</v>
      </c>
      <c r="G1085" s="63"/>
      <c r="H1085" s="63"/>
    </row>
    <row r="1086" spans="1:8" ht="21.75" customHeight="1" x14ac:dyDescent="0.25">
      <c r="A1086" s="53" t="s">
        <v>1236</v>
      </c>
      <c r="B1086" s="54">
        <v>44099</v>
      </c>
      <c r="C1086" s="55" t="s">
        <v>1222</v>
      </c>
      <c r="D1086" s="81" t="s">
        <v>1625</v>
      </c>
      <c r="E1086" s="58">
        <f>events!E1087</f>
        <v>3556</v>
      </c>
      <c r="F1086" s="55" t="s">
        <v>1184</v>
      </c>
      <c r="G1086" s="63"/>
      <c r="H1086" s="63"/>
    </row>
    <row r="1087" spans="1:8" ht="21.75" customHeight="1" x14ac:dyDescent="0.25">
      <c r="A1087" s="53" t="s">
        <v>1236</v>
      </c>
      <c r="B1087" s="54">
        <v>44099</v>
      </c>
      <c r="C1087" s="55" t="s">
        <v>1222</v>
      </c>
      <c r="D1087" s="81" t="s">
        <v>1493</v>
      </c>
      <c r="E1087" s="58">
        <f>events!E1088</f>
        <v>3557</v>
      </c>
      <c r="F1087" s="55" t="s">
        <v>1184</v>
      </c>
      <c r="G1087" s="63"/>
      <c r="H1087" s="63"/>
    </row>
    <row r="1088" spans="1:8" ht="21.75" customHeight="1" x14ac:dyDescent="0.25">
      <c r="A1088" s="53" t="s">
        <v>1236</v>
      </c>
      <c r="B1088" s="54">
        <v>44099</v>
      </c>
      <c r="C1088" s="55" t="s">
        <v>1222</v>
      </c>
      <c r="D1088" s="81" t="s">
        <v>1629</v>
      </c>
      <c r="E1088" s="58">
        <f>events!E1089</f>
        <v>3558</v>
      </c>
      <c r="F1088" s="55" t="s">
        <v>1184</v>
      </c>
      <c r="G1088" s="63"/>
      <c r="H1088" s="63"/>
    </row>
    <row r="1089" spans="1:8" ht="21.75" customHeight="1" x14ac:dyDescent="0.25">
      <c r="A1089" s="53" t="s">
        <v>1236</v>
      </c>
      <c r="B1089" s="54">
        <v>44099</v>
      </c>
      <c r="C1089" s="55" t="s">
        <v>1222</v>
      </c>
      <c r="D1089" s="81" t="s">
        <v>1629</v>
      </c>
      <c r="E1089" s="58">
        <f>events!E1090</f>
        <v>3559</v>
      </c>
      <c r="F1089" s="55" t="s">
        <v>1184</v>
      </c>
      <c r="G1089" s="63"/>
      <c r="H1089" s="63"/>
    </row>
    <row r="1090" spans="1:8" ht="21.75" customHeight="1" x14ac:dyDescent="0.25">
      <c r="A1090" s="53" t="s">
        <v>1236</v>
      </c>
      <c r="B1090" s="54">
        <v>44099</v>
      </c>
      <c r="C1090" s="55" t="s">
        <v>1222</v>
      </c>
      <c r="D1090" s="81" t="s">
        <v>1629</v>
      </c>
      <c r="E1090" s="58">
        <f>events!E1091</f>
        <v>3560</v>
      </c>
      <c r="F1090" s="55" t="s">
        <v>1184</v>
      </c>
      <c r="G1090" s="63"/>
      <c r="H1090" s="63"/>
    </row>
    <row r="1091" spans="1:8" ht="21.75" customHeight="1" x14ac:dyDescent="0.25">
      <c r="A1091" s="53" t="s">
        <v>1236</v>
      </c>
      <c r="B1091" s="54">
        <v>44099</v>
      </c>
      <c r="C1091" s="55" t="s">
        <v>1222</v>
      </c>
      <c r="D1091" s="81" t="s">
        <v>1629</v>
      </c>
      <c r="E1091" s="58">
        <f>events!E1092</f>
        <v>3561</v>
      </c>
      <c r="F1091" s="55" t="s">
        <v>1184</v>
      </c>
      <c r="G1091" s="63"/>
      <c r="H1091" s="63"/>
    </row>
    <row r="1092" spans="1:8" ht="21.75" customHeight="1" x14ac:dyDescent="0.25">
      <c r="A1092" s="53" t="s">
        <v>1236</v>
      </c>
      <c r="B1092" s="54">
        <v>44099</v>
      </c>
      <c r="C1092" s="55" t="s">
        <v>1222</v>
      </c>
      <c r="D1092" s="81" t="s">
        <v>1629</v>
      </c>
      <c r="E1092" s="58">
        <f>events!E1093</f>
        <v>3562</v>
      </c>
      <c r="F1092" s="55" t="s">
        <v>1184</v>
      </c>
      <c r="G1092" s="63"/>
      <c r="H1092" s="63"/>
    </row>
    <row r="1093" spans="1:8" ht="21.75" customHeight="1" x14ac:dyDescent="0.25">
      <c r="A1093" s="53" t="s">
        <v>1236</v>
      </c>
      <c r="B1093" s="54">
        <v>44099</v>
      </c>
      <c r="C1093" s="55" t="s">
        <v>1222</v>
      </c>
      <c r="D1093" s="81" t="s">
        <v>1629</v>
      </c>
      <c r="E1093" s="58">
        <f>events!E1094</f>
        <v>3563</v>
      </c>
      <c r="F1093" s="55" t="s">
        <v>1184</v>
      </c>
      <c r="G1093" s="63"/>
      <c r="H1093" s="63"/>
    </row>
    <row r="1094" spans="1:8" ht="21.75" customHeight="1" x14ac:dyDescent="0.25">
      <c r="A1094" s="53" t="s">
        <v>1236</v>
      </c>
      <c r="B1094" s="54">
        <v>44099</v>
      </c>
      <c r="C1094" s="55" t="s">
        <v>1222</v>
      </c>
      <c r="D1094" s="81" t="s">
        <v>1629</v>
      </c>
      <c r="E1094" s="58">
        <f>events!E1095</f>
        <v>3564</v>
      </c>
      <c r="F1094" s="55" t="s">
        <v>1184</v>
      </c>
      <c r="G1094" s="63"/>
      <c r="H1094" s="63"/>
    </row>
    <row r="1095" spans="1:8" ht="21.75" customHeight="1" x14ac:dyDescent="0.25">
      <c r="A1095" s="53" t="s">
        <v>1236</v>
      </c>
      <c r="B1095" s="54">
        <v>44099</v>
      </c>
      <c r="C1095" s="55" t="s">
        <v>1222</v>
      </c>
      <c r="D1095" s="81" t="s">
        <v>1629</v>
      </c>
      <c r="E1095" s="58">
        <f>events!E1096</f>
        <v>3565</v>
      </c>
      <c r="F1095" s="55" t="s">
        <v>1184</v>
      </c>
      <c r="G1095" s="63"/>
      <c r="H1095" s="63"/>
    </row>
    <row r="1096" spans="1:8" ht="21.75" customHeight="1" x14ac:dyDescent="0.25">
      <c r="A1096" s="53" t="s">
        <v>1236</v>
      </c>
      <c r="B1096" s="54">
        <v>44099</v>
      </c>
      <c r="C1096" s="55" t="s">
        <v>1222</v>
      </c>
      <c r="D1096" s="81" t="s">
        <v>1629</v>
      </c>
      <c r="E1096" s="58">
        <f>events!E1097</f>
        <v>3566</v>
      </c>
      <c r="F1096" s="55" t="s">
        <v>1184</v>
      </c>
      <c r="G1096" s="63"/>
      <c r="H1096" s="63"/>
    </row>
    <row r="1097" spans="1:8" ht="21.75" customHeight="1" x14ac:dyDescent="0.25">
      <c r="A1097" s="53" t="s">
        <v>1236</v>
      </c>
      <c r="B1097" s="54">
        <v>44099</v>
      </c>
      <c r="C1097" s="55" t="s">
        <v>1222</v>
      </c>
      <c r="D1097" s="81">
        <v>232</v>
      </c>
      <c r="E1097" s="58">
        <f>events!E1098</f>
        <v>3567</v>
      </c>
      <c r="F1097" s="55" t="s">
        <v>1184</v>
      </c>
      <c r="G1097" s="63"/>
      <c r="H1097" s="63"/>
    </row>
    <row r="1098" spans="1:8" ht="21.75" customHeight="1" x14ac:dyDescent="0.25">
      <c r="A1098" s="53" t="s">
        <v>1236</v>
      </c>
      <c r="B1098" s="54">
        <v>44099</v>
      </c>
      <c r="C1098" s="55" t="s">
        <v>1222</v>
      </c>
      <c r="D1098" s="81">
        <v>232</v>
      </c>
      <c r="E1098" s="58">
        <f>events!E1099</f>
        <v>3568</v>
      </c>
      <c r="F1098" s="55" t="s">
        <v>1184</v>
      </c>
      <c r="G1098" s="63"/>
      <c r="H1098" s="63"/>
    </row>
    <row r="1099" spans="1:8" ht="21.75" customHeight="1" x14ac:dyDescent="0.25">
      <c r="A1099" s="53" t="s">
        <v>1236</v>
      </c>
      <c r="B1099" s="54">
        <v>44099</v>
      </c>
      <c r="C1099" s="55" t="s">
        <v>1222</v>
      </c>
      <c r="D1099" s="81">
        <v>232</v>
      </c>
      <c r="E1099" s="58">
        <f>events!E1100</f>
        <v>3569</v>
      </c>
      <c r="F1099" s="55" t="s">
        <v>1184</v>
      </c>
      <c r="G1099" s="63"/>
      <c r="H1099" s="63"/>
    </row>
    <row r="1100" spans="1:8" ht="21.75" customHeight="1" x14ac:dyDescent="0.25">
      <c r="A1100" s="53" t="s">
        <v>1236</v>
      </c>
      <c r="B1100" s="54">
        <v>44099</v>
      </c>
      <c r="C1100" s="55" t="s">
        <v>1222</v>
      </c>
      <c r="D1100" s="81">
        <v>232</v>
      </c>
      <c r="E1100" s="58">
        <f>events!E1101</f>
        <v>3570</v>
      </c>
      <c r="F1100" s="55" t="s">
        <v>1184</v>
      </c>
      <c r="G1100" s="63"/>
      <c r="H1100" s="63"/>
    </row>
    <row r="1101" spans="1:8" ht="21.75" customHeight="1" x14ac:dyDescent="0.25">
      <c r="A1101" s="53" t="s">
        <v>1236</v>
      </c>
      <c r="B1101" s="54">
        <v>44099</v>
      </c>
      <c r="C1101" s="55" t="s">
        <v>1222</v>
      </c>
      <c r="D1101" s="81">
        <v>232</v>
      </c>
      <c r="E1101" s="58">
        <f>events!E1102</f>
        <v>3571</v>
      </c>
      <c r="F1101" s="55" t="s">
        <v>1184</v>
      </c>
      <c r="G1101" s="63"/>
      <c r="H1101" s="63"/>
    </row>
    <row r="1102" spans="1:8" ht="21.75" customHeight="1" x14ac:dyDescent="0.25">
      <c r="A1102" s="53" t="s">
        <v>1236</v>
      </c>
      <c r="B1102" s="54">
        <v>44099</v>
      </c>
      <c r="C1102" s="55" t="s">
        <v>1222</v>
      </c>
      <c r="D1102" s="81">
        <v>232</v>
      </c>
      <c r="E1102" s="58">
        <f>events!E1103</f>
        <v>3572</v>
      </c>
      <c r="F1102" s="55" t="s">
        <v>1184</v>
      </c>
      <c r="G1102" s="63"/>
      <c r="H1102" s="63"/>
    </row>
    <row r="1103" spans="1:8" ht="21.75" customHeight="1" x14ac:dyDescent="0.25">
      <c r="A1103" s="53" t="s">
        <v>1236</v>
      </c>
      <c r="B1103" s="54">
        <v>44099</v>
      </c>
      <c r="C1103" s="55" t="s">
        <v>1222</v>
      </c>
      <c r="D1103" s="81" t="s">
        <v>1645</v>
      </c>
      <c r="E1103" s="58">
        <f>events!E1104</f>
        <v>3573</v>
      </c>
      <c r="F1103" s="55" t="s">
        <v>1184</v>
      </c>
      <c r="G1103" s="63"/>
      <c r="H1103" s="63"/>
    </row>
    <row r="1104" spans="1:8" ht="21.75" customHeight="1" x14ac:dyDescent="0.25">
      <c r="A1104" s="53" t="s">
        <v>1236</v>
      </c>
      <c r="B1104" s="54">
        <v>44099</v>
      </c>
      <c r="C1104" s="55" t="s">
        <v>1222</v>
      </c>
      <c r="D1104" s="81" t="s">
        <v>1493</v>
      </c>
      <c r="E1104" s="58">
        <f>events!E1105</f>
        <v>3574</v>
      </c>
      <c r="F1104" s="55" t="s">
        <v>1184</v>
      </c>
      <c r="G1104" s="63"/>
      <c r="H1104" s="63"/>
    </row>
    <row r="1105" spans="1:8" ht="21.75" customHeight="1" x14ac:dyDescent="0.25">
      <c r="A1105" s="53" t="s">
        <v>1236</v>
      </c>
      <c r="B1105" s="54">
        <v>44099</v>
      </c>
      <c r="C1105" s="55" t="s">
        <v>1222</v>
      </c>
      <c r="D1105" s="81">
        <v>232</v>
      </c>
      <c r="E1105" s="58">
        <f>events!E1106</f>
        <v>3575</v>
      </c>
      <c r="F1105" s="55" t="s">
        <v>1184</v>
      </c>
      <c r="G1105" s="63"/>
      <c r="H1105" s="63"/>
    </row>
    <row r="1106" spans="1:8" ht="21.75" customHeight="1" x14ac:dyDescent="0.25">
      <c r="A1106" s="53" t="s">
        <v>1236</v>
      </c>
      <c r="B1106" s="54">
        <v>44099</v>
      </c>
      <c r="C1106" s="55" t="s">
        <v>1222</v>
      </c>
      <c r="D1106" s="81">
        <v>423</v>
      </c>
      <c r="E1106" s="58">
        <f>events!E1107</f>
        <v>3576</v>
      </c>
      <c r="F1106" s="55" t="s">
        <v>1184</v>
      </c>
      <c r="G1106" s="63"/>
      <c r="H1106" s="63"/>
    </row>
    <row r="1107" spans="1:8" ht="21.75" customHeight="1" x14ac:dyDescent="0.25">
      <c r="A1107" s="53" t="s">
        <v>1236</v>
      </c>
      <c r="B1107" s="54">
        <v>44099</v>
      </c>
      <c r="C1107" s="55" t="s">
        <v>1222</v>
      </c>
      <c r="D1107" s="81">
        <v>232</v>
      </c>
      <c r="E1107" s="58">
        <f>events!E1108</f>
        <v>3577</v>
      </c>
      <c r="F1107" s="55" t="s">
        <v>1184</v>
      </c>
      <c r="G1107" s="63"/>
      <c r="H1107" s="63"/>
    </row>
    <row r="1108" spans="1:8" ht="21.75" customHeight="1" x14ac:dyDescent="0.25">
      <c r="A1108" s="53" t="s">
        <v>1236</v>
      </c>
      <c r="B1108" s="54">
        <v>44099</v>
      </c>
      <c r="C1108" s="55" t="s">
        <v>1222</v>
      </c>
      <c r="D1108" s="81">
        <v>232</v>
      </c>
      <c r="E1108" s="58">
        <f>events!E1109</f>
        <v>3578</v>
      </c>
      <c r="F1108" s="55" t="s">
        <v>1184</v>
      </c>
      <c r="G1108" s="63"/>
      <c r="H1108" s="63"/>
    </row>
    <row r="1109" spans="1:8" ht="21.75" customHeight="1" x14ac:dyDescent="0.25">
      <c r="A1109" s="53" t="s">
        <v>1236</v>
      </c>
      <c r="B1109" s="54">
        <v>44099</v>
      </c>
      <c r="C1109" s="55" t="s">
        <v>1222</v>
      </c>
      <c r="D1109" s="81">
        <v>232</v>
      </c>
      <c r="E1109" s="58">
        <f>events!E1110</f>
        <v>3579</v>
      </c>
      <c r="F1109" s="55" t="s">
        <v>1184</v>
      </c>
      <c r="G1109" s="63"/>
      <c r="H1109" s="63"/>
    </row>
    <row r="1110" spans="1:8" ht="21.75" customHeight="1" x14ac:dyDescent="0.25">
      <c r="A1110" s="53" t="s">
        <v>1236</v>
      </c>
      <c r="B1110" s="54">
        <v>44099</v>
      </c>
      <c r="C1110" s="55" t="s">
        <v>1222</v>
      </c>
      <c r="D1110" s="81">
        <v>232</v>
      </c>
      <c r="E1110" s="58">
        <f>events!E1111</f>
        <v>3580</v>
      </c>
      <c r="F1110" s="55" t="s">
        <v>1184</v>
      </c>
      <c r="G1110" s="63"/>
      <c r="H1110" s="63"/>
    </row>
    <row r="1111" spans="1:8" ht="21.75" customHeight="1" x14ac:dyDescent="0.25">
      <c r="A1111" s="53" t="s">
        <v>1236</v>
      </c>
      <c r="B1111" s="54">
        <v>44099</v>
      </c>
      <c r="C1111" s="55" t="s">
        <v>1222</v>
      </c>
      <c r="D1111" s="81">
        <v>232</v>
      </c>
      <c r="E1111" s="58">
        <f>events!E1112</f>
        <v>3581</v>
      </c>
      <c r="F1111" s="55" t="s">
        <v>1184</v>
      </c>
      <c r="G1111" s="63"/>
      <c r="H1111" s="63"/>
    </row>
    <row r="1112" spans="1:8" ht="21.75" customHeight="1" x14ac:dyDescent="0.25">
      <c r="A1112" s="53" t="s">
        <v>1236</v>
      </c>
      <c r="B1112" s="54">
        <v>44099</v>
      </c>
      <c r="C1112" s="55" t="s">
        <v>1222</v>
      </c>
      <c r="D1112" s="81" t="s">
        <v>1484</v>
      </c>
      <c r="E1112" s="58">
        <f>events!E1113</f>
        <v>3582</v>
      </c>
      <c r="F1112" s="55" t="s">
        <v>1184</v>
      </c>
      <c r="G1112" s="63"/>
      <c r="H1112" s="63"/>
    </row>
    <row r="1113" spans="1:8" ht="21.75" customHeight="1" x14ac:dyDescent="0.25">
      <c r="A1113" s="53" t="s">
        <v>1236</v>
      </c>
      <c r="B1113" s="54">
        <v>44099</v>
      </c>
      <c r="C1113" s="55" t="s">
        <v>1222</v>
      </c>
      <c r="D1113" s="81" t="s">
        <v>1484</v>
      </c>
      <c r="E1113" s="58">
        <f>events!E1114</f>
        <v>3583</v>
      </c>
      <c r="F1113" s="55" t="s">
        <v>1184</v>
      </c>
      <c r="G1113" s="63"/>
      <c r="H1113" s="63"/>
    </row>
    <row r="1114" spans="1:8" ht="21.75" customHeight="1" x14ac:dyDescent="0.25">
      <c r="A1114" s="53" t="s">
        <v>1236</v>
      </c>
      <c r="B1114" s="54">
        <v>44099</v>
      </c>
      <c r="C1114" s="55" t="s">
        <v>1222</v>
      </c>
      <c r="D1114" s="79" t="s">
        <v>1801</v>
      </c>
      <c r="E1114" s="58">
        <f>events!E1115</f>
        <v>3584</v>
      </c>
      <c r="F1114" s="80" t="s">
        <v>1160</v>
      </c>
      <c r="G1114" s="63"/>
      <c r="H1114" s="63"/>
    </row>
    <row r="1115" spans="1:8" ht="21.75" customHeight="1" x14ac:dyDescent="0.25">
      <c r="A1115" s="53" t="s">
        <v>1236</v>
      </c>
      <c r="B1115" s="54">
        <v>44099</v>
      </c>
      <c r="C1115" s="55" t="s">
        <v>1222</v>
      </c>
      <c r="D1115" s="79" t="s">
        <v>1801</v>
      </c>
      <c r="E1115" s="58">
        <f>events!E1116</f>
        <v>3585</v>
      </c>
      <c r="F1115" s="80" t="s">
        <v>1160</v>
      </c>
      <c r="G1115" s="63"/>
      <c r="H1115" s="63"/>
    </row>
    <row r="1116" spans="1:8" ht="21.75" customHeight="1" x14ac:dyDescent="0.25">
      <c r="A1116" s="53" t="s">
        <v>1236</v>
      </c>
      <c r="B1116" s="54">
        <v>44099</v>
      </c>
      <c r="C1116" s="55" t="s">
        <v>1222</v>
      </c>
      <c r="D1116" s="79" t="s">
        <v>1801</v>
      </c>
      <c r="E1116" s="58">
        <f>events!E1117</f>
        <v>3586</v>
      </c>
      <c r="F1116" s="80" t="s">
        <v>1160</v>
      </c>
      <c r="G1116" s="63"/>
      <c r="H1116" s="63"/>
    </row>
    <row r="1117" spans="1:8" ht="21.75" customHeight="1" x14ac:dyDescent="0.25">
      <c r="A1117" s="53" t="s">
        <v>1236</v>
      </c>
      <c r="B1117" s="54">
        <v>44099</v>
      </c>
      <c r="C1117" s="55" t="s">
        <v>1222</v>
      </c>
      <c r="D1117" s="79" t="s">
        <v>1801</v>
      </c>
      <c r="E1117" s="58">
        <f>events!E1118</f>
        <v>3587</v>
      </c>
      <c r="F1117" s="80" t="s">
        <v>1160</v>
      </c>
      <c r="G1117" s="63"/>
      <c r="H1117" s="63"/>
    </row>
    <row r="1118" spans="1:8" ht="21.75" customHeight="1" x14ac:dyDescent="0.25">
      <c r="A1118" s="53" t="s">
        <v>1236</v>
      </c>
      <c r="B1118" s="54">
        <v>44099</v>
      </c>
      <c r="C1118" s="55" t="s">
        <v>1222</v>
      </c>
      <c r="D1118" s="79" t="s">
        <v>1801</v>
      </c>
      <c r="E1118" s="58">
        <f>events!E1119</f>
        <v>3588</v>
      </c>
      <c r="F1118" s="80" t="s">
        <v>1160</v>
      </c>
      <c r="G1118" s="63"/>
      <c r="H1118" s="63"/>
    </row>
    <row r="1119" spans="1:8" ht="21.75" customHeight="1" x14ac:dyDescent="0.25">
      <c r="A1119" s="53" t="s">
        <v>1236</v>
      </c>
      <c r="B1119" s="54">
        <v>44099</v>
      </c>
      <c r="C1119" s="55" t="s">
        <v>1222</v>
      </c>
      <c r="D1119" s="79" t="s">
        <v>1801</v>
      </c>
      <c r="E1119" s="58">
        <f>events!E1120</f>
        <v>3589</v>
      </c>
      <c r="F1119" s="80" t="s">
        <v>1160</v>
      </c>
      <c r="G1119" s="63"/>
      <c r="H1119" s="63"/>
    </row>
    <row r="1120" spans="1:8" ht="21.75" customHeight="1" x14ac:dyDescent="0.25">
      <c r="A1120" s="53" t="s">
        <v>1236</v>
      </c>
      <c r="B1120" s="54">
        <v>44099</v>
      </c>
      <c r="C1120" s="55" t="s">
        <v>1222</v>
      </c>
      <c r="D1120" s="79" t="s">
        <v>1801</v>
      </c>
      <c r="E1120" s="58">
        <f>events!E1121</f>
        <v>3590</v>
      </c>
      <c r="F1120" s="80" t="s">
        <v>1160</v>
      </c>
      <c r="G1120" s="63"/>
      <c r="H1120" s="63"/>
    </row>
    <row r="1121" spans="1:8" ht="21.75" customHeight="1" x14ac:dyDescent="0.25">
      <c r="A1121" s="53" t="s">
        <v>1236</v>
      </c>
      <c r="B1121" s="54">
        <v>44099</v>
      </c>
      <c r="C1121" s="55" t="s">
        <v>1222</v>
      </c>
      <c r="D1121" s="79" t="s">
        <v>1801</v>
      </c>
      <c r="E1121" s="58">
        <f>events!E1122</f>
        <v>3591</v>
      </c>
      <c r="F1121" s="80" t="s">
        <v>1160</v>
      </c>
      <c r="G1121" s="63"/>
      <c r="H1121" s="63"/>
    </row>
    <row r="1122" spans="1:8" ht="21.75" customHeight="1" x14ac:dyDescent="0.25">
      <c r="A1122" s="53" t="s">
        <v>1236</v>
      </c>
      <c r="B1122" s="54">
        <v>44099</v>
      </c>
      <c r="C1122" s="55" t="s">
        <v>1222</v>
      </c>
      <c r="D1122" s="79" t="s">
        <v>1801</v>
      </c>
      <c r="E1122" s="58">
        <f>events!E1123</f>
        <v>3592</v>
      </c>
      <c r="F1122" s="80" t="s">
        <v>1160</v>
      </c>
      <c r="G1122" s="63"/>
      <c r="H1122" s="63"/>
    </row>
    <row r="1123" spans="1:8" ht="21.75" customHeight="1" x14ac:dyDescent="0.25">
      <c r="A1123" s="53" t="s">
        <v>1236</v>
      </c>
      <c r="B1123" s="54">
        <v>44099</v>
      </c>
      <c r="C1123" s="55" t="s">
        <v>1222</v>
      </c>
      <c r="D1123" s="79" t="s">
        <v>1801</v>
      </c>
      <c r="E1123" s="58">
        <f>events!E1124</f>
        <v>3593</v>
      </c>
      <c r="F1123" s="80" t="s">
        <v>1160</v>
      </c>
      <c r="G1123" s="63"/>
      <c r="H1123" s="63"/>
    </row>
    <row r="1124" spans="1:8" ht="21.75" customHeight="1" x14ac:dyDescent="0.25">
      <c r="A1124" s="53" t="s">
        <v>1236</v>
      </c>
      <c r="B1124" s="54">
        <v>44099</v>
      </c>
      <c r="C1124" s="55" t="s">
        <v>1222</v>
      </c>
      <c r="D1124" s="79" t="s">
        <v>1801</v>
      </c>
      <c r="E1124" s="58">
        <f>events!E1125</f>
        <v>3594</v>
      </c>
      <c r="F1124" s="80" t="s">
        <v>1160</v>
      </c>
      <c r="G1124" s="63"/>
      <c r="H1124" s="63"/>
    </row>
    <row r="1125" spans="1:8" ht="21.75" customHeight="1" x14ac:dyDescent="0.25">
      <c r="A1125" s="53" t="s">
        <v>1236</v>
      </c>
      <c r="B1125" s="54">
        <v>44099</v>
      </c>
      <c r="C1125" s="55" t="s">
        <v>1222</v>
      </c>
      <c r="D1125" s="79" t="s">
        <v>1801</v>
      </c>
      <c r="E1125" s="58">
        <f>events!E1126</f>
        <v>3595</v>
      </c>
      <c r="F1125" s="80" t="s">
        <v>1160</v>
      </c>
      <c r="G1125" s="63"/>
      <c r="H1125" s="63"/>
    </row>
    <row r="1126" spans="1:8" ht="21.75" customHeight="1" x14ac:dyDescent="0.25">
      <c r="A1126" s="53" t="s">
        <v>1236</v>
      </c>
      <c r="B1126" s="54">
        <v>44099</v>
      </c>
      <c r="C1126" s="55" t="s">
        <v>1222</v>
      </c>
      <c r="D1126" s="79" t="s">
        <v>1801</v>
      </c>
      <c r="E1126" s="58">
        <f>events!E1127</f>
        <v>3596</v>
      </c>
      <c r="F1126" s="80" t="s">
        <v>1160</v>
      </c>
      <c r="G1126" s="63"/>
      <c r="H1126" s="63"/>
    </row>
    <row r="1127" spans="1:8" ht="21.75" customHeight="1" x14ac:dyDescent="0.25">
      <c r="A1127" s="53" t="s">
        <v>1236</v>
      </c>
      <c r="B1127" s="54">
        <v>44099</v>
      </c>
      <c r="C1127" s="55" t="s">
        <v>1222</v>
      </c>
      <c r="D1127" s="79" t="s">
        <v>1801</v>
      </c>
      <c r="E1127" s="58">
        <f>events!E1128</f>
        <v>3597</v>
      </c>
      <c r="F1127" s="80" t="s">
        <v>1160</v>
      </c>
      <c r="G1127" s="63"/>
      <c r="H1127" s="63"/>
    </row>
    <row r="1128" spans="1:8" ht="21.75" customHeight="1" x14ac:dyDescent="0.25">
      <c r="A1128" s="53" t="s">
        <v>1236</v>
      </c>
      <c r="B1128" s="54">
        <v>44099</v>
      </c>
      <c r="C1128" s="55" t="s">
        <v>1222</v>
      </c>
      <c r="D1128" s="79" t="s">
        <v>1801</v>
      </c>
      <c r="E1128" s="58">
        <f>events!E1129</f>
        <v>3598</v>
      </c>
      <c r="F1128" s="80" t="s">
        <v>1160</v>
      </c>
      <c r="G1128" s="63"/>
      <c r="H1128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opLeftCell="A13" workbookViewId="0">
      <selection activeCell="A29" sqref="A29"/>
    </sheetView>
  </sheetViews>
  <sheetFormatPr defaultRowHeight="15" x14ac:dyDescent="0.25"/>
  <cols>
    <col min="1" max="1" width="23" customWidth="1"/>
    <col min="3" max="3" width="12.140625" customWidth="1"/>
    <col min="7" max="7" width="19.85546875" customWidth="1"/>
  </cols>
  <sheetData>
    <row r="1" spans="1:12" x14ac:dyDescent="0.25">
      <c r="A1" t="s">
        <v>1160</v>
      </c>
      <c r="B1" t="s">
        <v>1204</v>
      </c>
      <c r="C1" t="s">
        <v>1205</v>
      </c>
      <c r="D1" t="s">
        <v>1206</v>
      </c>
      <c r="E1">
        <v>11788</v>
      </c>
      <c r="F1" t="s">
        <v>1156</v>
      </c>
      <c r="G1" t="s">
        <v>1207</v>
      </c>
      <c r="H1" t="s">
        <v>1208</v>
      </c>
      <c r="I1">
        <v>40.81532</v>
      </c>
      <c r="J1">
        <v>-73.237710000000007</v>
      </c>
      <c r="K1" s="1">
        <v>44046</v>
      </c>
      <c r="L1" s="1">
        <v>44076</v>
      </c>
    </row>
    <row r="2" spans="1:12" x14ac:dyDescent="0.25">
      <c r="A2" t="s">
        <v>1159</v>
      </c>
      <c r="B2" t="s">
        <v>1156</v>
      </c>
      <c r="C2" t="s">
        <v>1156</v>
      </c>
      <c r="D2" t="s">
        <v>1156</v>
      </c>
      <c r="E2" t="s">
        <v>1156</v>
      </c>
      <c r="F2" t="s">
        <v>1156</v>
      </c>
      <c r="G2" t="s">
        <v>1156</v>
      </c>
      <c r="H2" t="s">
        <v>1156</v>
      </c>
      <c r="K2" s="1">
        <v>44046</v>
      </c>
      <c r="L2" s="1">
        <v>44076</v>
      </c>
    </row>
    <row r="3" spans="1:12" x14ac:dyDescent="0.25">
      <c r="A3" t="s">
        <v>1164</v>
      </c>
      <c r="B3" t="s">
        <v>1156</v>
      </c>
      <c r="C3" t="s">
        <v>1156</v>
      </c>
      <c r="D3" t="s">
        <v>1156</v>
      </c>
      <c r="E3" t="s">
        <v>1156</v>
      </c>
      <c r="F3" t="s">
        <v>1156</v>
      </c>
      <c r="G3" t="s">
        <v>1156</v>
      </c>
      <c r="H3" t="s">
        <v>1156</v>
      </c>
      <c r="K3" s="1">
        <v>44046</v>
      </c>
      <c r="L3" s="1">
        <v>44076</v>
      </c>
    </row>
    <row r="4" spans="1:12" x14ac:dyDescent="0.25">
      <c r="A4" t="s">
        <v>5</v>
      </c>
      <c r="B4" t="s">
        <v>1156</v>
      </c>
      <c r="C4" t="s">
        <v>1156</v>
      </c>
      <c r="D4" t="s">
        <v>1156</v>
      </c>
      <c r="E4" t="s">
        <v>1156</v>
      </c>
      <c r="F4" t="s">
        <v>1156</v>
      </c>
      <c r="G4" t="s">
        <v>1156</v>
      </c>
      <c r="H4" t="s">
        <v>1156</v>
      </c>
      <c r="K4" s="1">
        <v>44046</v>
      </c>
      <c r="L4" s="1">
        <v>44076</v>
      </c>
    </row>
    <row r="5" spans="1:12" x14ac:dyDescent="0.25">
      <c r="A5" t="s">
        <v>56</v>
      </c>
      <c r="B5" t="s">
        <v>1156</v>
      </c>
      <c r="C5" t="s">
        <v>1156</v>
      </c>
      <c r="D5" t="s">
        <v>1156</v>
      </c>
      <c r="E5" t="s">
        <v>1156</v>
      </c>
      <c r="F5" t="s">
        <v>1156</v>
      </c>
      <c r="G5" t="s">
        <v>1156</v>
      </c>
      <c r="H5" t="s">
        <v>1156</v>
      </c>
      <c r="K5" s="1">
        <v>44046</v>
      </c>
      <c r="L5" s="1">
        <v>44076</v>
      </c>
    </row>
    <row r="6" spans="1:12" x14ac:dyDescent="0.25">
      <c r="A6" t="s">
        <v>11</v>
      </c>
      <c r="B6" t="s">
        <v>1156</v>
      </c>
      <c r="C6" t="s">
        <v>1156</v>
      </c>
      <c r="D6" t="s">
        <v>1156</v>
      </c>
      <c r="E6" t="s">
        <v>1156</v>
      </c>
      <c r="F6" t="s">
        <v>1156</v>
      </c>
      <c r="G6" t="s">
        <v>1156</v>
      </c>
      <c r="H6" t="s">
        <v>1156</v>
      </c>
      <c r="K6" s="1">
        <v>44046</v>
      </c>
      <c r="L6" s="1">
        <v>44076</v>
      </c>
    </row>
    <row r="7" spans="1:12" x14ac:dyDescent="0.25">
      <c r="A7" t="s">
        <v>17</v>
      </c>
      <c r="B7" t="s">
        <v>1156</v>
      </c>
      <c r="C7" t="s">
        <v>1156</v>
      </c>
      <c r="D7" t="s">
        <v>1156</v>
      </c>
      <c r="E7" t="s">
        <v>1156</v>
      </c>
      <c r="F7" t="s">
        <v>1156</v>
      </c>
      <c r="G7" t="s">
        <v>1156</v>
      </c>
      <c r="H7" t="s">
        <v>1156</v>
      </c>
      <c r="K7" s="1">
        <v>44046</v>
      </c>
      <c r="L7" s="1">
        <v>44076</v>
      </c>
    </row>
    <row r="8" spans="1:12" x14ac:dyDescent="0.25">
      <c r="A8" t="s">
        <v>39</v>
      </c>
      <c r="B8" t="s">
        <v>1156</v>
      </c>
      <c r="C8" t="s">
        <v>1156</v>
      </c>
      <c r="D8" t="s">
        <v>1156</v>
      </c>
      <c r="E8" t="s">
        <v>1156</v>
      </c>
      <c r="F8" t="s">
        <v>1156</v>
      </c>
      <c r="G8" t="s">
        <v>1156</v>
      </c>
      <c r="H8" t="s">
        <v>1156</v>
      </c>
      <c r="K8" s="1">
        <v>44046</v>
      </c>
      <c r="L8" s="1">
        <v>44076</v>
      </c>
    </row>
    <row r="9" spans="1:12" x14ac:dyDescent="0.25">
      <c r="A9" t="s">
        <v>1178</v>
      </c>
      <c r="B9" t="s">
        <v>1156</v>
      </c>
      <c r="C9" t="s">
        <v>1156</v>
      </c>
      <c r="D9" t="s">
        <v>1156</v>
      </c>
      <c r="E9" t="s">
        <v>1156</v>
      </c>
      <c r="F9" t="s">
        <v>1156</v>
      </c>
      <c r="G9" t="s">
        <v>1156</v>
      </c>
      <c r="H9" t="s">
        <v>1156</v>
      </c>
      <c r="K9" s="1">
        <v>44046</v>
      </c>
      <c r="L9" s="1">
        <v>44076</v>
      </c>
    </row>
    <row r="10" spans="1:12" x14ac:dyDescent="0.25">
      <c r="A10" t="s">
        <v>1162</v>
      </c>
      <c r="B10" t="s">
        <v>1156</v>
      </c>
      <c r="C10" t="s">
        <v>1156</v>
      </c>
      <c r="D10" t="s">
        <v>1156</v>
      </c>
      <c r="E10" t="s">
        <v>1156</v>
      </c>
      <c r="F10" t="s">
        <v>1156</v>
      </c>
      <c r="G10" t="s">
        <v>1156</v>
      </c>
      <c r="H10" t="s">
        <v>1156</v>
      </c>
      <c r="K10" s="1">
        <v>44046</v>
      </c>
      <c r="L10" s="1">
        <v>44076</v>
      </c>
    </row>
    <row r="11" spans="1:12" x14ac:dyDescent="0.25">
      <c r="A11" t="s">
        <v>322</v>
      </c>
      <c r="B11" t="s">
        <v>1156</v>
      </c>
      <c r="C11" t="s">
        <v>1209</v>
      </c>
      <c r="D11" t="s">
        <v>1210</v>
      </c>
      <c r="E11" t="s">
        <v>1156</v>
      </c>
      <c r="F11" t="s">
        <v>1156</v>
      </c>
      <c r="G11" t="s">
        <v>1156</v>
      </c>
      <c r="H11" t="s">
        <v>1156</v>
      </c>
      <c r="K11" s="1">
        <v>44046</v>
      </c>
      <c r="L11" s="1">
        <v>44076</v>
      </c>
    </row>
    <row r="12" spans="1:12" x14ac:dyDescent="0.25">
      <c r="A12" t="s">
        <v>319</v>
      </c>
      <c r="B12" t="s">
        <v>1156</v>
      </c>
      <c r="C12" t="s">
        <v>1211</v>
      </c>
      <c r="D12" t="s">
        <v>1212</v>
      </c>
      <c r="E12" t="s">
        <v>1156</v>
      </c>
      <c r="F12" t="s">
        <v>1156</v>
      </c>
      <c r="G12" t="s">
        <v>1156</v>
      </c>
      <c r="H12" t="s">
        <v>1156</v>
      </c>
      <c r="K12" s="1">
        <v>44046</v>
      </c>
      <c r="L12" s="1">
        <v>44076</v>
      </c>
    </row>
    <row r="13" spans="1:12" x14ac:dyDescent="0.25">
      <c r="A13" t="s">
        <v>9</v>
      </c>
      <c r="B13" t="s">
        <v>1156</v>
      </c>
      <c r="C13" t="s">
        <v>1156</v>
      </c>
      <c r="D13" t="s">
        <v>1156</v>
      </c>
      <c r="E13" t="s">
        <v>1156</v>
      </c>
      <c r="F13" t="s">
        <v>1156</v>
      </c>
      <c r="G13" t="s">
        <v>1156</v>
      </c>
      <c r="H13" t="s">
        <v>1156</v>
      </c>
      <c r="K13" s="1">
        <v>44046</v>
      </c>
      <c r="L13" s="1">
        <v>44076</v>
      </c>
    </row>
    <row r="14" spans="1:12" x14ac:dyDescent="0.25">
      <c r="A14" t="s">
        <v>1180</v>
      </c>
      <c r="B14" t="s">
        <v>1156</v>
      </c>
      <c r="C14" t="s">
        <v>1156</v>
      </c>
      <c r="D14" t="s">
        <v>1156</v>
      </c>
      <c r="E14" t="s">
        <v>1156</v>
      </c>
      <c r="F14" t="s">
        <v>1156</v>
      </c>
      <c r="G14" t="s">
        <v>1156</v>
      </c>
      <c r="H14" t="s">
        <v>1156</v>
      </c>
      <c r="K14" s="1">
        <v>44046</v>
      </c>
      <c r="L14" s="1">
        <v>44076</v>
      </c>
    </row>
    <row r="15" spans="1:12" x14ac:dyDescent="0.25">
      <c r="A15" t="s">
        <v>289</v>
      </c>
      <c r="B15" t="s">
        <v>1156</v>
      </c>
      <c r="C15" t="s">
        <v>1156</v>
      </c>
      <c r="D15" t="s">
        <v>1156</v>
      </c>
      <c r="E15" t="s">
        <v>1156</v>
      </c>
      <c r="F15" t="s">
        <v>1156</v>
      </c>
      <c r="G15" t="s">
        <v>1156</v>
      </c>
      <c r="H15" t="s">
        <v>1156</v>
      </c>
      <c r="K15" s="1">
        <v>44046</v>
      </c>
      <c r="L15" s="1">
        <v>44076</v>
      </c>
    </row>
    <row r="16" spans="1:12" x14ac:dyDescent="0.25">
      <c r="A16" t="s">
        <v>1168</v>
      </c>
      <c r="B16" t="s">
        <v>1156</v>
      </c>
      <c r="C16" t="s">
        <v>1156</v>
      </c>
      <c r="D16" t="s">
        <v>1156</v>
      </c>
      <c r="E16" t="s">
        <v>1156</v>
      </c>
      <c r="F16" t="s">
        <v>1156</v>
      </c>
      <c r="G16" t="s">
        <v>1156</v>
      </c>
      <c r="H16" t="s">
        <v>1156</v>
      </c>
      <c r="K16" s="1">
        <v>44046</v>
      </c>
      <c r="L16" s="1">
        <v>44076</v>
      </c>
    </row>
    <row r="17" spans="1:12" x14ac:dyDescent="0.25">
      <c r="A17" t="s">
        <v>137</v>
      </c>
      <c r="B17" t="s">
        <v>1156</v>
      </c>
      <c r="C17" t="s">
        <v>1156</v>
      </c>
      <c r="D17" t="s">
        <v>1156</v>
      </c>
      <c r="E17" t="s">
        <v>1156</v>
      </c>
      <c r="F17" t="s">
        <v>1156</v>
      </c>
      <c r="G17" t="s">
        <v>1156</v>
      </c>
      <c r="H17" t="s">
        <v>1156</v>
      </c>
      <c r="K17" s="1">
        <v>44046</v>
      </c>
      <c r="L17" s="1">
        <v>44076</v>
      </c>
    </row>
    <row r="18" spans="1:12" x14ac:dyDescent="0.25">
      <c r="A18" t="s">
        <v>41</v>
      </c>
      <c r="B18" t="s">
        <v>1156</v>
      </c>
      <c r="C18" t="s">
        <v>1156</v>
      </c>
      <c r="D18" t="s">
        <v>1156</v>
      </c>
      <c r="E18" t="s">
        <v>1156</v>
      </c>
      <c r="F18" t="s">
        <v>1156</v>
      </c>
      <c r="G18" t="s">
        <v>1156</v>
      </c>
      <c r="H18" t="s">
        <v>1156</v>
      </c>
      <c r="K18" s="1">
        <v>44046</v>
      </c>
      <c r="L18" s="1">
        <v>44076</v>
      </c>
    </row>
    <row r="19" spans="1:12" x14ac:dyDescent="0.25">
      <c r="A19" t="s">
        <v>112</v>
      </c>
      <c r="B19" t="s">
        <v>1156</v>
      </c>
      <c r="C19" t="s">
        <v>1156</v>
      </c>
      <c r="D19" t="s">
        <v>1156</v>
      </c>
      <c r="E19" t="s">
        <v>1156</v>
      </c>
      <c r="F19" t="s">
        <v>1156</v>
      </c>
      <c r="G19" t="s">
        <v>1156</v>
      </c>
      <c r="H19" t="s">
        <v>1156</v>
      </c>
      <c r="K19" s="1">
        <v>44046</v>
      </c>
      <c r="L19" s="1">
        <v>44076</v>
      </c>
    </row>
    <row r="20" spans="1:12" x14ac:dyDescent="0.25">
      <c r="A20" t="s">
        <v>92</v>
      </c>
      <c r="B20" t="s">
        <v>1156</v>
      </c>
      <c r="C20" t="s">
        <v>1156</v>
      </c>
      <c r="D20" t="s">
        <v>1156</v>
      </c>
      <c r="E20" t="s">
        <v>1156</v>
      </c>
      <c r="F20" t="s">
        <v>1156</v>
      </c>
      <c r="G20" t="s">
        <v>1156</v>
      </c>
      <c r="H20" t="s">
        <v>1156</v>
      </c>
      <c r="K20" s="1">
        <v>44046</v>
      </c>
      <c r="L20" s="1">
        <v>44076</v>
      </c>
    </row>
    <row r="21" spans="1:12" x14ac:dyDescent="0.25">
      <c r="A21" t="s">
        <v>86</v>
      </c>
      <c r="B21" t="s">
        <v>1156</v>
      </c>
      <c r="C21" t="s">
        <v>1156</v>
      </c>
      <c r="D21" t="s">
        <v>1156</v>
      </c>
      <c r="E21" t="s">
        <v>1156</v>
      </c>
      <c r="F21" t="s">
        <v>1156</v>
      </c>
      <c r="G21" t="s">
        <v>1156</v>
      </c>
      <c r="H21" t="s">
        <v>1156</v>
      </c>
      <c r="K21" s="1">
        <v>44046</v>
      </c>
      <c r="L21" s="1">
        <v>44076</v>
      </c>
    </row>
    <row r="22" spans="1:12" x14ac:dyDescent="0.25">
      <c r="A22" t="s">
        <v>33</v>
      </c>
      <c r="B22" t="s">
        <v>1156</v>
      </c>
      <c r="C22" t="s">
        <v>1156</v>
      </c>
      <c r="D22" t="s">
        <v>1156</v>
      </c>
      <c r="E22" t="s">
        <v>1156</v>
      </c>
      <c r="F22" t="s">
        <v>1156</v>
      </c>
      <c r="G22" t="s">
        <v>1156</v>
      </c>
      <c r="H22" t="s">
        <v>1156</v>
      </c>
      <c r="K22" s="1">
        <v>44046</v>
      </c>
      <c r="L22" s="1">
        <v>44076</v>
      </c>
    </row>
    <row r="23" spans="1:12" x14ac:dyDescent="0.25">
      <c r="A23" t="s">
        <v>44</v>
      </c>
      <c r="B23" t="s">
        <v>1156</v>
      </c>
      <c r="C23" t="s">
        <v>1213</v>
      </c>
      <c r="D23" t="s">
        <v>1156</v>
      </c>
      <c r="E23" t="s">
        <v>1156</v>
      </c>
      <c r="F23" t="s">
        <v>1156</v>
      </c>
      <c r="G23" t="s">
        <v>1156</v>
      </c>
      <c r="H23" t="s">
        <v>1156</v>
      </c>
      <c r="K23" s="1">
        <v>44046</v>
      </c>
      <c r="L23" s="1">
        <v>44076</v>
      </c>
    </row>
    <row r="24" spans="1:12" x14ac:dyDescent="0.25">
      <c r="A24" t="s">
        <v>1165</v>
      </c>
      <c r="B24" t="s">
        <v>1156</v>
      </c>
      <c r="C24" t="s">
        <v>1156</v>
      </c>
      <c r="D24" t="s">
        <v>1156</v>
      </c>
      <c r="E24" t="s">
        <v>1156</v>
      </c>
      <c r="F24" t="s">
        <v>1156</v>
      </c>
      <c r="G24" t="s">
        <v>1156</v>
      </c>
      <c r="H24" t="s">
        <v>1156</v>
      </c>
      <c r="K24" s="1">
        <v>44046</v>
      </c>
      <c r="L24" s="1">
        <v>44076</v>
      </c>
    </row>
    <row r="25" spans="1:12" x14ac:dyDescent="0.25">
      <c r="A25" t="s">
        <v>1161</v>
      </c>
      <c r="B25" t="s">
        <v>1156</v>
      </c>
      <c r="C25" t="s">
        <v>1156</v>
      </c>
      <c r="D25" t="s">
        <v>1156</v>
      </c>
      <c r="E25" t="s">
        <v>1156</v>
      </c>
      <c r="F25" t="s">
        <v>1156</v>
      </c>
      <c r="G25" t="s">
        <v>1156</v>
      </c>
      <c r="H25" t="s">
        <v>1156</v>
      </c>
      <c r="K25" s="1">
        <v>44046</v>
      </c>
      <c r="L25" s="1">
        <v>44076</v>
      </c>
    </row>
    <row r="26" spans="1:12" x14ac:dyDescent="0.25">
      <c r="A26" t="s">
        <v>1179</v>
      </c>
      <c r="B26" t="s">
        <v>1204</v>
      </c>
      <c r="C26" t="s">
        <v>1205</v>
      </c>
      <c r="D26" t="s">
        <v>1206</v>
      </c>
      <c r="E26">
        <v>11788</v>
      </c>
      <c r="F26" t="s">
        <v>1156</v>
      </c>
      <c r="G26" t="s">
        <v>1207</v>
      </c>
      <c r="H26" t="s">
        <v>1208</v>
      </c>
      <c r="I26">
        <v>40.81532</v>
      </c>
      <c r="J26">
        <v>-73.237710000000007</v>
      </c>
      <c r="K26" s="1">
        <v>44046</v>
      </c>
      <c r="L26" s="1">
        <v>44076</v>
      </c>
    </row>
    <row r="27" spans="1:12" x14ac:dyDescent="0.25">
      <c r="A27" t="s">
        <v>1166</v>
      </c>
      <c r="B27" t="s">
        <v>1156</v>
      </c>
      <c r="C27" t="s">
        <v>1156</v>
      </c>
      <c r="D27" t="s">
        <v>1156</v>
      </c>
      <c r="E27" t="s">
        <v>1156</v>
      </c>
      <c r="F27" t="s">
        <v>1156</v>
      </c>
      <c r="G27" t="s">
        <v>1156</v>
      </c>
      <c r="H27" t="s">
        <v>1156</v>
      </c>
      <c r="K27" s="1">
        <v>44046</v>
      </c>
      <c r="L27" s="1">
        <v>44076</v>
      </c>
    </row>
    <row r="28" spans="1:12" ht="15.75" x14ac:dyDescent="0.25">
      <c r="A28" s="2" t="s">
        <v>1167</v>
      </c>
      <c r="B28" t="s">
        <v>1156</v>
      </c>
      <c r="C28" t="s">
        <v>1156</v>
      </c>
      <c r="D28" t="s">
        <v>1156</v>
      </c>
      <c r="E28" t="s">
        <v>1156</v>
      </c>
      <c r="F28" t="s">
        <v>1156</v>
      </c>
      <c r="G28" t="s">
        <v>1156</v>
      </c>
      <c r="H28" t="s">
        <v>1156</v>
      </c>
      <c r="K28" s="1">
        <v>44046</v>
      </c>
      <c r="L28" s="1">
        <v>44076</v>
      </c>
    </row>
    <row r="29" spans="1:12" x14ac:dyDescent="0.25">
      <c r="A29" t="s">
        <v>1184</v>
      </c>
      <c r="B29" t="s">
        <v>1156</v>
      </c>
      <c r="C29" t="s">
        <v>1214</v>
      </c>
      <c r="D29" t="s">
        <v>1677</v>
      </c>
      <c r="E29" t="s">
        <v>1156</v>
      </c>
      <c r="F29" t="s">
        <v>1156</v>
      </c>
      <c r="G29" t="s">
        <v>1156</v>
      </c>
      <c r="H29" t="s">
        <v>1156</v>
      </c>
      <c r="K29" s="1">
        <v>44046</v>
      </c>
      <c r="L29" s="1">
        <v>44076</v>
      </c>
    </row>
    <row r="30" spans="1:12" x14ac:dyDescent="0.25">
      <c r="A30" t="s">
        <v>1215</v>
      </c>
      <c r="B30" t="s">
        <v>1156</v>
      </c>
      <c r="C30" t="s">
        <v>1156</v>
      </c>
      <c r="D30" t="s">
        <v>1156</v>
      </c>
      <c r="E30" t="s">
        <v>1156</v>
      </c>
      <c r="F30" t="s">
        <v>1156</v>
      </c>
      <c r="G30" t="s">
        <v>1156</v>
      </c>
      <c r="H30" t="s">
        <v>1156</v>
      </c>
      <c r="K30" s="1">
        <v>44046</v>
      </c>
      <c r="L30" s="1">
        <v>44076</v>
      </c>
    </row>
    <row r="31" spans="1:12" x14ac:dyDescent="0.25">
      <c r="A31" t="s">
        <v>1176</v>
      </c>
      <c r="B31" t="s">
        <v>1156</v>
      </c>
      <c r="C31" t="s">
        <v>1156</v>
      </c>
      <c r="D31" t="s">
        <v>1156</v>
      </c>
      <c r="E31" t="s">
        <v>1156</v>
      </c>
      <c r="F31" t="s">
        <v>1156</v>
      </c>
      <c r="G31" t="s">
        <v>1156</v>
      </c>
      <c r="H31" t="s">
        <v>1156</v>
      </c>
      <c r="K31" s="1">
        <v>44046</v>
      </c>
      <c r="L31" s="1">
        <v>44076</v>
      </c>
    </row>
    <row r="32" spans="1:12" x14ac:dyDescent="0.25">
      <c r="A32" t="s">
        <v>1216</v>
      </c>
      <c r="B32" t="s">
        <v>1156</v>
      </c>
      <c r="C32" t="s">
        <v>1156</v>
      </c>
      <c r="D32" t="s">
        <v>1156</v>
      </c>
      <c r="E32" t="s">
        <v>1156</v>
      </c>
      <c r="F32" t="s">
        <v>1156</v>
      </c>
      <c r="G32" t="s">
        <v>1156</v>
      </c>
      <c r="H32" t="s">
        <v>1156</v>
      </c>
      <c r="K32" s="1">
        <v>44046</v>
      </c>
      <c r="L32" s="1">
        <v>44076</v>
      </c>
    </row>
    <row r="33" spans="1:12" x14ac:dyDescent="0.25">
      <c r="A33" t="s">
        <v>1183</v>
      </c>
      <c r="B33" t="s">
        <v>1156</v>
      </c>
      <c r="C33" t="s">
        <v>1156</v>
      </c>
      <c r="D33" t="s">
        <v>1156</v>
      </c>
      <c r="E33" t="s">
        <v>1156</v>
      </c>
      <c r="F33" t="s">
        <v>1156</v>
      </c>
      <c r="G33" t="s">
        <v>1156</v>
      </c>
      <c r="H33" t="s">
        <v>1156</v>
      </c>
      <c r="K33" s="1">
        <v>44046</v>
      </c>
      <c r="L33" s="1">
        <v>44076</v>
      </c>
    </row>
    <row r="34" spans="1:12" x14ac:dyDescent="0.25">
      <c r="A34" t="s">
        <v>1180</v>
      </c>
      <c r="B34" t="s">
        <v>1156</v>
      </c>
      <c r="C34" t="s">
        <v>1156</v>
      </c>
      <c r="D34" t="s">
        <v>1156</v>
      </c>
      <c r="E34" t="s">
        <v>1156</v>
      </c>
      <c r="F34" t="s">
        <v>1156</v>
      </c>
      <c r="G34" t="s">
        <v>1156</v>
      </c>
      <c r="H34" t="s">
        <v>1156</v>
      </c>
      <c r="K34" s="1">
        <v>44046</v>
      </c>
      <c r="L34" s="1">
        <v>44076</v>
      </c>
    </row>
    <row r="35" spans="1:12" x14ac:dyDescent="0.25">
      <c r="A35" t="s">
        <v>1217</v>
      </c>
      <c r="B35" t="s">
        <v>1156</v>
      </c>
      <c r="C35" t="s">
        <v>1156</v>
      </c>
      <c r="D35" t="s">
        <v>1156</v>
      </c>
      <c r="E35" t="s">
        <v>1156</v>
      </c>
      <c r="F35" t="s">
        <v>1156</v>
      </c>
      <c r="G35" t="s">
        <v>1156</v>
      </c>
      <c r="H35" t="s">
        <v>1156</v>
      </c>
      <c r="K35" s="1">
        <v>44046</v>
      </c>
      <c r="L35" s="1">
        <v>44076</v>
      </c>
    </row>
    <row r="36" spans="1:12" x14ac:dyDescent="0.25">
      <c r="A36" t="s">
        <v>86</v>
      </c>
      <c r="B36" t="s">
        <v>1156</v>
      </c>
      <c r="C36" t="s">
        <v>1156</v>
      </c>
      <c r="D36" t="s">
        <v>1156</v>
      </c>
      <c r="E36" t="s">
        <v>1156</v>
      </c>
      <c r="F36" t="s">
        <v>1156</v>
      </c>
      <c r="G36" t="s">
        <v>1156</v>
      </c>
      <c r="H36" t="s">
        <v>1156</v>
      </c>
      <c r="K36" s="1">
        <v>44046</v>
      </c>
      <c r="L36" s="1">
        <v>44076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1"/>
  <sheetViews>
    <sheetView workbookViewId="0">
      <selection activeCell="G26" sqref="G26"/>
    </sheetView>
  </sheetViews>
  <sheetFormatPr defaultRowHeight="15" x14ac:dyDescent="0.25"/>
  <cols>
    <col min="1" max="1" width="34" customWidth="1"/>
    <col min="2" max="2" width="18.7109375" customWidth="1"/>
    <col min="4" max="4" width="23.42578125" customWidth="1"/>
    <col min="5" max="5" width="19.5703125" customWidth="1"/>
    <col min="6" max="6" width="11.42578125" customWidth="1"/>
    <col min="7" max="7" width="10.85546875" customWidth="1"/>
    <col min="8" max="8" width="11.140625" customWidth="1"/>
  </cols>
  <sheetData>
    <row r="2" spans="1:9" x14ac:dyDescent="0.25">
      <c r="A2" t="s">
        <v>1330</v>
      </c>
      <c r="B2" t="s">
        <v>1331</v>
      </c>
      <c r="C2" t="s">
        <v>53</v>
      </c>
      <c r="D2" t="s">
        <v>1332</v>
      </c>
      <c r="E2" t="s">
        <v>1333</v>
      </c>
      <c r="H2" t="s">
        <v>1334</v>
      </c>
      <c r="I2" s="1">
        <v>44046</v>
      </c>
    </row>
    <row r="3" spans="1:9" x14ac:dyDescent="0.25">
      <c r="A3" t="s">
        <v>1330</v>
      </c>
      <c r="B3" t="s">
        <v>1331</v>
      </c>
      <c r="C3" t="s">
        <v>53</v>
      </c>
      <c r="D3" t="s">
        <v>1335</v>
      </c>
      <c r="E3" t="s">
        <v>15</v>
      </c>
      <c r="H3" t="s">
        <v>1334</v>
      </c>
      <c r="I3" s="1">
        <v>44046</v>
      </c>
    </row>
    <row r="4" spans="1:9" x14ac:dyDescent="0.25">
      <c r="A4" t="s">
        <v>1336</v>
      </c>
      <c r="B4" t="s">
        <v>1337</v>
      </c>
      <c r="C4" t="s">
        <v>1338</v>
      </c>
      <c r="D4" t="s">
        <v>1339</v>
      </c>
      <c r="E4" t="s">
        <v>29</v>
      </c>
      <c r="H4" t="s">
        <v>1334</v>
      </c>
      <c r="I4" s="1">
        <v>44046</v>
      </c>
    </row>
    <row r="5" spans="1:9" x14ac:dyDescent="0.25">
      <c r="A5" t="s">
        <v>1340</v>
      </c>
      <c r="B5" t="s">
        <v>1337</v>
      </c>
      <c r="C5" t="s">
        <v>1338</v>
      </c>
      <c r="D5" t="s">
        <v>1339</v>
      </c>
      <c r="E5" t="s">
        <v>34</v>
      </c>
      <c r="H5" t="s">
        <v>1334</v>
      </c>
      <c r="I5" s="1">
        <v>44046</v>
      </c>
    </row>
    <row r="6" spans="1:9" x14ac:dyDescent="0.25">
      <c r="A6" t="s">
        <v>1341</v>
      </c>
      <c r="B6" t="s">
        <v>1342</v>
      </c>
      <c r="C6" t="s">
        <v>1338</v>
      </c>
      <c r="D6" t="s">
        <v>1339</v>
      </c>
      <c r="E6" t="s">
        <v>1343</v>
      </c>
      <c r="H6" t="s">
        <v>1334</v>
      </c>
      <c r="I6" s="1">
        <v>44046</v>
      </c>
    </row>
    <row r="7" spans="1:9" x14ac:dyDescent="0.25">
      <c r="A7" t="s">
        <v>1344</v>
      </c>
      <c r="B7" t="s">
        <v>1345</v>
      </c>
      <c r="C7" t="s">
        <v>1346</v>
      </c>
      <c r="D7" t="s">
        <v>1332</v>
      </c>
      <c r="E7" t="s">
        <v>1347</v>
      </c>
      <c r="H7" t="s">
        <v>1201</v>
      </c>
      <c r="I7" s="1">
        <v>44046</v>
      </c>
    </row>
    <row r="8" spans="1:9" x14ac:dyDescent="0.25">
      <c r="A8" t="s">
        <v>1348</v>
      </c>
      <c r="B8" t="s">
        <v>1331</v>
      </c>
      <c r="C8" t="s">
        <v>53</v>
      </c>
      <c r="D8" t="s">
        <v>1335</v>
      </c>
      <c r="E8" t="s">
        <v>25</v>
      </c>
      <c r="H8" t="s">
        <v>1349</v>
      </c>
      <c r="I8" s="1">
        <v>44046</v>
      </c>
    </row>
    <row r="9" spans="1:9" x14ac:dyDescent="0.25">
      <c r="A9" t="s">
        <v>1350</v>
      </c>
      <c r="B9" t="s">
        <v>1345</v>
      </c>
      <c r="C9" t="s">
        <v>1351</v>
      </c>
      <c r="D9" t="s">
        <v>1332</v>
      </c>
      <c r="E9" t="s">
        <v>54</v>
      </c>
      <c r="H9" t="s">
        <v>1334</v>
      </c>
      <c r="I9" s="1">
        <v>44046</v>
      </c>
    </row>
    <row r="10" spans="1:9" x14ac:dyDescent="0.25">
      <c r="A10" t="s">
        <v>1352</v>
      </c>
      <c r="B10" t="s">
        <v>1345</v>
      </c>
      <c r="C10" t="s">
        <v>1346</v>
      </c>
      <c r="D10" t="s">
        <v>1332</v>
      </c>
      <c r="E10" t="s">
        <v>60</v>
      </c>
      <c r="H10" t="s">
        <v>1334</v>
      </c>
      <c r="I10" s="1">
        <v>44046</v>
      </c>
    </row>
    <row r="11" spans="1:9" x14ac:dyDescent="0.25">
      <c r="A11" t="s">
        <v>1353</v>
      </c>
      <c r="B11" t="s">
        <v>1345</v>
      </c>
      <c r="C11" t="s">
        <v>1346</v>
      </c>
      <c r="D11" t="s">
        <v>92</v>
      </c>
      <c r="E11" t="s">
        <v>69</v>
      </c>
      <c r="H11" t="s">
        <v>1334</v>
      </c>
      <c r="I11" s="1">
        <v>44046</v>
      </c>
    </row>
    <row r="12" spans="1:9" x14ac:dyDescent="0.25">
      <c r="A12" t="s">
        <v>1354</v>
      </c>
      <c r="B12" t="s">
        <v>1345</v>
      </c>
      <c r="C12" t="s">
        <v>1351</v>
      </c>
      <c r="D12" t="s">
        <v>92</v>
      </c>
      <c r="E12" t="s">
        <v>1355</v>
      </c>
      <c r="H12" t="s">
        <v>1334</v>
      </c>
      <c r="I12" s="1">
        <v>44046</v>
      </c>
    </row>
    <row r="13" spans="1:9" x14ac:dyDescent="0.25">
      <c r="A13" t="s">
        <v>1356</v>
      </c>
      <c r="B13" t="s">
        <v>1357</v>
      </c>
      <c r="C13" t="s">
        <v>53</v>
      </c>
      <c r="D13" t="s">
        <v>1358</v>
      </c>
      <c r="E13" t="s">
        <v>108</v>
      </c>
      <c r="H13" t="s">
        <v>1334</v>
      </c>
      <c r="I13" s="1">
        <v>44046</v>
      </c>
    </row>
    <row r="14" spans="1:9" x14ac:dyDescent="0.25">
      <c r="A14" t="s">
        <v>1359</v>
      </c>
      <c r="B14" t="s">
        <v>1357</v>
      </c>
      <c r="C14" t="s">
        <v>53</v>
      </c>
      <c r="D14" t="s">
        <v>1332</v>
      </c>
      <c r="E14" t="s">
        <v>110</v>
      </c>
      <c r="H14" t="s">
        <v>1349</v>
      </c>
      <c r="I14" s="1">
        <v>44046</v>
      </c>
    </row>
    <row r="15" spans="1:9" x14ac:dyDescent="0.25">
      <c r="A15" t="s">
        <v>1360</v>
      </c>
      <c r="B15" t="s">
        <v>1357</v>
      </c>
      <c r="C15" t="s">
        <v>53</v>
      </c>
      <c r="D15" t="s">
        <v>1332</v>
      </c>
      <c r="E15" t="s">
        <v>114</v>
      </c>
      <c r="H15" t="s">
        <v>1349</v>
      </c>
      <c r="I15" s="1">
        <v>44046</v>
      </c>
    </row>
    <row r="16" spans="1:9" x14ac:dyDescent="0.25">
      <c r="A16" t="s">
        <v>1361</v>
      </c>
      <c r="B16" t="s">
        <v>1362</v>
      </c>
      <c r="C16" t="s">
        <v>53</v>
      </c>
      <c r="D16" t="s">
        <v>1363</v>
      </c>
      <c r="E16" t="s">
        <v>116</v>
      </c>
      <c r="H16" t="s">
        <v>1349</v>
      </c>
      <c r="I16" s="1">
        <v>44046</v>
      </c>
    </row>
    <row r="17" spans="1:9" x14ac:dyDescent="0.25">
      <c r="A17" t="s">
        <v>1364</v>
      </c>
      <c r="B17" t="s">
        <v>1362</v>
      </c>
      <c r="C17" t="s">
        <v>53</v>
      </c>
      <c r="D17" t="s">
        <v>1365</v>
      </c>
      <c r="E17" t="s">
        <v>119</v>
      </c>
      <c r="H17" t="s">
        <v>1349</v>
      </c>
      <c r="I17" s="1">
        <v>44046</v>
      </c>
    </row>
    <row r="18" spans="1:9" x14ac:dyDescent="0.25">
      <c r="A18" t="s">
        <v>123</v>
      </c>
      <c r="B18" t="s">
        <v>1362</v>
      </c>
      <c r="C18" t="s">
        <v>53</v>
      </c>
      <c r="E18" t="s">
        <v>122</v>
      </c>
      <c r="H18" t="s">
        <v>1349</v>
      </c>
      <c r="I18" s="1">
        <v>44046</v>
      </c>
    </row>
    <row r="19" spans="1:9" x14ac:dyDescent="0.25">
      <c r="A19" t="s">
        <v>126</v>
      </c>
      <c r="B19" t="s">
        <v>1362</v>
      </c>
      <c r="C19" t="s">
        <v>53</v>
      </c>
      <c r="E19" t="s">
        <v>125</v>
      </c>
      <c r="H19" t="s">
        <v>1349</v>
      </c>
      <c r="I19" s="1">
        <v>44046</v>
      </c>
    </row>
    <row r="20" spans="1:9" x14ac:dyDescent="0.25">
      <c r="A20" t="s">
        <v>131</v>
      </c>
      <c r="B20" t="s">
        <v>1366</v>
      </c>
      <c r="C20" t="s">
        <v>53</v>
      </c>
      <c r="D20" t="s">
        <v>1367</v>
      </c>
      <c r="E20" t="s">
        <v>130</v>
      </c>
      <c r="H20" t="s">
        <v>1349</v>
      </c>
      <c r="I20" s="1">
        <v>44046</v>
      </c>
    </row>
    <row r="21" spans="1:9" x14ac:dyDescent="0.25">
      <c r="A21" t="s">
        <v>1368</v>
      </c>
      <c r="B21" t="s">
        <v>1369</v>
      </c>
      <c r="C21" t="s">
        <v>1351</v>
      </c>
      <c r="E21" t="s">
        <v>148</v>
      </c>
      <c r="H21" t="s">
        <v>1349</v>
      </c>
      <c r="I21" s="1">
        <v>44046</v>
      </c>
    </row>
    <row r="22" spans="1:9" x14ac:dyDescent="0.25">
      <c r="A22" t="s">
        <v>1370</v>
      </c>
      <c r="B22" t="s">
        <v>1369</v>
      </c>
      <c r="C22" t="s">
        <v>1351</v>
      </c>
      <c r="H22" t="s">
        <v>1349</v>
      </c>
      <c r="I22" s="1">
        <v>44046</v>
      </c>
    </row>
    <row r="23" spans="1:9" x14ac:dyDescent="0.25">
      <c r="A23" t="s">
        <v>1371</v>
      </c>
      <c r="B23" t="s">
        <v>1369</v>
      </c>
      <c r="C23" t="s">
        <v>1346</v>
      </c>
      <c r="H23" t="s">
        <v>1349</v>
      </c>
      <c r="I23" s="1">
        <v>44046</v>
      </c>
    </row>
    <row r="24" spans="1:9" x14ac:dyDescent="0.25">
      <c r="A24" t="s">
        <v>154</v>
      </c>
      <c r="B24" t="s">
        <v>1369</v>
      </c>
      <c r="C24" t="s">
        <v>1346</v>
      </c>
      <c r="E24" t="s">
        <v>1372</v>
      </c>
      <c r="H24" t="s">
        <v>1349</v>
      </c>
      <c r="I24" s="1">
        <v>44046</v>
      </c>
    </row>
    <row r="25" spans="1:9" x14ac:dyDescent="0.25">
      <c r="A25" t="s">
        <v>1373</v>
      </c>
      <c r="B25" t="s">
        <v>1374</v>
      </c>
      <c r="C25" t="s">
        <v>1346</v>
      </c>
      <c r="E25" t="s">
        <v>1375</v>
      </c>
      <c r="H25" t="s">
        <v>1349</v>
      </c>
      <c r="I25" s="1">
        <v>44046</v>
      </c>
    </row>
    <row r="26" spans="1:9" x14ac:dyDescent="0.25">
      <c r="A26" t="s">
        <v>1376</v>
      </c>
      <c r="B26" t="s">
        <v>1374</v>
      </c>
      <c r="C26" t="s">
        <v>1351</v>
      </c>
      <c r="E26" t="s">
        <v>160</v>
      </c>
      <c r="H26" t="s">
        <v>1349</v>
      </c>
      <c r="I26" s="1">
        <v>44046</v>
      </c>
    </row>
    <row r="27" spans="1:9" x14ac:dyDescent="0.25">
      <c r="A27" t="s">
        <v>165</v>
      </c>
      <c r="B27" t="s">
        <v>1377</v>
      </c>
      <c r="C27" t="s">
        <v>53</v>
      </c>
      <c r="E27" t="s">
        <v>164</v>
      </c>
      <c r="H27" t="s">
        <v>1349</v>
      </c>
      <c r="I27" s="1">
        <v>44046</v>
      </c>
    </row>
    <row r="28" spans="1:9" x14ac:dyDescent="0.25">
      <c r="A28" t="s">
        <v>167</v>
      </c>
      <c r="B28" t="s">
        <v>1377</v>
      </c>
      <c r="C28" t="s">
        <v>53</v>
      </c>
      <c r="E28" t="s">
        <v>166</v>
      </c>
      <c r="H28" t="s">
        <v>1349</v>
      </c>
      <c r="I28" s="1">
        <v>44046</v>
      </c>
    </row>
    <row r="29" spans="1:9" x14ac:dyDescent="0.25">
      <c r="A29" t="s">
        <v>167</v>
      </c>
      <c r="B29" t="s">
        <v>1377</v>
      </c>
      <c r="C29" t="s">
        <v>53</v>
      </c>
      <c r="E29" t="s">
        <v>168</v>
      </c>
      <c r="H29" t="s">
        <v>1349</v>
      </c>
      <c r="I29" s="1">
        <v>44046</v>
      </c>
    </row>
    <row r="30" spans="1:9" x14ac:dyDescent="0.25">
      <c r="A30" t="s">
        <v>167</v>
      </c>
      <c r="B30" t="s">
        <v>1377</v>
      </c>
      <c r="C30" t="s">
        <v>53</v>
      </c>
      <c r="E30" t="s">
        <v>169</v>
      </c>
      <c r="H30" t="s">
        <v>1349</v>
      </c>
      <c r="I30" s="1">
        <v>44046</v>
      </c>
    </row>
    <row r="31" spans="1:9" x14ac:dyDescent="0.25">
      <c r="A31" t="s">
        <v>1378</v>
      </c>
      <c r="B31" t="s">
        <v>1377</v>
      </c>
      <c r="C31" t="s">
        <v>53</v>
      </c>
      <c r="H31" t="s">
        <v>1349</v>
      </c>
      <c r="I31" s="1">
        <v>44046</v>
      </c>
    </row>
    <row r="32" spans="1:9" x14ac:dyDescent="0.25">
      <c r="A32" t="s">
        <v>1379</v>
      </c>
      <c r="B32" t="s">
        <v>1377</v>
      </c>
      <c r="C32" t="s">
        <v>53</v>
      </c>
      <c r="D32" t="s">
        <v>1380</v>
      </c>
      <c r="E32" t="s">
        <v>1381</v>
      </c>
      <c r="H32" t="s">
        <v>1334</v>
      </c>
      <c r="I32" s="1">
        <v>44046</v>
      </c>
    </row>
    <row r="33" spans="1:9" x14ac:dyDescent="0.25">
      <c r="A33" t="s">
        <v>176</v>
      </c>
      <c r="B33" t="s">
        <v>1377</v>
      </c>
      <c r="C33" t="s">
        <v>53</v>
      </c>
      <c r="H33" t="s">
        <v>1349</v>
      </c>
      <c r="I33" s="1">
        <v>44046</v>
      </c>
    </row>
    <row r="34" spans="1:9" x14ac:dyDescent="0.25">
      <c r="A34" t="s">
        <v>178</v>
      </c>
      <c r="B34" t="s">
        <v>1377</v>
      </c>
      <c r="C34" t="s">
        <v>53</v>
      </c>
      <c r="D34" t="s">
        <v>1382</v>
      </c>
      <c r="E34" t="s">
        <v>177</v>
      </c>
      <c r="H34" t="s">
        <v>1334</v>
      </c>
      <c r="I34" s="1">
        <v>44046</v>
      </c>
    </row>
    <row r="35" spans="1:9" x14ac:dyDescent="0.25">
      <c r="A35" t="s">
        <v>182</v>
      </c>
      <c r="B35" t="s">
        <v>1377</v>
      </c>
      <c r="C35" t="s">
        <v>53</v>
      </c>
      <c r="D35" t="s">
        <v>1382</v>
      </c>
      <c r="E35" t="s">
        <v>181</v>
      </c>
      <c r="H35" t="s">
        <v>1334</v>
      </c>
      <c r="I35" s="1">
        <v>44046</v>
      </c>
    </row>
    <row r="36" spans="1:9" x14ac:dyDescent="0.25">
      <c r="A36" t="s">
        <v>186</v>
      </c>
      <c r="B36" t="s">
        <v>1377</v>
      </c>
      <c r="C36" t="s">
        <v>53</v>
      </c>
      <c r="H36" t="s">
        <v>1349</v>
      </c>
      <c r="I36" s="1">
        <v>44046</v>
      </c>
    </row>
    <row r="37" spans="1:9" x14ac:dyDescent="0.25">
      <c r="A37" t="s">
        <v>189</v>
      </c>
      <c r="B37" t="s">
        <v>1377</v>
      </c>
      <c r="C37" t="s">
        <v>53</v>
      </c>
      <c r="H37" t="s">
        <v>1349</v>
      </c>
      <c r="I37" s="1">
        <v>44046</v>
      </c>
    </row>
    <row r="38" spans="1:9" x14ac:dyDescent="0.25">
      <c r="A38" t="s">
        <v>190</v>
      </c>
      <c r="B38" t="s">
        <v>1377</v>
      </c>
      <c r="C38" t="s">
        <v>53</v>
      </c>
      <c r="H38" t="s">
        <v>1349</v>
      </c>
      <c r="I38" s="1">
        <v>44046</v>
      </c>
    </row>
    <row r="39" spans="1:9" x14ac:dyDescent="0.25">
      <c r="A39" t="s">
        <v>1383</v>
      </c>
      <c r="B39" t="s">
        <v>1384</v>
      </c>
      <c r="C39" t="s">
        <v>1351</v>
      </c>
      <c r="D39" t="s">
        <v>1385</v>
      </c>
      <c r="E39" t="s">
        <v>191</v>
      </c>
      <c r="H39" t="s">
        <v>1349</v>
      </c>
      <c r="I39" s="1">
        <v>44046</v>
      </c>
    </row>
    <row r="40" spans="1:9" x14ac:dyDescent="0.25">
      <c r="A40" t="s">
        <v>195</v>
      </c>
      <c r="B40" t="s">
        <v>1384</v>
      </c>
      <c r="C40" t="s">
        <v>1351</v>
      </c>
      <c r="D40" t="s">
        <v>1385</v>
      </c>
      <c r="H40" t="s">
        <v>1349</v>
      </c>
      <c r="I40" s="1">
        <v>44046</v>
      </c>
    </row>
    <row r="41" spans="1:9" x14ac:dyDescent="0.25">
      <c r="A41" t="s">
        <v>1386</v>
      </c>
      <c r="B41" t="s">
        <v>1384</v>
      </c>
      <c r="C41" t="s">
        <v>1351</v>
      </c>
      <c r="D41" t="s">
        <v>1385</v>
      </c>
      <c r="E41" t="s">
        <v>1387</v>
      </c>
      <c r="H41" t="s">
        <v>1349</v>
      </c>
      <c r="I41" s="1">
        <v>44046</v>
      </c>
    </row>
    <row r="42" spans="1:9" x14ac:dyDescent="0.25">
      <c r="A42" t="s">
        <v>1388</v>
      </c>
      <c r="B42" t="s">
        <v>1384</v>
      </c>
      <c r="C42" t="s">
        <v>1346</v>
      </c>
      <c r="D42" t="s">
        <v>1385</v>
      </c>
      <c r="E42" t="s">
        <v>203</v>
      </c>
      <c r="H42" t="s">
        <v>1349</v>
      </c>
      <c r="I42" s="1">
        <v>44046</v>
      </c>
    </row>
    <row r="43" spans="1:9" x14ac:dyDescent="0.25">
      <c r="A43" t="s">
        <v>1388</v>
      </c>
      <c r="B43" t="s">
        <v>1384</v>
      </c>
      <c r="C43" t="s">
        <v>1346</v>
      </c>
      <c r="D43" t="s">
        <v>1385</v>
      </c>
      <c r="E43" t="s">
        <v>1389</v>
      </c>
      <c r="H43" t="s">
        <v>1349</v>
      </c>
      <c r="I43" s="1">
        <v>44046</v>
      </c>
    </row>
    <row r="44" spans="1:9" x14ac:dyDescent="0.25">
      <c r="A44" t="s">
        <v>1388</v>
      </c>
      <c r="B44" t="s">
        <v>1384</v>
      </c>
      <c r="C44" t="s">
        <v>1346</v>
      </c>
      <c r="D44" t="s">
        <v>1385</v>
      </c>
      <c r="E44" t="s">
        <v>1390</v>
      </c>
      <c r="H44" t="s">
        <v>1349</v>
      </c>
      <c r="I44" s="1">
        <v>44046</v>
      </c>
    </row>
    <row r="45" spans="1:9" x14ac:dyDescent="0.25">
      <c r="A45" t="s">
        <v>214</v>
      </c>
      <c r="B45" t="s">
        <v>1357</v>
      </c>
      <c r="C45" t="s">
        <v>1351</v>
      </c>
      <c r="D45" t="s">
        <v>1332</v>
      </c>
      <c r="E45" t="s">
        <v>110</v>
      </c>
      <c r="H45" t="s">
        <v>1349</v>
      </c>
      <c r="I45" s="1">
        <v>44046</v>
      </c>
    </row>
    <row r="46" spans="1:9" x14ac:dyDescent="0.25">
      <c r="A46" t="s">
        <v>216</v>
      </c>
      <c r="B46" t="s">
        <v>1357</v>
      </c>
      <c r="C46" t="s">
        <v>1346</v>
      </c>
      <c r="D46" t="s">
        <v>1332</v>
      </c>
      <c r="E46" t="s">
        <v>114</v>
      </c>
      <c r="H46" t="s">
        <v>1349</v>
      </c>
      <c r="I46" s="1">
        <v>44046</v>
      </c>
    </row>
    <row r="47" spans="1:9" x14ac:dyDescent="0.25">
      <c r="A47" t="s">
        <v>218</v>
      </c>
      <c r="B47" t="s">
        <v>1391</v>
      </c>
      <c r="C47" t="s">
        <v>53</v>
      </c>
      <c r="E47" t="s">
        <v>217</v>
      </c>
      <c r="H47" t="s">
        <v>1349</v>
      </c>
      <c r="I47" s="1">
        <v>44046</v>
      </c>
    </row>
    <row r="48" spans="1:9" x14ac:dyDescent="0.25">
      <c r="A48" t="s">
        <v>221</v>
      </c>
      <c r="B48" t="s">
        <v>1392</v>
      </c>
      <c r="C48" t="s">
        <v>53</v>
      </c>
      <c r="E48" t="s">
        <v>220</v>
      </c>
      <c r="H48" t="s">
        <v>1349</v>
      </c>
      <c r="I48" s="1">
        <v>44046</v>
      </c>
    </row>
    <row r="49" spans="1:9" x14ac:dyDescent="0.25">
      <c r="A49" t="s">
        <v>256</v>
      </c>
      <c r="B49" t="s">
        <v>1392</v>
      </c>
      <c r="C49" t="s">
        <v>53</v>
      </c>
      <c r="E49" t="s">
        <v>255</v>
      </c>
      <c r="H49" t="s">
        <v>1349</v>
      </c>
      <c r="I49" s="1">
        <v>44046</v>
      </c>
    </row>
    <row r="50" spans="1:9" x14ac:dyDescent="0.25">
      <c r="A50" t="s">
        <v>268</v>
      </c>
      <c r="B50" t="s">
        <v>1362</v>
      </c>
      <c r="C50" t="s">
        <v>53</v>
      </c>
      <c r="E50" t="s">
        <v>267</v>
      </c>
      <c r="H50" t="s">
        <v>1349</v>
      </c>
      <c r="I50" s="1">
        <v>44046</v>
      </c>
    </row>
    <row r="51" spans="1:9" x14ac:dyDescent="0.25">
      <c r="A51" t="s">
        <v>1393</v>
      </c>
      <c r="B51" t="s">
        <v>1394</v>
      </c>
      <c r="C51" t="s">
        <v>53</v>
      </c>
      <c r="D51" t="s">
        <v>1395</v>
      </c>
      <c r="E51">
        <v>6131</v>
      </c>
      <c r="H51" t="s">
        <v>1349</v>
      </c>
      <c r="I51" s="1">
        <v>44046</v>
      </c>
    </row>
    <row r="52" spans="1:9" x14ac:dyDescent="0.25">
      <c r="A52" t="s">
        <v>314</v>
      </c>
      <c r="B52" t="s">
        <v>1396</v>
      </c>
      <c r="C52" t="s">
        <v>1346</v>
      </c>
      <c r="D52" t="s">
        <v>1397</v>
      </c>
      <c r="H52" t="s">
        <v>1349</v>
      </c>
      <c r="I52" s="1">
        <v>44046</v>
      </c>
    </row>
    <row r="53" spans="1:9" x14ac:dyDescent="0.25">
      <c r="A53" t="s">
        <v>316</v>
      </c>
      <c r="B53" t="s">
        <v>1396</v>
      </c>
      <c r="C53" t="s">
        <v>1351</v>
      </c>
      <c r="D53" t="s">
        <v>1397</v>
      </c>
      <c r="H53" t="s">
        <v>1349</v>
      </c>
      <c r="I53" s="1">
        <v>44046</v>
      </c>
    </row>
    <row r="54" spans="1:9" x14ac:dyDescent="0.25">
      <c r="A54" t="s">
        <v>318</v>
      </c>
      <c r="B54" t="s">
        <v>1398</v>
      </c>
      <c r="C54" t="s">
        <v>1399</v>
      </c>
      <c r="D54" t="s">
        <v>1397</v>
      </c>
      <c r="H54" t="s">
        <v>1349</v>
      </c>
      <c r="I54" s="1">
        <v>44046</v>
      </c>
    </row>
    <row r="55" spans="1:9" x14ac:dyDescent="0.25">
      <c r="A55" t="s">
        <v>321</v>
      </c>
      <c r="B55" t="s">
        <v>1398</v>
      </c>
      <c r="C55" t="s">
        <v>1346</v>
      </c>
      <c r="D55" t="s">
        <v>1397</v>
      </c>
      <c r="H55" t="s">
        <v>1349</v>
      </c>
      <c r="I55" s="1">
        <v>44046</v>
      </c>
    </row>
    <row r="56" spans="1:9" x14ac:dyDescent="0.25">
      <c r="A56" t="s">
        <v>325</v>
      </c>
      <c r="C56" t="s">
        <v>53</v>
      </c>
      <c r="H56" t="s">
        <v>1349</v>
      </c>
      <c r="I56" s="1">
        <v>44046</v>
      </c>
    </row>
    <row r="57" spans="1:9" x14ac:dyDescent="0.25">
      <c r="A57" t="s">
        <v>327</v>
      </c>
      <c r="B57" t="s">
        <v>1400</v>
      </c>
      <c r="C57" t="s">
        <v>1346</v>
      </c>
      <c r="H57" t="s">
        <v>1349</v>
      </c>
      <c r="I57" s="1">
        <v>44046</v>
      </c>
    </row>
    <row r="58" spans="1:9" x14ac:dyDescent="0.25">
      <c r="A58" t="s">
        <v>331</v>
      </c>
      <c r="B58" t="s">
        <v>1400</v>
      </c>
      <c r="C58" t="s">
        <v>1351</v>
      </c>
      <c r="D58" t="s">
        <v>1401</v>
      </c>
      <c r="H58" t="s">
        <v>1349</v>
      </c>
      <c r="I58" s="1">
        <v>44046</v>
      </c>
    </row>
    <row r="59" spans="1:9" x14ac:dyDescent="0.25">
      <c r="A59" t="s">
        <v>333</v>
      </c>
      <c r="B59" t="s">
        <v>1400</v>
      </c>
      <c r="C59" t="s">
        <v>1351</v>
      </c>
      <c r="D59" t="s">
        <v>1401</v>
      </c>
      <c r="H59" t="s">
        <v>1349</v>
      </c>
      <c r="I59" s="1">
        <v>44046</v>
      </c>
    </row>
    <row r="60" spans="1:9" x14ac:dyDescent="0.25">
      <c r="A60" t="s">
        <v>336</v>
      </c>
      <c r="B60" t="s">
        <v>1400</v>
      </c>
      <c r="C60" t="s">
        <v>1351</v>
      </c>
      <c r="D60" t="s">
        <v>1401</v>
      </c>
      <c r="H60" t="s">
        <v>1349</v>
      </c>
      <c r="I60" s="1">
        <v>44046</v>
      </c>
    </row>
    <row r="61" spans="1:9" x14ac:dyDescent="0.25">
      <c r="A61" t="s">
        <v>339</v>
      </c>
      <c r="B61" t="s">
        <v>1400</v>
      </c>
      <c r="C61" t="s">
        <v>1346</v>
      </c>
      <c r="D61" t="s">
        <v>1401</v>
      </c>
      <c r="H61" t="s">
        <v>1349</v>
      </c>
      <c r="I61" s="1">
        <v>44046</v>
      </c>
    </row>
    <row r="62" spans="1:9" x14ac:dyDescent="0.25">
      <c r="A62" t="s">
        <v>339</v>
      </c>
      <c r="B62" t="s">
        <v>1400</v>
      </c>
      <c r="C62" t="s">
        <v>1346</v>
      </c>
      <c r="D62" t="s">
        <v>1401</v>
      </c>
      <c r="H62" t="s">
        <v>1349</v>
      </c>
      <c r="I62" s="1">
        <v>44046</v>
      </c>
    </row>
    <row r="63" spans="1:9" x14ac:dyDescent="0.25">
      <c r="A63" t="s">
        <v>963</v>
      </c>
      <c r="B63" t="s">
        <v>1392</v>
      </c>
      <c r="C63" t="s">
        <v>53</v>
      </c>
      <c r="D63" t="s">
        <v>1402</v>
      </c>
      <c r="E63" t="s">
        <v>299</v>
      </c>
      <c r="H63" t="s">
        <v>1334</v>
      </c>
      <c r="I63" s="1">
        <v>44046</v>
      </c>
    </row>
    <row r="64" spans="1:9" x14ac:dyDescent="0.25">
      <c r="A64" t="s">
        <v>480</v>
      </c>
      <c r="B64" t="s">
        <v>1403</v>
      </c>
      <c r="C64" t="s">
        <v>53</v>
      </c>
      <c r="D64" t="s">
        <v>1402</v>
      </c>
      <c r="E64" t="s">
        <v>479</v>
      </c>
      <c r="H64" t="s">
        <v>1334</v>
      </c>
      <c r="I64" s="1">
        <v>44046</v>
      </c>
    </row>
    <row r="65" spans="1:9" x14ac:dyDescent="0.25">
      <c r="A65" t="s">
        <v>491</v>
      </c>
      <c r="B65" t="s">
        <v>1403</v>
      </c>
      <c r="C65" t="s">
        <v>53</v>
      </c>
      <c r="D65" t="s">
        <v>1402</v>
      </c>
      <c r="E65" t="s">
        <v>293</v>
      </c>
      <c r="H65" t="s">
        <v>1334</v>
      </c>
      <c r="I65" s="1">
        <v>44046</v>
      </c>
    </row>
    <row r="66" spans="1:9" x14ac:dyDescent="0.25">
      <c r="A66" t="s">
        <v>498</v>
      </c>
      <c r="B66" t="s">
        <v>1403</v>
      </c>
      <c r="C66" t="s">
        <v>53</v>
      </c>
      <c r="D66" t="s">
        <v>1402</v>
      </c>
      <c r="E66" t="s">
        <v>303</v>
      </c>
      <c r="H66" t="s">
        <v>1334</v>
      </c>
      <c r="I66" s="1">
        <v>44046</v>
      </c>
    </row>
    <row r="67" spans="1:9" x14ac:dyDescent="0.25">
      <c r="A67" t="s">
        <v>504</v>
      </c>
      <c r="B67" t="s">
        <v>1403</v>
      </c>
      <c r="C67" t="s">
        <v>53</v>
      </c>
      <c r="D67" t="s">
        <v>1402</v>
      </c>
      <c r="E67" t="s">
        <v>305</v>
      </c>
      <c r="H67" t="s">
        <v>1334</v>
      </c>
      <c r="I67" s="1">
        <v>44046</v>
      </c>
    </row>
    <row r="68" spans="1:9" x14ac:dyDescent="0.25">
      <c r="A68" t="s">
        <v>1404</v>
      </c>
      <c r="B68" t="s">
        <v>1403</v>
      </c>
      <c r="C68" t="s">
        <v>53</v>
      </c>
      <c r="D68" t="s">
        <v>1402</v>
      </c>
      <c r="E68" t="s">
        <v>291</v>
      </c>
      <c r="H68" t="s">
        <v>1334</v>
      </c>
      <c r="I68" s="1">
        <v>44046</v>
      </c>
    </row>
    <row r="69" spans="1:9" x14ac:dyDescent="0.25">
      <c r="A69" t="s">
        <v>524</v>
      </c>
      <c r="B69" t="s">
        <v>1403</v>
      </c>
      <c r="C69" t="s">
        <v>53</v>
      </c>
      <c r="D69" t="s">
        <v>1402</v>
      </c>
      <c r="E69" t="s">
        <v>523</v>
      </c>
      <c r="H69" t="s">
        <v>1334</v>
      </c>
      <c r="I69" s="1">
        <v>44046</v>
      </c>
    </row>
    <row r="70" spans="1:9" x14ac:dyDescent="0.25">
      <c r="A70" t="s">
        <v>538</v>
      </c>
      <c r="B70" t="s">
        <v>1392</v>
      </c>
      <c r="C70" t="s">
        <v>53</v>
      </c>
      <c r="D70" t="s">
        <v>1402</v>
      </c>
      <c r="E70" t="s">
        <v>537</v>
      </c>
      <c r="H70" t="s">
        <v>1334</v>
      </c>
      <c r="I70" s="1">
        <v>44046</v>
      </c>
    </row>
    <row r="71" spans="1:9" x14ac:dyDescent="0.25">
      <c r="A71" t="s">
        <v>1405</v>
      </c>
      <c r="B71" t="s">
        <v>1392</v>
      </c>
      <c r="C71" t="s">
        <v>53</v>
      </c>
      <c r="D71" t="s">
        <v>1402</v>
      </c>
      <c r="E71" t="s">
        <v>612</v>
      </c>
      <c r="H71" t="s">
        <v>1334</v>
      </c>
      <c r="I71" s="1">
        <v>44046</v>
      </c>
    </row>
    <row r="72" spans="1:9" x14ac:dyDescent="0.25">
      <c r="A72" t="s">
        <v>635</v>
      </c>
      <c r="B72" t="s">
        <v>1392</v>
      </c>
      <c r="C72" t="s">
        <v>53</v>
      </c>
      <c r="D72" t="s">
        <v>1402</v>
      </c>
      <c r="E72" t="s">
        <v>612</v>
      </c>
      <c r="H72" t="s">
        <v>1334</v>
      </c>
      <c r="I72" s="1">
        <v>44046</v>
      </c>
    </row>
    <row r="73" spans="1:9" x14ac:dyDescent="0.25">
      <c r="A73" t="s">
        <v>781</v>
      </c>
      <c r="B73" t="s">
        <v>1392</v>
      </c>
      <c r="C73" t="s">
        <v>53</v>
      </c>
      <c r="D73" t="s">
        <v>1402</v>
      </c>
      <c r="E73" t="s">
        <v>780</v>
      </c>
      <c r="H73" t="s">
        <v>1334</v>
      </c>
      <c r="I73" s="1">
        <v>44046</v>
      </c>
    </row>
    <row r="74" spans="1:9" x14ac:dyDescent="0.25">
      <c r="A74" t="s">
        <v>1119</v>
      </c>
      <c r="B74" t="s">
        <v>1392</v>
      </c>
      <c r="C74" t="s">
        <v>53</v>
      </c>
      <c r="D74" t="s">
        <v>1402</v>
      </c>
      <c r="E74" t="s">
        <v>1118</v>
      </c>
      <c r="H74" t="s">
        <v>1334</v>
      </c>
      <c r="I74" s="1">
        <v>44046</v>
      </c>
    </row>
    <row r="75" spans="1:9" x14ac:dyDescent="0.25">
      <c r="A75" t="s">
        <v>782</v>
      </c>
      <c r="B75" t="s">
        <v>1392</v>
      </c>
      <c r="C75" t="s">
        <v>53</v>
      </c>
      <c r="D75" t="s">
        <v>1402</v>
      </c>
      <c r="E75" t="s">
        <v>297</v>
      </c>
      <c r="H75" t="s">
        <v>1334</v>
      </c>
      <c r="I75" s="1">
        <v>44046</v>
      </c>
    </row>
    <row r="76" spans="1:9" x14ac:dyDescent="0.25">
      <c r="A76" t="s">
        <v>1406</v>
      </c>
      <c r="B76" t="s">
        <v>1392</v>
      </c>
      <c r="C76" t="s">
        <v>53</v>
      </c>
      <c r="D76" t="s">
        <v>1402</v>
      </c>
      <c r="E76" t="s">
        <v>860</v>
      </c>
      <c r="H76" t="s">
        <v>1334</v>
      </c>
      <c r="I76" s="1">
        <v>44046</v>
      </c>
    </row>
    <row r="77" spans="1:9" x14ac:dyDescent="0.25">
      <c r="A77" t="s">
        <v>944</v>
      </c>
      <c r="B77" t="s">
        <v>1403</v>
      </c>
      <c r="C77" t="s">
        <v>53</v>
      </c>
      <c r="D77" t="s">
        <v>1402</v>
      </c>
      <c r="E77" t="s">
        <v>299</v>
      </c>
      <c r="H77" t="s">
        <v>1334</v>
      </c>
      <c r="I77" s="1">
        <v>44046</v>
      </c>
    </row>
    <row r="78" spans="1:9" x14ac:dyDescent="0.25">
      <c r="A78" t="s">
        <v>1407</v>
      </c>
      <c r="B78" t="s">
        <v>1392</v>
      </c>
      <c r="C78" t="s">
        <v>53</v>
      </c>
      <c r="D78" t="s">
        <v>1402</v>
      </c>
      <c r="E78" t="s">
        <v>1408</v>
      </c>
      <c r="H78" t="s">
        <v>1334</v>
      </c>
      <c r="I78" s="1">
        <v>44046</v>
      </c>
    </row>
    <row r="79" spans="1:9" x14ac:dyDescent="0.25">
      <c r="A79" t="s">
        <v>1029</v>
      </c>
      <c r="B79" t="s">
        <v>1392</v>
      </c>
      <c r="C79" t="s">
        <v>53</v>
      </c>
      <c r="D79" t="s">
        <v>1402</v>
      </c>
      <c r="E79" t="s">
        <v>1028</v>
      </c>
      <c r="H79" t="s">
        <v>1334</v>
      </c>
      <c r="I79" s="1">
        <v>44046</v>
      </c>
    </row>
    <row r="80" spans="1:9" x14ac:dyDescent="0.25">
      <c r="A80" t="s">
        <v>1029</v>
      </c>
      <c r="B80" t="s">
        <v>1392</v>
      </c>
      <c r="C80" t="s">
        <v>53</v>
      </c>
      <c r="D80" t="s">
        <v>1402</v>
      </c>
      <c r="E80" t="s">
        <v>1055</v>
      </c>
      <c r="H80" t="s">
        <v>1334</v>
      </c>
      <c r="I80" s="1">
        <v>44046</v>
      </c>
    </row>
    <row r="81" spans="1:9" x14ac:dyDescent="0.25">
      <c r="A81" t="s">
        <v>1409</v>
      </c>
      <c r="B81" t="s">
        <v>1392</v>
      </c>
      <c r="C81" t="s">
        <v>53</v>
      </c>
      <c r="D81" t="s">
        <v>1402</v>
      </c>
      <c r="E81" t="s">
        <v>1410</v>
      </c>
      <c r="H81" t="s">
        <v>1334</v>
      </c>
      <c r="I81" s="1">
        <v>44046</v>
      </c>
    </row>
    <row r="82" spans="1:9" x14ac:dyDescent="0.25">
      <c r="A82" t="s">
        <v>1098</v>
      </c>
      <c r="B82" t="s">
        <v>1403</v>
      </c>
      <c r="C82" t="s">
        <v>53</v>
      </c>
      <c r="D82" t="s">
        <v>1402</v>
      </c>
      <c r="E82" t="s">
        <v>1097</v>
      </c>
      <c r="H82" t="s">
        <v>1334</v>
      </c>
      <c r="I82" s="1">
        <v>44046</v>
      </c>
    </row>
    <row r="83" spans="1:9" x14ac:dyDescent="0.25">
      <c r="A83" t="s">
        <v>1411</v>
      </c>
      <c r="B83" t="s">
        <v>1403</v>
      </c>
      <c r="C83" t="s">
        <v>53</v>
      </c>
      <c r="D83" t="s">
        <v>1402</v>
      </c>
      <c r="E83" t="s">
        <v>1099</v>
      </c>
      <c r="H83" t="s">
        <v>1334</v>
      </c>
      <c r="I83" s="1">
        <v>44046</v>
      </c>
    </row>
    <row r="84" spans="1:9" x14ac:dyDescent="0.25">
      <c r="A84" t="s">
        <v>1412</v>
      </c>
      <c r="B84" t="s">
        <v>1392</v>
      </c>
      <c r="C84" t="s">
        <v>53</v>
      </c>
      <c r="D84" t="s">
        <v>1402</v>
      </c>
      <c r="E84" t="s">
        <v>1102</v>
      </c>
      <c r="H84" t="s">
        <v>1334</v>
      </c>
      <c r="I84" s="1">
        <v>44046</v>
      </c>
    </row>
    <row r="85" spans="1:9" x14ac:dyDescent="0.25">
      <c r="A85" t="s">
        <v>1413</v>
      </c>
      <c r="B85" t="s">
        <v>1392</v>
      </c>
      <c r="C85" t="s">
        <v>53</v>
      </c>
      <c r="D85" t="s">
        <v>1402</v>
      </c>
      <c r="E85" t="s">
        <v>1414</v>
      </c>
      <c r="H85" t="s">
        <v>1334</v>
      </c>
      <c r="I85" s="1">
        <v>44046</v>
      </c>
    </row>
    <row r="86" spans="1:9" x14ac:dyDescent="0.25">
      <c r="A86" t="s">
        <v>1415</v>
      </c>
      <c r="B86" t="s">
        <v>1392</v>
      </c>
      <c r="C86" t="s">
        <v>53</v>
      </c>
      <c r="D86" t="s">
        <v>1402</v>
      </c>
      <c r="E86" t="s">
        <v>1416</v>
      </c>
      <c r="H86" t="s">
        <v>1334</v>
      </c>
      <c r="I86" s="1">
        <v>44046</v>
      </c>
    </row>
    <row r="87" spans="1:9" x14ac:dyDescent="0.25">
      <c r="A87" t="s">
        <v>1417</v>
      </c>
      <c r="B87" t="s">
        <v>1392</v>
      </c>
      <c r="C87" t="s">
        <v>53</v>
      </c>
      <c r="D87" t="s">
        <v>1402</v>
      </c>
      <c r="E87" t="s">
        <v>1418</v>
      </c>
      <c r="H87" t="s">
        <v>1334</v>
      </c>
      <c r="I87" s="1">
        <v>44046</v>
      </c>
    </row>
    <row r="88" spans="1:9" x14ac:dyDescent="0.25">
      <c r="A88" t="s">
        <v>1419</v>
      </c>
      <c r="B88" t="s">
        <v>1392</v>
      </c>
      <c r="C88" t="s">
        <v>53</v>
      </c>
      <c r="D88" t="s">
        <v>1402</v>
      </c>
      <c r="E88" t="s">
        <v>1420</v>
      </c>
      <c r="H88" t="s">
        <v>1334</v>
      </c>
      <c r="I88" s="1">
        <v>44046</v>
      </c>
    </row>
    <row r="89" spans="1:9" x14ac:dyDescent="0.25">
      <c r="A89" t="s">
        <v>1419</v>
      </c>
      <c r="B89" t="s">
        <v>1392</v>
      </c>
      <c r="C89" t="s">
        <v>53</v>
      </c>
      <c r="D89" t="s">
        <v>1402</v>
      </c>
      <c r="E89" t="s">
        <v>1421</v>
      </c>
      <c r="H89" t="s">
        <v>1334</v>
      </c>
      <c r="I89" s="1">
        <v>44046</v>
      </c>
    </row>
    <row r="90" spans="1:9" x14ac:dyDescent="0.25">
      <c r="A90" t="s">
        <v>1422</v>
      </c>
      <c r="B90" t="s">
        <v>1392</v>
      </c>
      <c r="C90" t="s">
        <v>53</v>
      </c>
      <c r="D90" t="s">
        <v>1402</v>
      </c>
      <c r="E90" t="s">
        <v>1423</v>
      </c>
      <c r="H90" t="s">
        <v>1334</v>
      </c>
      <c r="I90" s="1">
        <v>44046</v>
      </c>
    </row>
    <row r="91" spans="1:9" x14ac:dyDescent="0.25">
      <c r="A91" t="s">
        <v>1424</v>
      </c>
      <c r="B91" t="s">
        <v>1392</v>
      </c>
      <c r="C91" t="s">
        <v>53</v>
      </c>
      <c r="D91" t="s">
        <v>1402</v>
      </c>
      <c r="E91" t="s">
        <v>1425</v>
      </c>
      <c r="H91" t="s">
        <v>1334</v>
      </c>
      <c r="I91" s="1">
        <v>44046</v>
      </c>
    </row>
    <row r="92" spans="1:9" x14ac:dyDescent="0.25">
      <c r="A92" t="s">
        <v>1426</v>
      </c>
      <c r="B92" t="s">
        <v>1392</v>
      </c>
      <c r="C92" t="s">
        <v>53</v>
      </c>
      <c r="D92" t="s">
        <v>1402</v>
      </c>
      <c r="E92" t="s">
        <v>1427</v>
      </c>
      <c r="H92" t="s">
        <v>1334</v>
      </c>
      <c r="I92" s="1">
        <v>44046</v>
      </c>
    </row>
    <row r="93" spans="1:9" x14ac:dyDescent="0.25">
      <c r="A93" t="s">
        <v>1100</v>
      </c>
      <c r="B93" t="s">
        <v>1403</v>
      </c>
      <c r="C93" t="s">
        <v>53</v>
      </c>
      <c r="D93" t="s">
        <v>1402</v>
      </c>
      <c r="E93" t="s">
        <v>1099</v>
      </c>
      <c r="H93" t="s">
        <v>1334</v>
      </c>
      <c r="I93" s="1">
        <v>44046</v>
      </c>
    </row>
    <row r="94" spans="1:9" x14ac:dyDescent="0.25">
      <c r="A94" t="s">
        <v>1428</v>
      </c>
      <c r="B94" t="s">
        <v>1403</v>
      </c>
      <c r="C94" t="s">
        <v>53</v>
      </c>
      <c r="D94" t="s">
        <v>1402</v>
      </c>
      <c r="E94" t="s">
        <v>1429</v>
      </c>
      <c r="H94" t="s">
        <v>1334</v>
      </c>
      <c r="I94" s="1">
        <v>44046</v>
      </c>
    </row>
    <row r="95" spans="1:9" x14ac:dyDescent="0.25">
      <c r="A95" t="s">
        <v>1430</v>
      </c>
      <c r="B95" t="s">
        <v>1403</v>
      </c>
      <c r="C95" t="s">
        <v>53</v>
      </c>
      <c r="D95" t="s">
        <v>1402</v>
      </c>
      <c r="E95" t="s">
        <v>1431</v>
      </c>
      <c r="H95" t="s">
        <v>1334</v>
      </c>
      <c r="I95" s="1">
        <v>44046</v>
      </c>
    </row>
    <row r="96" spans="1:9" x14ac:dyDescent="0.25">
      <c r="A96" t="s">
        <v>1432</v>
      </c>
      <c r="B96" t="s">
        <v>1392</v>
      </c>
      <c r="C96" t="s">
        <v>53</v>
      </c>
      <c r="D96" t="s">
        <v>1402</v>
      </c>
      <c r="E96" t="s">
        <v>220</v>
      </c>
      <c r="H96" t="s">
        <v>1334</v>
      </c>
      <c r="I96" s="1">
        <v>44046</v>
      </c>
    </row>
    <row r="97" spans="1:9" x14ac:dyDescent="0.25">
      <c r="A97" t="s">
        <v>1433</v>
      </c>
      <c r="B97" t="s">
        <v>1434</v>
      </c>
      <c r="C97" t="s">
        <v>53</v>
      </c>
      <c r="D97" t="s">
        <v>1395</v>
      </c>
      <c r="E97" t="s">
        <v>1435</v>
      </c>
      <c r="H97" t="s">
        <v>1334</v>
      </c>
      <c r="I97" s="1">
        <v>44046</v>
      </c>
    </row>
    <row r="98" spans="1:9" x14ac:dyDescent="0.25">
      <c r="A98" t="s">
        <v>1436</v>
      </c>
      <c r="B98" t="s">
        <v>1437</v>
      </c>
      <c r="C98" t="s">
        <v>53</v>
      </c>
      <c r="D98" t="s">
        <v>1402</v>
      </c>
      <c r="E98" t="s">
        <v>1438</v>
      </c>
      <c r="H98" t="s">
        <v>1334</v>
      </c>
      <c r="I98" s="1">
        <v>44046</v>
      </c>
    </row>
    <row r="99" spans="1:9" x14ac:dyDescent="0.25">
      <c r="A99" t="s">
        <v>1439</v>
      </c>
      <c r="B99" t="s">
        <v>1437</v>
      </c>
      <c r="C99" t="s">
        <v>53</v>
      </c>
      <c r="D99" t="s">
        <v>1402</v>
      </c>
      <c r="E99" t="s">
        <v>127</v>
      </c>
      <c r="H99" t="s">
        <v>1334</v>
      </c>
      <c r="I99" s="1">
        <v>44046</v>
      </c>
    </row>
    <row r="100" spans="1:9" x14ac:dyDescent="0.25">
      <c r="A100">
        <v>553</v>
      </c>
      <c r="B100" t="s">
        <v>1434</v>
      </c>
      <c r="C100" t="s">
        <v>53</v>
      </c>
      <c r="D100" t="s">
        <v>1395</v>
      </c>
      <c r="E100" t="s">
        <v>127</v>
      </c>
      <c r="H100" t="s">
        <v>1334</v>
      </c>
      <c r="I100" s="1">
        <v>44046</v>
      </c>
    </row>
    <row r="101" spans="1:9" x14ac:dyDescent="0.25">
      <c r="A101" t="s">
        <v>1146</v>
      </c>
      <c r="B101" t="s">
        <v>1403</v>
      </c>
      <c r="C101" t="s">
        <v>53</v>
      </c>
      <c r="D101" t="s">
        <v>1402</v>
      </c>
      <c r="E101">
        <v>3500973</v>
      </c>
      <c r="H101" t="s">
        <v>1334</v>
      </c>
      <c r="I101" s="1">
        <v>44046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events</vt:lpstr>
      <vt:lpstr>csv</vt:lpstr>
      <vt:lpstr>Locations</vt:lpstr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Michael</dc:creator>
  <cp:lastModifiedBy>Michael Ford</cp:lastModifiedBy>
  <dcterms:created xsi:type="dcterms:W3CDTF">2020-09-09T13:17:43Z</dcterms:created>
  <dcterms:modified xsi:type="dcterms:W3CDTF">2020-11-13T23:23:06Z</dcterms:modified>
</cp:coreProperties>
</file>