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ject Information" sheetId="1" state="visible" r:id="rId3"/>
    <sheet name="Team" sheetId="2" state="visible" r:id="rId4"/>
    <sheet name="Product backlog" sheetId="3" state="visible" r:id="rId5"/>
    <sheet name="Sprint backlog"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<sst xmlns="http://schemas.openxmlformats.org/spreadsheetml/2006/main" count="356" uniqueCount="115">
  <si>
    <t xml:space="preserve">I. Requirements</t>
  </si>
  <si>
    <t xml:space="preserve">XÂY DỰNG HỆ THỐNG QUẢN LÝ ĐỌC TRUYỆN
Admin có thể tạo và quản lý các bộ truyện được phát hành trên hệ thống. Mỗi truyện có các thông tin cơ bản như tên truyện, ảnh bìa, giới thiệu nội dung, tác giả, thể loại, tình trạng phát hành và các thông tin mô tả cần thiết khác. Một truyện có thể thuộc một hoặc nhiều thể loại để hỗ trợ việc phân loại, tìm kiếm và giới thiệu nội dung đến người đọc.
Mỗi bộ truyện bao gồm nhiều chương. Sau khi tạo truyện, Admin có thể tạo hoặc tải lên các chương của truyện, xác định số thứ tự chương, tên chương, nội dung và thời điểm phát hành. Các chương có thể được chuẩn bị trước và công bố vào thời điểm phù hợp. Trong quá trình vận hành, Admin có thể chỉnh sửa thông tin truyện hoặc nội dung từng chương khi phát hiện sai sót hoặc cần cập nhật.
Admin có thể thiết lập chính sách truy cập cho từng bộ truyện: hoàn toàn miễn phí, hoàn toàn trả phí hoặc kết hợp. Với truyện trả phí, Admin có thể chọn một số chương đọc miễn phí (ví dụ các chương đầu) để giới thiệu nội dung; các chương còn lại chỉ truy cập được khi thành viên có quyền đọc hợp lệ.
Người đọc có thể xem trang thông tin truyện (ảnh bìa, tên, giới thiệu, tác giả, thể loại, tình trạng phát hành, danh sách chương kèm trạng thái truy cập), tìm kiếm truyện theo tên/tác giả/thể loại, và duyệt các danh sách như truyện mới cập nhật, mới phát hành, được đọc nhiều...
Đối với chương trả phí, hệ thống kiểm tra quyền đọc của thành viên trước khi cho phép truy cập, thông qua: (1) gói đọc theo tháng còn hiệu lực, hoặc (2) đã mua riêng bộ truyện đó. Admin quản lý các gói đọc theo tháng (tên gói, mức phí, thời hạn, phạm vi nội dung) và mức phí của từng truyện trả phí. Nếu thành viên có cả hai quyền, hệ thống xác định quyền truy cập hợp lý để không thu phí trùng. Mọi giao dịch đăng ký gói/mua truyện được ghi nhận; thành viên xem được lịch sử thanh toán, gói đang dùng, ngày bắt đầu/hết hạn. Giao dịch thất bại thì quyền đọc không kích hoạt; nếu thanh toán thành công nhưng cập nhật quyền lỗi thì hệ thống cần kiểm tra và xử lý để đảm bảo quyền lợi thành viên.
Hệ thống ghi nhận tiến độ đọc để thành viên tiếp tục đọc từ vị trí gần nhất; thành viên có thể theo dõi truyện đang đọc, đã mua, quan tâm/yêu thích, và nhận thông báo khi truyện theo dõi có chương mới.
Mỗi chương có khu vực thảo luận riêng để thành viên đăng bình luận, trao đổi. Admin theo dõi, kiểm duyệt nội dung vi phạm/spam và xử lý tài khoản vi phạm; Admin cũng quản lý danh sách thành viên, có thể hạn chế/tạm ngừng tài khoản vi phạm.
Admin cập nhật trạng thái truyện (đang phát hành/đã hoàn thành) khi có chương mới hoặc truyện kết thúc. Hệ thống ghi nhận số lượt đọc theo truyện/chương để phục vụ thống kê.
Admin có thể thống kê: số lượng thành viên, số đang dùng gói tháng, số đăng ký mới, số lượt gia hạn, số lượt mua truyện, tình trạng giao dịch; doanh thu gói đọc theo tháng (số gói bán, gia hạn, doanh thu theo gói/thời gian); doanh thu mua truyện (lượt mua, doanh thu từng truyện, tổng doanh thu theo thời gian); và các thống kê nội dung (truyện đọc nhiều nhất, nhiều người theo dõi, nhiều lượt mua, chương nhiều lượt đọc/thảo luận, thể loại được quan tâm nhiều).
YÊU CẦU KỸ THUẬT: Hệ thống theo kiến trúc client–server, backend cung cấp RESTful API dùng chung cho Web Application và Mobile Application theo đúng đặc tả gốc của đề bài. Web application cung cấp đầy đủ chức năng cho mọi người dùng hệ thống (Admin và người dùng). Mobile application cung cấp chức năng cho phía user/khách hàng (tìm kiếm, đọc truyện, mua gói/mua truyện, theo dõi tiến độ đọc, nhận thông báo, thảo luận).
GHI CHÚ PHẠM VI TRIỂN KHAI CỦA NHÓM: Nhóm triển khai đầy đủ cả Web Application (đầy đủ chức năng cho Admin và người dùng) và Mobile Application (chức năng dành cho người đọc/thành viên), dùng chung một backend RESTful API theo đúng yêu cầu của đề bài.</t>
  </si>
  <si>
    <t xml:space="preserve">TEAM DEVELOPMENT STRUCTURE</t>
  </si>
  <si>
    <t xml:space="preserve">No.</t>
  </si>
  <si>
    <t xml:space="preserve">Name</t>
  </si>
  <si>
    <t xml:space="preserve">Account</t>
  </si>
  <si>
    <t xml:space="preserve">Roles</t>
  </si>
  <si>
    <t xml:space="preserve">DateStart</t>
  </si>
  <si>
    <t xml:space="preserve">Date End</t>
  </si>
  <si>
    <t xml:space="preserve">Hồ Anh Kha</t>
  </si>
  <si>
    <t xml:space="preserve">https://github.com/Kha206</t>
  </si>
  <si>
    <t xml:space="preserve">Product Owner, Dev</t>
  </si>
  <si>
    <t xml:space="preserve">Bùi Phước Tính</t>
  </si>
  <si>
    <t xml:space="preserve">https://github.com/samsungj87078-jpg</t>
  </si>
  <si>
    <t xml:space="preserve">ScrumMaster, Dev</t>
  </si>
  <si>
    <t xml:space="preserve">STORY READER PROJECT - PRODUCT BACKLOG</t>
  </si>
  <si>
    <t xml:space="preserve">Mã Story</t>
  </si>
  <si>
    <t xml:space="preserve">Tên Story</t>
  </si>
  <si>
    <t xml:space="preserve">Điểm</t>
  </si>
  <si>
    <t xml:space="preserve">Nền tảng</t>
  </si>
  <si>
    <t xml:space="preserve">Actor: là Admin, tôi muốn</t>
  </si>
  <si>
    <t xml:space="preserve">Quản lý thông tin truyện (Tạo, Chỉnh sửa)</t>
  </si>
  <si>
    <t xml:space="preserve">Web</t>
  </si>
  <si>
    <t xml:space="preserve">Quản lý thể loại truyện (Gán nhiều thể loại)</t>
  </si>
  <si>
    <t xml:space="preserve">Quản lý chương truyện (Tạo, Tải lên, Chỉnh sửa, Lên lịch phát hành)</t>
  </si>
  <si>
    <t xml:space="preserve">Quản lý chính sách truy cập truyện (Miễn phí / Trả phí / Kết hợp)</t>
  </si>
  <si>
    <t xml:space="preserve">Quản lý chương đọc thử miễn phí cho truyện trả phí</t>
  </si>
  <si>
    <t xml:space="preserve">Quản lý gói đọc theo tháng (Tạo, Cập nhật, Ngừng cung cấp)</t>
  </si>
  <si>
    <t xml:space="preserve">Quản lý giá truyện trả phí (Thiết lập / Điều chỉnh)</t>
  </si>
  <si>
    <t xml:space="preserve">Quản lý giao dịch &amp; xử lý lỗi cập nhật quyền truy cập</t>
  </si>
  <si>
    <t xml:space="preserve">Ghi nhận lượt đọc theo truyện/chương</t>
  </si>
  <si>
    <t xml:space="preserve">Kiểm duyệt nội dung thảo luận (Xử lý báo cáo, vi phạm)</t>
  </si>
  <si>
    <t xml:space="preserve">Quản lý tài khoản thành viên (Xem, Hạn chế, Tạm ngừng)</t>
  </si>
  <si>
    <t xml:space="preserve">Cập nhật trạng thái truyện (Đang phát hành / Đã hoàn thành)</t>
  </si>
  <si>
    <t xml:space="preserve">Xem thống kê lượt đọc (theo Truyện &amp; Chương)</t>
  </si>
  <si>
    <t xml:space="preserve">Xem thống kê doanh thu gói đọc theo tháng</t>
  </si>
  <si>
    <t xml:space="preserve">Xem thống kê doanh thu mua truyện</t>
  </si>
  <si>
    <t xml:space="preserve">Xem thống kê xếp hạng nội dung (Đọc nhiều nhất, Theo dõi nhiều nhất, Mua nhiều nhất, Thảo luận nhiều nhất, Thể loại được quan tâm)</t>
  </si>
  <si>
    <t xml:space="preserve">Xem thống kê thành viên &amp; giao dịch</t>
  </si>
  <si>
    <t xml:space="preserve">Actor: là khách vãng lai (chưa đăng nhập), tôi muốn</t>
  </si>
  <si>
    <t xml:space="preserve">Xem trang thông tin truyện</t>
  </si>
  <si>
    <t xml:space="preserve">Web + Mobile</t>
  </si>
  <si>
    <t xml:space="preserve">Xem danh sách chương kèm trạng thái truy cập</t>
  </si>
  <si>
    <t xml:space="preserve">Tìm kiếm truyện (theo Tên, Tác giả, Thể loại)</t>
  </si>
  <si>
    <t xml:space="preserve">Duyệt danh sách truyện (Mới cập nhật, Mới phát hành, Đọc nhiều nhất)</t>
  </si>
  <si>
    <t xml:space="preserve">Actor: là thành viên (đã đăng ký), tôi muốn</t>
  </si>
  <si>
    <t xml:space="preserve">Đăng ký tài khoản</t>
  </si>
  <si>
    <t xml:space="preserve">Đăng nhập</t>
  </si>
  <si>
    <t xml:space="preserve">Đăng xuất</t>
  </si>
  <si>
    <t xml:space="preserve">Đọc chương trả phí (có kiểm tra quyền truy cập)</t>
  </si>
  <si>
    <t xml:space="preserve">Xác định quyền truy cập kết hợp (Gói đọc theo tháng + Truyện đã mua)</t>
  </si>
  <si>
    <t xml:space="preserve">Đăng ký gói đọc theo tháng (Chọn gói &amp; Thanh toán)</t>
  </si>
  <si>
    <t xml:space="preserve">Gia hạn gói đọc theo tháng</t>
  </si>
  <si>
    <t xml:space="preserve">Xem trạng thái gói đang sử dụng</t>
  </si>
  <si>
    <t xml:space="preserve">Mua truyện (Thanh toán một lần)</t>
  </si>
  <si>
    <t xml:space="preserve">Xem danh sách truyện đã mua</t>
  </si>
  <si>
    <t xml:space="preserve">Xem lịch sử thanh toán / giao dịch</t>
  </si>
  <si>
    <t xml:space="preserve">Ghi nhận &amp; tiếp tục tiến độ đọc</t>
  </si>
  <si>
    <t xml:space="preserve">Xem danh sách truyện đang đọc</t>
  </si>
  <si>
    <t xml:space="preserve">Theo dõi / Yêu thích truyện</t>
  </si>
  <si>
    <t xml:space="preserve">Nhận thông báo khi có chương mới</t>
  </si>
  <si>
    <t xml:space="preserve">Đăng bình luận thảo luận theo từng chương</t>
  </si>
  <si>
    <t xml:space="preserve">Xem &amp; tham gia thảo luận chương</t>
  </si>
  <si>
    <t xml:space="preserve">TỔNG ĐIỂM</t>
  </si>
  <si>
    <t xml:space="preserve">STORY READER PROJECT - SPRINT BACKLOG</t>
  </si>
  <si>
    <t xml:space="preserve">Tên Dev</t>
  </si>
  <si>
    <t xml:space="preserve">Ngày bắt đầu</t>
  </si>
  <si>
    <t xml:space="preserve">Ngày kết thúc</t>
  </si>
  <si>
    <t xml:space="preserve">Ngày BĐ thực tế</t>
  </si>
  <si>
    <t xml:space="preserve">Ngày KT thực tế</t>
  </si>
  <si>
    <t xml:space="preserve">Điểm thực tế</t>
  </si>
  <si>
    <t xml:space="preserve">Ghi chú</t>
  </si>
  <si>
    <t xml:space="preserve">Sprint 1</t>
  </si>
  <si>
    <t xml:space="preserve">17/09/2026</t>
  </si>
  <si>
    <t xml:space="preserve">30/09/2026</t>
  </si>
  <si>
    <t xml:space="preserve">Tổng điểm Sprint 1</t>
  </si>
  <si>
    <t xml:space="preserve">Sprint 2</t>
  </si>
  <si>
    <t xml:space="preserve">01/10/2026</t>
  </si>
  <si>
    <t xml:space="preserve">14/10/2026</t>
  </si>
  <si>
    <t xml:space="preserve">Tổng điểm Sprint 2</t>
  </si>
  <si>
    <t xml:space="preserve">Sprint 3</t>
  </si>
  <si>
    <t xml:space="preserve">15/10/2026</t>
  </si>
  <si>
    <t xml:space="preserve">28/10/2026</t>
  </si>
  <si>
    <t xml:space="preserve">Tổng điểm Sprint 3</t>
  </si>
  <si>
    <t xml:space="preserve">Sprint 4</t>
  </si>
  <si>
    <t xml:space="preserve">29/10/2026</t>
  </si>
  <si>
    <t xml:space="preserve">11/11/2026</t>
  </si>
  <si>
    <t xml:space="preserve">Tổng điểm Sprint 4</t>
  </si>
  <si>
    <t xml:space="preserve">Sprint 5</t>
  </si>
  <si>
    <t xml:space="preserve">12/11/2026</t>
  </si>
  <si>
    <t xml:space="preserve">25/11/2026</t>
  </si>
  <si>
    <t xml:space="preserve">Tổng điểm Sprint 5</t>
  </si>
  <si>
    <t xml:space="preserve">Sprint 6</t>
  </si>
  <si>
    <t xml:space="preserve">M1</t>
  </si>
  <si>
    <t xml:space="preserve">Xây dựng màn hình Đăng ký / Đăng nhập / Đăng xuất (Mobile)</t>
  </si>
  <si>
    <t xml:space="preserve">26/11/2026</t>
  </si>
  <si>
    <t xml:space="preserve">09/12/2026</t>
  </si>
  <si>
    <t xml:space="preserve">US-22,23,24</t>
  </si>
  <si>
    <t xml:space="preserve">Mobile</t>
  </si>
  <si>
    <t xml:space="preserve">M2</t>
  </si>
  <si>
    <t xml:space="preserve">Xây dựng màn hình Trang chủ, Tìm kiếm &amp; Danh sách truyện (Mobile)</t>
  </si>
  <si>
    <t xml:space="preserve">US-18,19,20,21</t>
  </si>
  <si>
    <t xml:space="preserve">M3</t>
  </si>
  <si>
    <t xml:space="preserve">Xây dựng màn hình Đọc chương, kiểm tra quyền truy cập (Mobile)</t>
  </si>
  <si>
    <t xml:space="preserve">US-25,26</t>
  </si>
  <si>
    <t xml:space="preserve">M4</t>
  </si>
  <si>
    <t xml:space="preserve">Xây dựng màn hình Đăng ký gói đọc / Mua truyện &amp; Thanh toán (Mobile)</t>
  </si>
  <si>
    <t xml:space="preserve">US-27,28,29,30,31,32</t>
  </si>
  <si>
    <t xml:space="preserve">M5</t>
  </si>
  <si>
    <t xml:space="preserve">Xây dựng màn hình Tiến độ đọc, Yêu thích &amp; Thông báo (Mobile)</t>
  </si>
  <si>
    <t xml:space="preserve">US-33,34,35,36</t>
  </si>
  <si>
    <t xml:space="preserve">M6</t>
  </si>
  <si>
    <t xml:space="preserve">Xây dựng màn hình Thảo luận theo chương (Mobile)</t>
  </si>
  <si>
    <t xml:space="preserve">US-37,38</t>
  </si>
  <si>
    <t xml:space="preserve">Tổng điểm Sprint 6</t>
  </si>
</sst>
</file>

<file path=xl/styles.xml><?xml version="1.0" encoding="utf-8"?>
<styleSheet xmlns="http://schemas.openxmlformats.org/spreadsheetml/2006/main">
  <numFmts count="5">
    <numFmt numFmtId="164" formatCode="General"/>
    <numFmt numFmtId="165" formatCode="d\-mmm\-yy"/>
    <numFmt numFmtId="166" formatCode="m/d/yyyy"/>
    <numFmt numFmtId="167" formatCode="0%"/>
    <numFmt numFmtId="168" formatCode="General"/>
  </numFmts>
  <fonts count="12">
    <font>
      <sz val="10"/>
      <name val="Arial"/>
      <family val="2"/>
      <charset val="1"/>
    </font>
    <font>
      <sz val="10"/>
      <name val="Arial"/>
      <family val="0"/>
    </font>
    <font>
      <sz val="10"/>
      <name val="Arial"/>
      <family val="0"/>
    </font>
    <font>
      <sz val="10"/>
      <name val="Arial"/>
      <family val="0"/>
    </font>
    <font>
      <b val="true"/>
      <sz val="10"/>
      <name val="Arial"/>
      <family val="2"/>
      <charset val="1"/>
    </font>
    <font>
      <sz val="14"/>
      <name val="Times New Roman"/>
      <family val="1"/>
      <charset val="1"/>
    </font>
    <font>
      <b val="true"/>
      <sz val="10"/>
      <color theme="0"/>
      <name val="Arial"/>
      <family val="2"/>
      <charset val="1"/>
    </font>
    <font>
      <sz val="10"/>
      <name val="Times New Roman"/>
      <family val="1"/>
      <charset val="1"/>
    </font>
    <font>
      <u val="single"/>
      <sz val="10"/>
      <color rgb="FF0000D4"/>
      <name val="Arial"/>
      <family val="2"/>
      <charset val="1"/>
    </font>
    <font>
      <b val="true"/>
      <sz val="14"/>
      <name val="Times New Roman"/>
      <family val="1"/>
      <charset val="1"/>
    </font>
    <font>
      <b val="true"/>
      <sz val="10"/>
      <name val="Times New Roman"/>
      <family val="1"/>
      <charset val="1"/>
    </font>
    <font>
      <b val="true"/>
      <i val="true"/>
      <sz val="10"/>
      <name val="Times New Roman"/>
      <family val="1"/>
      <charset val="1"/>
    </font>
  </fonts>
  <fills count="7">
    <fill>
      <patternFill patternType="none"/>
    </fill>
    <fill>
      <patternFill patternType="gray125"/>
    </fill>
    <fill>
      <patternFill patternType="solid">
        <fgColor theme="1" tint="0.0499"/>
        <bgColor rgb="FF000000"/>
      </patternFill>
    </fill>
    <fill>
      <patternFill patternType="solid">
        <fgColor theme="0"/>
        <bgColor rgb="FFFFFFCC"/>
      </patternFill>
    </fill>
    <fill>
      <patternFill patternType="solid">
        <fgColor theme="0" tint="-0.15"/>
        <bgColor rgb="FFC0C0C0"/>
      </patternFill>
    </fill>
    <fill>
      <patternFill patternType="solid">
        <fgColor rgb="FFCCFFFF"/>
        <bgColor rgb="FFE0FFFF"/>
      </patternFill>
    </fill>
    <fill>
      <patternFill patternType="solid">
        <fgColor rgb="FFE0FFFF"/>
        <bgColor rgb="FFCCFFFF"/>
      </patternFill>
    </fill>
  </fills>
  <borders count="8">
    <border diagonalUp="false" diagonalDown="false">
      <left/>
      <right/>
      <top/>
      <bottom/>
      <diagonal/>
    </border>
    <border diagonalUp="false" diagonalDown="false">
      <left style="thin"/>
      <right style="thin"/>
      <top style="thin"/>
      <bottom style="thin"/>
      <diagonal/>
    </border>
    <border diagonalUp="false" diagonalDown="false">
      <left/>
      <right/>
      <top/>
      <bottom style="medium"/>
      <diagonal/>
    </border>
    <border diagonalUp="false" diagonalDown="false">
      <left/>
      <right style="thin"/>
      <top style="medium"/>
      <bottom/>
      <diagonal/>
    </border>
    <border diagonalUp="false" diagonalDown="false">
      <left/>
      <right/>
      <top style="medium"/>
      <bottom/>
      <diagonal/>
    </border>
    <border diagonalUp="false" diagonalDown="false">
      <left style="thin"/>
      <right style="thin"/>
      <top style="medium"/>
      <bottom/>
      <diagonal/>
    </border>
    <border diagonalUp="false" diagonalDown="false">
      <left/>
      <right style="thin"/>
      <top/>
      <bottom style="medium"/>
      <diagonal/>
    </border>
    <border diagonalUp="false" diagonalDown="false">
      <left/>
      <right style="medium"/>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8" fillId="0" borderId="0" applyFont="true" applyBorder="true" applyAlignment="true" applyProtection="true">
      <alignment horizontal="general" vertical="top" textRotation="0" wrapText="false" indent="0" shrinkToFit="false"/>
      <protection locked="false" hidden="false"/>
    </xf>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left" vertical="bottom" textRotation="0" wrapText="tru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8" fillId="0" borderId="1" xfId="20" applyFont="true" applyBorder="true" applyAlignment="true" applyProtection="tru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center" vertical="bottom" textRotation="0" wrapText="false" indent="0" shrinkToFit="false"/>
      <protection locked="true" hidden="false"/>
    </xf>
    <xf numFmtId="164" fontId="7" fillId="0" borderId="2"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10" fillId="4" borderId="3" xfId="0" applyFont="true" applyBorder="true" applyAlignment="false" applyProtection="false">
      <alignment horizontal="general" vertical="bottom" textRotation="0" wrapText="false" indent="0" shrinkToFit="false"/>
      <protection locked="true" hidden="false"/>
    </xf>
    <xf numFmtId="164" fontId="10" fillId="4" borderId="4" xfId="0" applyFont="true" applyBorder="true" applyAlignment="false" applyProtection="false">
      <alignment horizontal="general" vertical="bottom" textRotation="0" wrapText="false" indent="0" shrinkToFit="false"/>
      <protection locked="true" hidden="false"/>
    </xf>
    <xf numFmtId="164" fontId="10" fillId="4" borderId="5" xfId="0" applyFont="true" applyBorder="true" applyAlignment="false" applyProtection="false">
      <alignment horizontal="general" vertical="bottom" textRotation="0" wrapText="false" indent="0" shrinkToFit="false"/>
      <protection locked="true" hidden="false"/>
    </xf>
    <xf numFmtId="164" fontId="11" fillId="0" borderId="6"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11" fillId="0" borderId="7"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true" applyProtection="false">
      <alignment horizontal="center" vertical="bottom" textRotation="0" wrapText="false" indent="0" shrinkToFit="false"/>
      <protection locked="true" hidden="false"/>
    </xf>
    <xf numFmtId="164" fontId="9" fillId="0" borderId="0"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true" applyAlignment="true" applyProtection="false">
      <alignment horizontal="center" vertical="bottom" textRotation="0" wrapText="fals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4" fontId="10" fillId="6" borderId="1" xfId="0" applyFont="true" applyBorder="true" applyAlignment="true" applyProtection="false">
      <alignment horizontal="center" vertical="bottom"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7" fillId="0" borderId="1" xfId="20" applyFont="true" applyBorder="true" applyAlignment="true" applyProtection="true">
      <alignment horizontal="center" vertical="center"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D4"/>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0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D0D0D"/>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github.com/Kha206" TargetMode="External"/><Relationship Id="rId2" Type="http://schemas.openxmlformats.org/officeDocument/2006/relationships/hyperlink" Target="https://github.com/samsungj87078-jp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L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M24" activeCellId="0" sqref="M24"/>
    </sheetView>
  </sheetViews>
  <sheetFormatPr defaultColWidth="8.82421875" defaultRowHeight="12" zeroHeight="false" outlineLevelRow="0" outlineLevelCol="0"/>
  <sheetData>
    <row r="2" customFormat="false" ht="12.75" hidden="false" customHeight="true" outlineLevel="0" collapsed="false">
      <c r="A2" s="1" t="s">
        <v>0</v>
      </c>
    </row>
    <row r="3" customFormat="false" ht="12" hidden="false" customHeight="true" outlineLevel="0" collapsed="false">
      <c r="A3" s="2" t="s">
        <v>1</v>
      </c>
      <c r="B3" s="2"/>
      <c r="C3" s="2"/>
      <c r="D3" s="2"/>
      <c r="E3" s="2"/>
      <c r="F3" s="2"/>
      <c r="G3" s="2"/>
      <c r="H3" s="2"/>
      <c r="I3" s="2"/>
      <c r="J3" s="2"/>
      <c r="K3" s="2"/>
      <c r="L3" s="2"/>
    </row>
    <row r="4" customFormat="false" ht="12" hidden="false" customHeight="false" outlineLevel="0" collapsed="false">
      <c r="A4" s="2"/>
      <c r="B4" s="2"/>
      <c r="C4" s="2"/>
      <c r="D4" s="2"/>
      <c r="E4" s="2"/>
      <c r="F4" s="2"/>
      <c r="G4" s="2"/>
      <c r="H4" s="2"/>
      <c r="I4" s="2"/>
      <c r="J4" s="2"/>
      <c r="K4" s="2"/>
      <c r="L4" s="2"/>
    </row>
    <row r="5" customFormat="false" ht="12" hidden="false" customHeight="false" outlineLevel="0" collapsed="false">
      <c r="A5" s="2"/>
      <c r="B5" s="2"/>
      <c r="C5" s="2"/>
      <c r="D5" s="2"/>
      <c r="E5" s="2"/>
      <c r="F5" s="2"/>
      <c r="G5" s="2"/>
      <c r="H5" s="2"/>
      <c r="I5" s="2"/>
      <c r="J5" s="2"/>
      <c r="K5" s="2"/>
      <c r="L5" s="2"/>
    </row>
    <row r="6" customFormat="false" ht="12" hidden="false" customHeight="false" outlineLevel="0" collapsed="false">
      <c r="A6" s="2"/>
      <c r="B6" s="2"/>
      <c r="C6" s="2"/>
      <c r="D6" s="2"/>
      <c r="E6" s="2"/>
      <c r="F6" s="2"/>
      <c r="G6" s="2"/>
      <c r="H6" s="2"/>
      <c r="I6" s="2"/>
      <c r="J6" s="2"/>
      <c r="K6" s="2"/>
      <c r="L6" s="2"/>
    </row>
    <row r="7" customFormat="false" ht="12" hidden="false" customHeight="false" outlineLevel="0" collapsed="false">
      <c r="A7" s="2"/>
      <c r="B7" s="2"/>
      <c r="C7" s="2"/>
      <c r="D7" s="2"/>
      <c r="E7" s="2"/>
      <c r="F7" s="2"/>
      <c r="G7" s="2"/>
      <c r="H7" s="2"/>
      <c r="I7" s="2"/>
      <c r="J7" s="2"/>
      <c r="K7" s="2"/>
      <c r="L7" s="2"/>
    </row>
    <row r="8" customFormat="false" ht="12" hidden="false" customHeight="false" outlineLevel="0" collapsed="false">
      <c r="A8" s="2"/>
      <c r="B8" s="2"/>
      <c r="C8" s="2"/>
      <c r="D8" s="2"/>
      <c r="E8" s="2"/>
      <c r="F8" s="2"/>
      <c r="G8" s="2"/>
      <c r="H8" s="2"/>
      <c r="I8" s="2"/>
      <c r="J8" s="2"/>
      <c r="K8" s="2"/>
      <c r="L8" s="2"/>
    </row>
    <row r="9" customFormat="false" ht="12" hidden="false" customHeight="false" outlineLevel="0" collapsed="false">
      <c r="A9" s="2"/>
      <c r="B9" s="2"/>
      <c r="C9" s="2"/>
      <c r="D9" s="2"/>
      <c r="E9" s="2"/>
      <c r="F9" s="2"/>
      <c r="G9" s="2"/>
      <c r="H9" s="2"/>
      <c r="I9" s="2"/>
      <c r="J9" s="2"/>
      <c r="K9" s="2"/>
      <c r="L9" s="2"/>
    </row>
    <row r="10" customFormat="false" ht="12" hidden="false" customHeight="false" outlineLevel="0" collapsed="false">
      <c r="A10" s="2"/>
      <c r="B10" s="2"/>
      <c r="C10" s="2"/>
      <c r="D10" s="2"/>
      <c r="E10" s="2"/>
      <c r="F10" s="2"/>
      <c r="G10" s="2"/>
      <c r="H10" s="2"/>
      <c r="I10" s="2"/>
      <c r="J10" s="2"/>
      <c r="K10" s="2"/>
      <c r="L10" s="2"/>
    </row>
    <row r="11" customFormat="false" ht="12" hidden="false" customHeight="false" outlineLevel="0" collapsed="false">
      <c r="A11" s="2"/>
      <c r="B11" s="2"/>
      <c r="C11" s="2"/>
      <c r="D11" s="2"/>
      <c r="E11" s="2"/>
      <c r="F11" s="2"/>
      <c r="G11" s="2"/>
      <c r="H11" s="2"/>
      <c r="I11" s="2"/>
      <c r="J11" s="2"/>
      <c r="K11" s="2"/>
      <c r="L11" s="2"/>
    </row>
    <row r="12" customFormat="false" ht="12" hidden="false" customHeight="false" outlineLevel="0" collapsed="false">
      <c r="A12" s="2"/>
      <c r="B12" s="2"/>
      <c r="C12" s="2"/>
      <c r="D12" s="2"/>
      <c r="E12" s="2"/>
      <c r="F12" s="2"/>
      <c r="G12" s="2"/>
      <c r="H12" s="2"/>
      <c r="I12" s="2"/>
      <c r="J12" s="2"/>
      <c r="K12" s="2"/>
      <c r="L12" s="2"/>
    </row>
    <row r="13" customFormat="false" ht="12" hidden="false" customHeight="false" outlineLevel="0" collapsed="false">
      <c r="A13" s="2"/>
      <c r="B13" s="2"/>
      <c r="C13" s="2"/>
      <c r="D13" s="2"/>
      <c r="E13" s="2"/>
      <c r="F13" s="2"/>
      <c r="G13" s="2"/>
      <c r="H13" s="2"/>
      <c r="I13" s="2"/>
      <c r="J13" s="2"/>
      <c r="K13" s="2"/>
      <c r="L13" s="2"/>
    </row>
    <row r="14" customFormat="false" ht="12" hidden="false" customHeight="false" outlineLevel="0" collapsed="false">
      <c r="A14" s="2"/>
      <c r="B14" s="2"/>
      <c r="C14" s="2"/>
      <c r="D14" s="2"/>
      <c r="E14" s="2"/>
      <c r="F14" s="2"/>
      <c r="G14" s="2"/>
      <c r="H14" s="2"/>
      <c r="I14" s="2"/>
      <c r="J14" s="2"/>
      <c r="K14" s="2"/>
      <c r="L14" s="2"/>
    </row>
    <row r="15" customFormat="false" ht="12" hidden="false" customHeight="false" outlineLevel="0" collapsed="false">
      <c r="A15" s="2"/>
      <c r="B15" s="2"/>
      <c r="C15" s="2"/>
      <c r="D15" s="2"/>
      <c r="E15" s="2"/>
      <c r="F15" s="2"/>
      <c r="G15" s="2"/>
      <c r="H15" s="2"/>
      <c r="I15" s="2"/>
      <c r="J15" s="2"/>
      <c r="K15" s="2"/>
      <c r="L15" s="2"/>
    </row>
    <row r="16" customFormat="false" ht="12" hidden="false" customHeight="false" outlineLevel="0" collapsed="false">
      <c r="A16" s="2"/>
      <c r="B16" s="2"/>
      <c r="C16" s="2"/>
      <c r="D16" s="2"/>
      <c r="E16" s="2"/>
      <c r="F16" s="2"/>
      <c r="G16" s="2"/>
      <c r="H16" s="2"/>
      <c r="I16" s="2"/>
      <c r="J16" s="2"/>
      <c r="K16" s="2"/>
      <c r="L16" s="2"/>
    </row>
    <row r="17" customFormat="false" ht="12" hidden="false" customHeight="false" outlineLevel="0" collapsed="false">
      <c r="A17" s="2"/>
      <c r="B17" s="2"/>
      <c r="C17" s="2"/>
      <c r="D17" s="2"/>
      <c r="E17" s="2"/>
      <c r="F17" s="2"/>
      <c r="G17" s="2"/>
      <c r="H17" s="2"/>
      <c r="I17" s="2"/>
      <c r="J17" s="2"/>
      <c r="K17" s="2"/>
      <c r="L17" s="2"/>
    </row>
    <row r="18" customFormat="false" ht="12" hidden="false" customHeight="false" outlineLevel="0" collapsed="false">
      <c r="A18" s="2"/>
      <c r="B18" s="2"/>
      <c r="C18" s="2"/>
      <c r="D18" s="2"/>
      <c r="E18" s="2"/>
      <c r="F18" s="2"/>
      <c r="G18" s="2"/>
      <c r="H18" s="2"/>
      <c r="I18" s="2"/>
      <c r="J18" s="2"/>
      <c r="K18" s="2"/>
      <c r="L18" s="2"/>
    </row>
    <row r="19" customFormat="false" ht="12" hidden="false" customHeight="false" outlineLevel="0" collapsed="false">
      <c r="A19" s="2"/>
      <c r="B19" s="2"/>
      <c r="C19" s="2"/>
      <c r="D19" s="2"/>
      <c r="E19" s="2"/>
      <c r="F19" s="2"/>
      <c r="G19" s="2"/>
      <c r="H19" s="2"/>
      <c r="I19" s="2"/>
      <c r="J19" s="2"/>
      <c r="K19" s="2"/>
      <c r="L19" s="2"/>
    </row>
  </sheetData>
  <mergeCells count="1">
    <mergeCell ref="A3:L19"/>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21" activeCellId="0" sqref="F21"/>
    </sheetView>
  </sheetViews>
  <sheetFormatPr defaultColWidth="8.82421875" defaultRowHeight="12" zeroHeight="false" outlineLevelRow="0" outlineLevelCol="0"/>
  <cols>
    <col collapsed="false" customWidth="true" hidden="false" outlineLevel="0" max="1" min="1" style="0" width="4.27"/>
    <col collapsed="false" customWidth="true" hidden="false" outlineLevel="0" max="2" min="2" style="0" width="20.36"/>
    <col collapsed="false" customWidth="true" hidden="false" outlineLevel="0" max="3" min="3" style="0" width="31.73"/>
    <col collapsed="false" customWidth="true" hidden="false" outlineLevel="0" max="4" min="4" style="0" width="18.45"/>
    <col collapsed="false" customWidth="true" hidden="false" outlineLevel="0" max="5" min="5" style="0" width="12.18"/>
    <col collapsed="false" customWidth="true" hidden="false" outlineLevel="0" max="253" min="6" style="0" width="11.36"/>
  </cols>
  <sheetData>
    <row r="1" customFormat="false" ht="12.75" hidden="false" customHeight="true" outlineLevel="0" collapsed="false">
      <c r="A1" s="3" t="s">
        <v>2</v>
      </c>
      <c r="B1" s="3"/>
      <c r="C1" s="3"/>
      <c r="D1" s="3"/>
      <c r="E1" s="3"/>
      <c r="F1" s="3"/>
    </row>
    <row r="3" customFormat="false" ht="12.75" hidden="false" customHeight="true" outlineLevel="0" collapsed="false">
      <c r="A3" s="4" t="s">
        <v>3</v>
      </c>
      <c r="B3" s="4" t="s">
        <v>4</v>
      </c>
      <c r="C3" s="4" t="s">
        <v>5</v>
      </c>
      <c r="D3" s="4" t="s">
        <v>6</v>
      </c>
      <c r="E3" s="4" t="s">
        <v>7</v>
      </c>
      <c r="F3" s="4" t="s">
        <v>8</v>
      </c>
    </row>
    <row r="4" customFormat="false" ht="12.75" hidden="false" customHeight="true" outlineLevel="0" collapsed="false">
      <c r="A4" s="5" t="n">
        <v>1</v>
      </c>
      <c r="B4" s="6" t="s">
        <v>9</v>
      </c>
      <c r="C4" s="7" t="s">
        <v>10</v>
      </c>
      <c r="D4" s="6" t="s">
        <v>11</v>
      </c>
      <c r="E4" s="8" t="n">
        <v>46304</v>
      </c>
      <c r="F4" s="9" t="n">
        <v>46213</v>
      </c>
    </row>
    <row r="5" customFormat="false" ht="12.75" hidden="false" customHeight="true" outlineLevel="0" collapsed="false">
      <c r="A5" s="5" t="n">
        <v>2</v>
      </c>
      <c r="B5" s="6" t="s">
        <v>12</v>
      </c>
      <c r="C5" s="7" t="s">
        <v>13</v>
      </c>
      <c r="D5" s="6" t="s">
        <v>14</v>
      </c>
      <c r="E5" s="8" t="n">
        <v>46304</v>
      </c>
      <c r="F5" s="9" t="n">
        <v>46213</v>
      </c>
    </row>
    <row r="6" customFormat="false" ht="12" hidden="false" customHeight="false" outlineLevel="0" collapsed="false">
      <c r="A6" s="5"/>
      <c r="B6" s="5"/>
      <c r="C6" s="5"/>
      <c r="D6" s="5"/>
      <c r="E6" s="8"/>
      <c r="F6" s="5"/>
    </row>
    <row r="7" customFormat="false" ht="12" hidden="false" customHeight="false" outlineLevel="0" collapsed="false">
      <c r="A7" s="5"/>
      <c r="B7" s="5"/>
      <c r="C7" s="5"/>
      <c r="D7" s="5"/>
      <c r="E7" s="8"/>
      <c r="F7" s="5"/>
    </row>
    <row r="8" customFormat="false" ht="12" hidden="false" customHeight="false" outlineLevel="0" collapsed="false">
      <c r="A8" s="5"/>
      <c r="B8" s="5"/>
      <c r="C8" s="5"/>
      <c r="D8" s="5"/>
      <c r="E8" s="8"/>
      <c r="F8" s="5"/>
    </row>
    <row r="9" s="11" customFormat="true" ht="12" hidden="false" customHeight="false" outlineLevel="0" collapsed="false">
      <c r="A9" s="10"/>
      <c r="B9" s="10"/>
      <c r="C9" s="10"/>
      <c r="D9" s="10"/>
      <c r="E9" s="8"/>
      <c r="F9" s="10"/>
    </row>
    <row r="10" s="11" customFormat="true" ht="12" hidden="false" customHeight="false" outlineLevel="0" collapsed="false">
      <c r="A10" s="10"/>
      <c r="B10" s="10"/>
      <c r="C10" s="10"/>
      <c r="D10" s="10"/>
      <c r="E10" s="8"/>
      <c r="F10" s="10"/>
    </row>
  </sheetData>
  <mergeCells count="1">
    <mergeCell ref="A1:F1"/>
  </mergeCells>
  <hyperlinks>
    <hyperlink ref="C4" r:id="rId1" display="https://github.com/Kha206"/>
    <hyperlink ref="C5" r:id="rId2" display="https://github.com/samsungj87078-jpg"/>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7"/>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pane xSplit="0" ySplit="4" topLeftCell="A5" activePane="bottomLeft" state="frozen"/>
      <selection pane="topLeft" activeCell="A1" activeCellId="0" sqref="A1"/>
      <selection pane="bottomLeft" activeCell="G16" activeCellId="0" sqref="G16"/>
    </sheetView>
  </sheetViews>
  <sheetFormatPr defaultColWidth="8.82421875" defaultRowHeight="12" zeroHeight="false" outlineLevelRow="0" outlineLevelCol="0"/>
  <cols>
    <col collapsed="false" customWidth="true" hidden="false" outlineLevel="0" max="1" min="1" style="0" width="10"/>
    <col collapsed="false" customWidth="true" hidden="false" outlineLevel="0" max="2" min="2" style="0" width="67.27"/>
    <col collapsed="false" customWidth="true" hidden="false" outlineLevel="0" max="3" min="3" style="0" width="6.09"/>
    <col collapsed="false" customWidth="true" hidden="false" outlineLevel="0" max="4" min="4" style="0" width="16"/>
  </cols>
  <sheetData>
    <row r="1" customFormat="false" ht="17.25" hidden="false" customHeight="true" outlineLevel="0" collapsed="false">
      <c r="A1" s="12"/>
      <c r="B1" s="13" t="s">
        <v>15</v>
      </c>
      <c r="C1" s="12"/>
    </row>
    <row r="2" customFormat="false" ht="13.5" hidden="false" customHeight="true" outlineLevel="0" collapsed="false">
      <c r="A2" s="14"/>
      <c r="B2" s="15"/>
      <c r="C2" s="14"/>
    </row>
    <row r="3" customFormat="false" ht="12.75" hidden="false" customHeight="true" outlineLevel="0" collapsed="false">
      <c r="A3" s="16" t="s">
        <v>16</v>
      </c>
      <c r="B3" s="17" t="s">
        <v>17</v>
      </c>
      <c r="C3" s="18" t="s">
        <v>18</v>
      </c>
      <c r="D3" s="18" t="s">
        <v>19</v>
      </c>
    </row>
    <row r="4" customFormat="false" ht="13.5" hidden="false" customHeight="true" outlineLevel="0" collapsed="false">
      <c r="A4" s="19" t="s">
        <v>20</v>
      </c>
      <c r="B4" s="19"/>
      <c r="C4" s="19"/>
      <c r="D4" s="12"/>
    </row>
    <row r="5" customFormat="false" ht="12.75" hidden="false" customHeight="true" outlineLevel="0" collapsed="false">
      <c r="A5" s="20" t="n">
        <v>1</v>
      </c>
      <c r="B5" s="21" t="s">
        <v>21</v>
      </c>
      <c r="C5" s="20" t="n">
        <v>5</v>
      </c>
      <c r="D5" s="20" t="s">
        <v>22</v>
      </c>
    </row>
    <row r="6" customFormat="false" ht="12.75" hidden="false" customHeight="true" outlineLevel="0" collapsed="false">
      <c r="A6" s="22" t="n">
        <v>2</v>
      </c>
      <c r="B6" s="23" t="s">
        <v>23</v>
      </c>
      <c r="C6" s="22" t="n">
        <v>3</v>
      </c>
      <c r="D6" s="22" t="s">
        <v>22</v>
      </c>
    </row>
    <row r="7" customFormat="false" ht="12.75" hidden="false" customHeight="true" outlineLevel="0" collapsed="false">
      <c r="A7" s="22" t="n">
        <v>3</v>
      </c>
      <c r="B7" s="23" t="s">
        <v>24</v>
      </c>
      <c r="C7" s="22" t="n">
        <v>8</v>
      </c>
      <c r="D7" s="22" t="s">
        <v>22</v>
      </c>
      <c r="G7" s="24"/>
    </row>
    <row r="8" customFormat="false" ht="12.75" hidden="false" customHeight="true" outlineLevel="0" collapsed="false">
      <c r="A8" s="22" t="n">
        <v>4</v>
      </c>
      <c r="B8" s="23" t="s">
        <v>25</v>
      </c>
      <c r="C8" s="22" t="n">
        <v>5</v>
      </c>
      <c r="D8" s="22" t="s">
        <v>22</v>
      </c>
    </row>
    <row r="9" customFormat="false" ht="12.75" hidden="false" customHeight="true" outlineLevel="0" collapsed="false">
      <c r="A9" s="22" t="n">
        <v>5</v>
      </c>
      <c r="B9" s="23" t="s">
        <v>26</v>
      </c>
      <c r="C9" s="22" t="n">
        <v>3</v>
      </c>
      <c r="D9" s="22" t="s">
        <v>22</v>
      </c>
    </row>
    <row r="10" customFormat="false" ht="12.75" hidden="false" customHeight="true" outlineLevel="0" collapsed="false">
      <c r="A10" s="22" t="n">
        <v>6</v>
      </c>
      <c r="B10" s="23" t="s">
        <v>27</v>
      </c>
      <c r="C10" s="22" t="n">
        <v>5</v>
      </c>
      <c r="D10" s="22" t="s">
        <v>22</v>
      </c>
    </row>
    <row r="11" customFormat="false" ht="12.75" hidden="false" customHeight="true" outlineLevel="0" collapsed="false">
      <c r="A11" s="22" t="n">
        <v>7</v>
      </c>
      <c r="B11" s="23" t="s">
        <v>28</v>
      </c>
      <c r="C11" s="22" t="n">
        <v>3</v>
      </c>
      <c r="D11" s="22" t="s">
        <v>22</v>
      </c>
    </row>
    <row r="12" customFormat="false" ht="12.75" hidden="false" customHeight="true" outlineLevel="0" collapsed="false">
      <c r="A12" s="22" t="n">
        <v>8</v>
      </c>
      <c r="B12" s="23" t="s">
        <v>29</v>
      </c>
      <c r="C12" s="22" t="n">
        <v>5</v>
      </c>
      <c r="D12" s="22" t="s">
        <v>22</v>
      </c>
    </row>
    <row r="13" customFormat="false" ht="12.75" hidden="false" customHeight="true" outlineLevel="0" collapsed="false">
      <c r="A13" s="20" t="n">
        <v>9</v>
      </c>
      <c r="B13" s="21" t="s">
        <v>30</v>
      </c>
      <c r="C13" s="20" t="n">
        <v>3</v>
      </c>
      <c r="D13" s="20" t="s">
        <v>22</v>
      </c>
    </row>
    <row r="14" customFormat="false" ht="12.75" hidden="false" customHeight="true" outlineLevel="0" collapsed="false">
      <c r="A14" s="22" t="n">
        <v>10</v>
      </c>
      <c r="B14" s="23" t="s">
        <v>31</v>
      </c>
      <c r="C14" s="22" t="n">
        <v>5</v>
      </c>
      <c r="D14" s="22" t="s">
        <v>22</v>
      </c>
    </row>
    <row r="15" customFormat="false" ht="12.75" hidden="false" customHeight="true" outlineLevel="0" collapsed="false">
      <c r="A15" s="22" t="n">
        <v>11</v>
      </c>
      <c r="B15" s="23" t="s">
        <v>32</v>
      </c>
      <c r="C15" s="22" t="n">
        <v>3</v>
      </c>
      <c r="D15" s="22" t="s">
        <v>22</v>
      </c>
    </row>
    <row r="16" customFormat="false" ht="12.75" hidden="false" customHeight="true" outlineLevel="0" collapsed="false">
      <c r="A16" s="22" t="n">
        <v>12</v>
      </c>
      <c r="B16" s="23" t="s">
        <v>33</v>
      </c>
      <c r="C16" s="22" t="n">
        <v>2</v>
      </c>
      <c r="D16" s="22" t="s">
        <v>22</v>
      </c>
    </row>
    <row r="17" customFormat="false" ht="12.75" hidden="false" customHeight="true" outlineLevel="0" collapsed="false">
      <c r="A17" s="22" t="n">
        <v>13</v>
      </c>
      <c r="B17" s="23" t="s">
        <v>34</v>
      </c>
      <c r="C17" s="22" t="n">
        <v>3</v>
      </c>
      <c r="D17" s="22" t="s">
        <v>22</v>
      </c>
    </row>
    <row r="18" customFormat="false" ht="12.75" hidden="false" customHeight="true" outlineLevel="0" collapsed="false">
      <c r="A18" s="22" t="n">
        <v>14</v>
      </c>
      <c r="B18" s="23" t="s">
        <v>35</v>
      </c>
      <c r="C18" s="22" t="n">
        <v>5</v>
      </c>
      <c r="D18" s="22" t="s">
        <v>22</v>
      </c>
    </row>
    <row r="19" customFormat="false" ht="12.75" hidden="false" customHeight="true" outlineLevel="0" collapsed="false">
      <c r="A19" s="22" t="n">
        <v>15</v>
      </c>
      <c r="B19" s="23" t="s">
        <v>36</v>
      </c>
      <c r="C19" s="22" t="n">
        <v>5</v>
      </c>
      <c r="D19" s="22" t="s">
        <v>22</v>
      </c>
    </row>
    <row r="20" customFormat="false" ht="25.5" hidden="false" customHeight="true" outlineLevel="0" collapsed="false">
      <c r="A20" s="20" t="n">
        <v>16</v>
      </c>
      <c r="B20" s="21" t="s">
        <v>37</v>
      </c>
      <c r="C20" s="20" t="n">
        <v>5</v>
      </c>
      <c r="D20" s="20" t="s">
        <v>22</v>
      </c>
    </row>
    <row r="21" customFormat="false" ht="12.75" hidden="false" customHeight="true" outlineLevel="0" collapsed="false">
      <c r="A21" s="22" t="n">
        <v>17</v>
      </c>
      <c r="B21" s="23" t="s">
        <v>38</v>
      </c>
      <c r="C21" s="22" t="n">
        <v>3</v>
      </c>
      <c r="D21" s="22" t="s">
        <v>22</v>
      </c>
    </row>
    <row r="22" customFormat="false" ht="13.5" hidden="false" customHeight="true" outlineLevel="0" collapsed="false">
      <c r="A22" s="25" t="s">
        <v>39</v>
      </c>
      <c r="B22" s="25"/>
      <c r="C22" s="25"/>
      <c r="D22" s="12"/>
    </row>
    <row r="23" customFormat="false" ht="12.75" hidden="false" customHeight="true" outlineLevel="0" collapsed="false">
      <c r="A23" s="22" t="n">
        <v>18</v>
      </c>
      <c r="B23" s="23" t="s">
        <v>40</v>
      </c>
      <c r="C23" s="22" t="n">
        <v>2</v>
      </c>
      <c r="D23" s="22" t="s">
        <v>41</v>
      </c>
    </row>
    <row r="24" customFormat="false" ht="12.75" hidden="false" customHeight="true" outlineLevel="0" collapsed="false">
      <c r="A24" s="22" t="n">
        <v>19</v>
      </c>
      <c r="B24" s="23" t="s">
        <v>42</v>
      </c>
      <c r="C24" s="22" t="n">
        <v>2</v>
      </c>
      <c r="D24" s="22" t="s">
        <v>41</v>
      </c>
    </row>
    <row r="25" customFormat="false" ht="12.75" hidden="false" customHeight="true" outlineLevel="0" collapsed="false">
      <c r="A25" s="22" t="n">
        <v>20</v>
      </c>
      <c r="B25" s="23" t="s">
        <v>43</v>
      </c>
      <c r="C25" s="22" t="n">
        <v>3</v>
      </c>
      <c r="D25" s="22" t="s">
        <v>41</v>
      </c>
    </row>
    <row r="26" customFormat="false" ht="12.75" hidden="false" customHeight="true" outlineLevel="0" collapsed="false">
      <c r="A26" s="20" t="n">
        <v>21</v>
      </c>
      <c r="B26" s="21" t="s">
        <v>44</v>
      </c>
      <c r="C26" s="20" t="n">
        <v>3</v>
      </c>
      <c r="D26" s="20" t="s">
        <v>41</v>
      </c>
    </row>
    <row r="27" customFormat="false" ht="13.5" hidden="false" customHeight="true" outlineLevel="0" collapsed="false">
      <c r="A27" s="25" t="s">
        <v>45</v>
      </c>
      <c r="B27" s="25"/>
      <c r="C27" s="25"/>
      <c r="D27" s="12"/>
    </row>
    <row r="28" customFormat="false" ht="12.75" hidden="false" customHeight="true" outlineLevel="0" collapsed="false">
      <c r="A28" s="22" t="n">
        <v>22</v>
      </c>
      <c r="B28" s="23" t="s">
        <v>46</v>
      </c>
      <c r="C28" s="22" t="n">
        <v>2</v>
      </c>
      <c r="D28" s="22" t="s">
        <v>41</v>
      </c>
    </row>
    <row r="29" customFormat="false" ht="12.75" hidden="false" customHeight="true" outlineLevel="0" collapsed="false">
      <c r="A29" s="22" t="n">
        <v>23</v>
      </c>
      <c r="B29" s="23" t="s">
        <v>47</v>
      </c>
      <c r="C29" s="22" t="n">
        <v>1</v>
      </c>
      <c r="D29" s="22" t="s">
        <v>41</v>
      </c>
    </row>
    <row r="30" customFormat="false" ht="12.75" hidden="false" customHeight="true" outlineLevel="0" collapsed="false">
      <c r="A30" s="22" t="n">
        <v>24</v>
      </c>
      <c r="B30" s="23" t="s">
        <v>48</v>
      </c>
      <c r="C30" s="22" t="n">
        <v>1</v>
      </c>
      <c r="D30" s="22" t="s">
        <v>41</v>
      </c>
    </row>
    <row r="31" customFormat="false" ht="12.75" hidden="false" customHeight="true" outlineLevel="0" collapsed="false">
      <c r="A31" s="22" t="n">
        <v>25</v>
      </c>
      <c r="B31" s="23" t="s">
        <v>49</v>
      </c>
      <c r="C31" s="22" t="n">
        <v>5</v>
      </c>
      <c r="D31" s="22" t="s">
        <v>41</v>
      </c>
    </row>
    <row r="32" customFormat="false" ht="12.75" hidden="false" customHeight="true" outlineLevel="0" collapsed="false">
      <c r="A32" s="20" t="n">
        <v>26</v>
      </c>
      <c r="B32" s="21" t="s">
        <v>50</v>
      </c>
      <c r="C32" s="20" t="n">
        <v>5</v>
      </c>
      <c r="D32" s="20" t="s">
        <v>41</v>
      </c>
    </row>
    <row r="33" customFormat="false" ht="12.75" hidden="false" customHeight="true" outlineLevel="0" collapsed="false">
      <c r="A33" s="22" t="n">
        <v>27</v>
      </c>
      <c r="B33" s="23" t="s">
        <v>51</v>
      </c>
      <c r="C33" s="22" t="n">
        <v>5</v>
      </c>
      <c r="D33" s="22" t="s">
        <v>41</v>
      </c>
    </row>
    <row r="34" customFormat="false" ht="12.75" hidden="false" customHeight="true" outlineLevel="0" collapsed="false">
      <c r="A34" s="22" t="n">
        <v>28</v>
      </c>
      <c r="B34" s="23" t="s">
        <v>52</v>
      </c>
      <c r="C34" s="22" t="n">
        <v>3</v>
      </c>
      <c r="D34" s="22" t="s">
        <v>41</v>
      </c>
    </row>
    <row r="35" customFormat="false" ht="12.75" hidden="false" customHeight="true" outlineLevel="0" collapsed="false">
      <c r="A35" s="22" t="n">
        <v>29</v>
      </c>
      <c r="B35" s="23" t="s">
        <v>53</v>
      </c>
      <c r="C35" s="22" t="n">
        <v>2</v>
      </c>
      <c r="D35" s="22" t="s">
        <v>41</v>
      </c>
    </row>
    <row r="36" customFormat="false" ht="12.75" hidden="false" customHeight="true" outlineLevel="0" collapsed="false">
      <c r="A36" s="22" t="n">
        <v>30</v>
      </c>
      <c r="B36" s="23" t="s">
        <v>54</v>
      </c>
      <c r="C36" s="22" t="n">
        <v>5</v>
      </c>
      <c r="D36" s="22" t="s">
        <v>41</v>
      </c>
    </row>
    <row r="37" customFormat="false" ht="12.75" hidden="false" customHeight="true" outlineLevel="0" collapsed="false">
      <c r="A37" s="22" t="n">
        <v>31</v>
      </c>
      <c r="B37" s="23" t="s">
        <v>55</v>
      </c>
      <c r="C37" s="22" t="n">
        <v>2</v>
      </c>
      <c r="D37" s="22" t="s">
        <v>41</v>
      </c>
    </row>
    <row r="38" customFormat="false" ht="12.75" hidden="false" customHeight="true" outlineLevel="0" collapsed="false">
      <c r="A38" s="22" t="n">
        <v>32</v>
      </c>
      <c r="B38" s="23" t="s">
        <v>56</v>
      </c>
      <c r="C38" s="22" t="n">
        <v>3</v>
      </c>
      <c r="D38" s="22" t="s">
        <v>41</v>
      </c>
    </row>
    <row r="39" customFormat="false" ht="12.75" hidden="false" customHeight="true" outlineLevel="0" collapsed="false">
      <c r="A39" s="22" t="n">
        <v>33</v>
      </c>
      <c r="B39" s="23" t="s">
        <v>57</v>
      </c>
      <c r="C39" s="22" t="n">
        <v>5</v>
      </c>
      <c r="D39" s="22" t="s">
        <v>41</v>
      </c>
    </row>
    <row r="40" customFormat="false" ht="12.75" hidden="false" customHeight="true" outlineLevel="0" collapsed="false">
      <c r="A40" s="22" t="n">
        <v>34</v>
      </c>
      <c r="B40" s="23" t="s">
        <v>58</v>
      </c>
      <c r="C40" s="22" t="n">
        <v>2</v>
      </c>
      <c r="D40" s="22" t="s">
        <v>41</v>
      </c>
    </row>
    <row r="41" customFormat="false" ht="12.75" hidden="false" customHeight="true" outlineLevel="0" collapsed="false">
      <c r="A41" s="22" t="n">
        <v>35</v>
      </c>
      <c r="B41" s="23" t="s">
        <v>59</v>
      </c>
      <c r="C41" s="22" t="n">
        <v>2</v>
      </c>
      <c r="D41" s="22" t="s">
        <v>41</v>
      </c>
    </row>
    <row r="42" customFormat="false" ht="12.75" hidden="false" customHeight="true" outlineLevel="0" collapsed="false">
      <c r="A42" s="22" t="n">
        <v>36</v>
      </c>
      <c r="B42" s="23" t="s">
        <v>60</v>
      </c>
      <c r="C42" s="22" t="n">
        <v>3</v>
      </c>
      <c r="D42" s="22" t="s">
        <v>41</v>
      </c>
    </row>
    <row r="43" customFormat="false" ht="12.75" hidden="false" customHeight="true" outlineLevel="0" collapsed="false">
      <c r="A43" s="22" t="n">
        <v>37</v>
      </c>
      <c r="B43" s="23" t="s">
        <v>61</v>
      </c>
      <c r="C43" s="22" t="n">
        <v>3</v>
      </c>
      <c r="D43" s="22" t="s">
        <v>41</v>
      </c>
    </row>
    <row r="44" customFormat="false" ht="12.75" hidden="false" customHeight="true" outlineLevel="0" collapsed="false">
      <c r="A44" s="22" t="n">
        <v>38</v>
      </c>
      <c r="B44" s="23" t="s">
        <v>62</v>
      </c>
      <c r="C44" s="22" t="n">
        <v>2</v>
      </c>
      <c r="D44" s="22" t="s">
        <v>41</v>
      </c>
    </row>
    <row r="45" customFormat="false" ht="12.75" hidden="false" customHeight="true" outlineLevel="0" collapsed="false">
      <c r="A45" s="12"/>
      <c r="B45" s="12"/>
      <c r="C45" s="12"/>
      <c r="D45" s="12"/>
    </row>
    <row r="46" customFormat="false" ht="12.75" hidden="false" customHeight="true" outlineLevel="0" collapsed="false">
      <c r="A46" s="12"/>
      <c r="B46" s="26" t="s">
        <v>63</v>
      </c>
      <c r="C46" s="27" t="n">
        <f aca="false">SUM(C4:C44)</f>
        <v>132</v>
      </c>
      <c r="D46" s="12"/>
    </row>
    <row r="47" customFormat="false" ht="12.75" hidden="false" customHeight="true" outlineLevel="0" collapsed="false">
      <c r="A47" s="12"/>
      <c r="B47" s="12"/>
      <c r="C47" s="12"/>
      <c r="D47" s="12"/>
    </row>
  </sheetData>
  <mergeCells count="3">
    <mergeCell ref="A4:C4"/>
    <mergeCell ref="A22:C22"/>
    <mergeCell ref="A27:C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45" activePane="bottomLeft" state="frozen"/>
      <selection pane="topLeft" activeCell="A1" activeCellId="0" sqref="A1"/>
      <selection pane="bottomLeft" activeCell="M13" activeCellId="0" sqref="M13"/>
    </sheetView>
  </sheetViews>
  <sheetFormatPr defaultColWidth="8.82421875" defaultRowHeight="12" zeroHeight="false" outlineLevelRow="0" outlineLevelCol="0"/>
  <cols>
    <col collapsed="false" customWidth="true" hidden="false" outlineLevel="0" max="1" min="1" style="0" width="10"/>
    <col collapsed="false" customWidth="true" hidden="false" outlineLevel="0" max="2" min="2" style="0" width="29"/>
    <col collapsed="false" customWidth="true" hidden="false" outlineLevel="0" max="3" min="3" style="0" width="6.09"/>
    <col collapsed="false" customWidth="true" hidden="false" outlineLevel="0" max="4" min="4" style="0" width="12.82"/>
    <col collapsed="false" customWidth="true" hidden="false" outlineLevel="0" max="5" min="5" style="0" width="11.36"/>
    <col collapsed="false" customWidth="true" hidden="false" outlineLevel="0" max="6" min="6" style="0" width="9"/>
    <col collapsed="false" customWidth="true" hidden="false" outlineLevel="0" max="7" min="7" style="0" width="14.36"/>
    <col collapsed="false" customWidth="true" hidden="false" outlineLevel="0" max="8" min="8" style="0" width="13.36"/>
    <col collapsed="false" customWidth="true" hidden="false" outlineLevel="0" max="9" min="9" style="0" width="10"/>
    <col collapsed="false" customWidth="true" hidden="false" outlineLevel="0" max="10" min="10" style="0" width="6"/>
    <col collapsed="false" customWidth="true" hidden="false" outlineLevel="0" max="11" min="11" style="0" width="14"/>
  </cols>
  <sheetData>
    <row r="1" customFormat="false" ht="34.5" hidden="false" customHeight="true" outlineLevel="0" collapsed="false">
      <c r="A1" s="28" t="s">
        <v>64</v>
      </c>
      <c r="B1" s="28"/>
      <c r="C1" s="28"/>
      <c r="D1" s="28"/>
      <c r="E1" s="28"/>
      <c r="F1" s="28"/>
      <c r="G1" s="28"/>
      <c r="H1" s="28"/>
      <c r="I1" s="28"/>
      <c r="J1" s="28"/>
      <c r="K1" s="12"/>
    </row>
    <row r="2" customFormat="false" ht="18" hidden="false" customHeight="true" outlineLevel="0" collapsed="false">
      <c r="A2" s="13"/>
      <c r="B2" s="13"/>
      <c r="C2" s="13"/>
      <c r="D2" s="13"/>
      <c r="E2" s="13"/>
      <c r="F2" s="13"/>
      <c r="G2" s="13"/>
      <c r="H2" s="13"/>
      <c r="I2" s="12"/>
      <c r="J2" s="12"/>
      <c r="K2" s="12"/>
    </row>
    <row r="3" customFormat="false" ht="12.75" hidden="false" customHeight="true" outlineLevel="0" collapsed="false">
      <c r="A3" s="12"/>
      <c r="B3" s="15"/>
      <c r="C3" s="12"/>
      <c r="D3" s="12"/>
      <c r="E3" s="29"/>
      <c r="F3" s="29"/>
      <c r="G3" s="29"/>
      <c r="H3" s="29"/>
      <c r="I3" s="12"/>
      <c r="J3" s="12"/>
      <c r="K3" s="12"/>
    </row>
    <row r="4" customFormat="false" ht="12.75" hidden="false" customHeight="true" outlineLevel="0" collapsed="false">
      <c r="A4" s="12"/>
      <c r="B4" s="15"/>
      <c r="C4" s="12"/>
      <c r="D4" s="12"/>
      <c r="E4" s="29"/>
      <c r="F4" s="29"/>
      <c r="G4" s="29"/>
      <c r="H4" s="29"/>
      <c r="I4" s="12"/>
      <c r="J4" s="12"/>
      <c r="K4" s="12"/>
    </row>
    <row r="5" customFormat="false" ht="12.75" hidden="false" customHeight="true" outlineLevel="0" collapsed="false">
      <c r="A5" s="30" t="s">
        <v>16</v>
      </c>
      <c r="B5" s="30" t="s">
        <v>17</v>
      </c>
      <c r="C5" s="30" t="s">
        <v>18</v>
      </c>
      <c r="D5" s="30" t="s">
        <v>65</v>
      </c>
      <c r="E5" s="30" t="s">
        <v>66</v>
      </c>
      <c r="F5" s="30" t="s">
        <v>67</v>
      </c>
      <c r="G5" s="30" t="s">
        <v>68</v>
      </c>
      <c r="H5" s="30" t="s">
        <v>69</v>
      </c>
      <c r="I5" s="30" t="s">
        <v>70</v>
      </c>
      <c r="J5" s="30" t="s">
        <v>71</v>
      </c>
      <c r="K5" s="30" t="s">
        <v>19</v>
      </c>
    </row>
    <row r="6" customFormat="false" ht="12.75" hidden="false" customHeight="true" outlineLevel="0" collapsed="false">
      <c r="A6" s="31" t="s">
        <v>72</v>
      </c>
      <c r="B6" s="31"/>
      <c r="C6" s="31"/>
      <c r="D6" s="31"/>
      <c r="E6" s="31"/>
      <c r="F6" s="31"/>
      <c r="G6" s="31"/>
      <c r="H6" s="31"/>
      <c r="I6" s="31"/>
      <c r="J6" s="31"/>
      <c r="K6" s="12"/>
    </row>
    <row r="7" customFormat="false" ht="25.5" hidden="false" customHeight="true" outlineLevel="0" collapsed="false">
      <c r="A7" s="22" t="n">
        <v>1</v>
      </c>
      <c r="B7" s="23" t="s">
        <v>21</v>
      </c>
      <c r="C7" s="22" t="n">
        <v>5</v>
      </c>
      <c r="D7" s="22" t="s">
        <v>9</v>
      </c>
      <c r="E7" s="22" t="s">
        <v>73</v>
      </c>
      <c r="F7" s="22" t="s">
        <v>74</v>
      </c>
      <c r="G7" s="22"/>
      <c r="H7" s="22"/>
      <c r="I7" s="22"/>
      <c r="J7" s="22"/>
      <c r="K7" s="22" t="s">
        <v>22</v>
      </c>
    </row>
    <row r="8" customFormat="false" ht="25.5" hidden="false" customHeight="true" outlineLevel="0" collapsed="false">
      <c r="A8" s="22" t="n">
        <v>2</v>
      </c>
      <c r="B8" s="23" t="s">
        <v>23</v>
      </c>
      <c r="C8" s="22" t="n">
        <v>3</v>
      </c>
      <c r="D8" s="22" t="s">
        <v>12</v>
      </c>
      <c r="E8" s="32" t="s">
        <v>73</v>
      </c>
      <c r="F8" s="32" t="s">
        <v>74</v>
      </c>
      <c r="G8" s="32"/>
      <c r="H8" s="32"/>
      <c r="I8" s="22"/>
      <c r="J8" s="22"/>
      <c r="K8" s="22" t="s">
        <v>22</v>
      </c>
    </row>
    <row r="9" customFormat="false" ht="25.5" hidden="false" customHeight="true" outlineLevel="0" collapsed="false">
      <c r="A9" s="22" t="n">
        <v>3</v>
      </c>
      <c r="B9" s="23" t="s">
        <v>24</v>
      </c>
      <c r="C9" s="22" t="n">
        <v>8</v>
      </c>
      <c r="D9" s="22" t="s">
        <v>9</v>
      </c>
      <c r="E9" s="32" t="s">
        <v>73</v>
      </c>
      <c r="F9" s="32" t="s">
        <v>74</v>
      </c>
      <c r="G9" s="32"/>
      <c r="H9" s="32"/>
      <c r="I9" s="22"/>
      <c r="J9" s="22"/>
      <c r="K9" s="22" t="s">
        <v>22</v>
      </c>
    </row>
    <row r="10" customFormat="false" ht="12.75" hidden="false" customHeight="true" outlineLevel="0" collapsed="false">
      <c r="A10" s="22" t="n">
        <v>22</v>
      </c>
      <c r="B10" s="23" t="s">
        <v>46</v>
      </c>
      <c r="C10" s="22" t="n">
        <v>2</v>
      </c>
      <c r="D10" s="22" t="s">
        <v>12</v>
      </c>
      <c r="E10" s="32" t="s">
        <v>73</v>
      </c>
      <c r="F10" s="32" t="s">
        <v>74</v>
      </c>
      <c r="G10" s="32"/>
      <c r="H10" s="32"/>
      <c r="I10" s="22"/>
      <c r="J10" s="22"/>
      <c r="K10" s="22" t="s">
        <v>22</v>
      </c>
    </row>
    <row r="11" customFormat="false" ht="12.75" hidden="false" customHeight="true" outlineLevel="0" collapsed="false">
      <c r="A11" s="22" t="n">
        <v>23</v>
      </c>
      <c r="B11" s="23" t="s">
        <v>47</v>
      </c>
      <c r="C11" s="22" t="n">
        <v>1</v>
      </c>
      <c r="D11" s="22" t="s">
        <v>9</v>
      </c>
      <c r="E11" s="32" t="s">
        <v>73</v>
      </c>
      <c r="F11" s="32" t="s">
        <v>74</v>
      </c>
      <c r="G11" s="32"/>
      <c r="H11" s="32"/>
      <c r="I11" s="22"/>
      <c r="J11" s="22"/>
      <c r="K11" s="22" t="s">
        <v>22</v>
      </c>
    </row>
    <row r="12" customFormat="false" ht="12.75" hidden="false" customHeight="true" outlineLevel="0" collapsed="false">
      <c r="A12" s="22" t="n">
        <v>24</v>
      </c>
      <c r="B12" s="23" t="s">
        <v>48</v>
      </c>
      <c r="C12" s="22" t="n">
        <v>1</v>
      </c>
      <c r="D12" s="22" t="s">
        <v>12</v>
      </c>
      <c r="E12" s="32" t="s">
        <v>73</v>
      </c>
      <c r="F12" s="32" t="s">
        <v>74</v>
      </c>
      <c r="G12" s="32"/>
      <c r="H12" s="32"/>
      <c r="I12" s="22"/>
      <c r="J12" s="22"/>
      <c r="K12" s="22" t="s">
        <v>22</v>
      </c>
    </row>
    <row r="13" customFormat="false" ht="12.75" hidden="false" customHeight="true" outlineLevel="0" collapsed="false">
      <c r="A13" s="22" t="n">
        <v>18</v>
      </c>
      <c r="B13" s="23" t="s">
        <v>40</v>
      </c>
      <c r="C13" s="22" t="n">
        <v>2</v>
      </c>
      <c r="D13" s="33" t="s">
        <v>9</v>
      </c>
      <c r="E13" s="32" t="s">
        <v>73</v>
      </c>
      <c r="F13" s="32" t="s">
        <v>74</v>
      </c>
      <c r="G13" s="32"/>
      <c r="H13" s="32"/>
      <c r="I13" s="22"/>
      <c r="J13" s="22"/>
      <c r="K13" s="22" t="s">
        <v>22</v>
      </c>
    </row>
    <row r="14" customFormat="false" ht="25.5" hidden="false" customHeight="true" outlineLevel="0" collapsed="false">
      <c r="A14" s="22" t="n">
        <v>19</v>
      </c>
      <c r="B14" s="23" t="s">
        <v>42</v>
      </c>
      <c r="C14" s="22" t="n">
        <v>2</v>
      </c>
      <c r="D14" s="33" t="s">
        <v>12</v>
      </c>
      <c r="E14" s="32" t="s">
        <v>73</v>
      </c>
      <c r="F14" s="32" t="s">
        <v>74</v>
      </c>
      <c r="G14" s="32"/>
      <c r="H14" s="32"/>
      <c r="I14" s="22"/>
      <c r="J14" s="22"/>
      <c r="K14" s="22" t="s">
        <v>22</v>
      </c>
    </row>
    <row r="15" customFormat="false" ht="25.5" hidden="false" customHeight="true" outlineLevel="0" collapsed="false">
      <c r="A15" s="22" t="n">
        <v>20</v>
      </c>
      <c r="B15" s="23" t="s">
        <v>43</v>
      </c>
      <c r="C15" s="22" t="n">
        <v>3</v>
      </c>
      <c r="D15" s="22" t="s">
        <v>9</v>
      </c>
      <c r="E15" s="22" t="s">
        <v>73</v>
      </c>
      <c r="F15" s="22" t="s">
        <v>74</v>
      </c>
      <c r="G15" s="22"/>
      <c r="H15" s="22"/>
      <c r="I15" s="22"/>
      <c r="J15" s="22"/>
      <c r="K15" s="22" t="s">
        <v>22</v>
      </c>
    </row>
    <row r="16" customFormat="false" ht="12.75" hidden="false" customHeight="true" outlineLevel="0" collapsed="false">
      <c r="A16" s="6"/>
      <c r="B16" s="34" t="s">
        <v>75</v>
      </c>
      <c r="C16" s="35" t="n">
        <v>27</v>
      </c>
      <c r="D16" s="6"/>
      <c r="E16" s="6"/>
      <c r="F16" s="6"/>
      <c r="G16" s="6"/>
      <c r="H16" s="6"/>
      <c r="I16" s="6"/>
      <c r="J16" s="6"/>
      <c r="K16" s="12"/>
    </row>
    <row r="17" customFormat="false" ht="12.75" hidden="false" customHeight="true" outlineLevel="0" collapsed="false">
      <c r="A17" s="12"/>
      <c r="B17" s="12"/>
      <c r="C17" s="12"/>
      <c r="D17" s="12"/>
      <c r="E17" s="12"/>
      <c r="F17" s="12"/>
      <c r="G17" s="12"/>
      <c r="H17" s="12"/>
      <c r="I17" s="12"/>
      <c r="J17" s="12"/>
      <c r="K17" s="12"/>
    </row>
    <row r="18" customFormat="false" ht="12.75" hidden="false" customHeight="true" outlineLevel="0" collapsed="false">
      <c r="A18" s="31" t="s">
        <v>76</v>
      </c>
      <c r="B18" s="31"/>
      <c r="C18" s="31"/>
      <c r="D18" s="31"/>
      <c r="E18" s="31"/>
      <c r="F18" s="31"/>
      <c r="G18" s="31"/>
      <c r="H18" s="31"/>
      <c r="I18" s="31"/>
      <c r="J18" s="31"/>
      <c r="K18" s="12"/>
    </row>
    <row r="19" customFormat="false" ht="25.5" hidden="false" customHeight="true" outlineLevel="0" collapsed="false">
      <c r="A19" s="36" t="n">
        <v>21</v>
      </c>
      <c r="B19" s="23" t="s">
        <v>44</v>
      </c>
      <c r="C19" s="22" t="n">
        <v>3</v>
      </c>
      <c r="D19" s="22" t="s">
        <v>12</v>
      </c>
      <c r="E19" s="22" t="s">
        <v>77</v>
      </c>
      <c r="F19" s="22" t="s">
        <v>78</v>
      </c>
      <c r="G19" s="22"/>
      <c r="H19" s="22"/>
      <c r="I19" s="22"/>
      <c r="J19" s="22"/>
      <c r="K19" s="22" t="s">
        <v>22</v>
      </c>
    </row>
    <row r="20" customFormat="false" ht="25.5" hidden="false" customHeight="true" outlineLevel="0" collapsed="false">
      <c r="A20" s="22" t="n">
        <v>12</v>
      </c>
      <c r="B20" s="23" t="s">
        <v>33</v>
      </c>
      <c r="C20" s="22" t="n">
        <v>2</v>
      </c>
      <c r="D20" s="22" t="s">
        <v>9</v>
      </c>
      <c r="E20" s="22" t="s">
        <v>77</v>
      </c>
      <c r="F20" s="22" t="s">
        <v>78</v>
      </c>
      <c r="G20" s="22"/>
      <c r="H20" s="22"/>
      <c r="I20" s="22"/>
      <c r="J20" s="22"/>
      <c r="K20" s="22" t="s">
        <v>22</v>
      </c>
    </row>
    <row r="21" customFormat="false" ht="25.5" hidden="false" customHeight="true" outlineLevel="0" collapsed="false">
      <c r="A21" s="22" t="n">
        <v>4</v>
      </c>
      <c r="B21" s="23" t="s">
        <v>25</v>
      </c>
      <c r="C21" s="22" t="n">
        <v>5</v>
      </c>
      <c r="D21" s="22" t="s">
        <v>12</v>
      </c>
      <c r="E21" s="22" t="s">
        <v>77</v>
      </c>
      <c r="F21" s="22" t="s">
        <v>78</v>
      </c>
      <c r="G21" s="22"/>
      <c r="H21" s="22"/>
      <c r="I21" s="22"/>
      <c r="J21" s="22"/>
      <c r="K21" s="22" t="s">
        <v>22</v>
      </c>
    </row>
    <row r="22" customFormat="false" ht="25.5" hidden="false" customHeight="true" outlineLevel="0" collapsed="false">
      <c r="A22" s="22" t="n">
        <v>5</v>
      </c>
      <c r="B22" s="23" t="s">
        <v>26</v>
      </c>
      <c r="C22" s="22" t="n">
        <v>3</v>
      </c>
      <c r="D22" s="22" t="s">
        <v>9</v>
      </c>
      <c r="E22" s="22" t="s">
        <v>77</v>
      </c>
      <c r="F22" s="22" t="s">
        <v>78</v>
      </c>
      <c r="G22" s="22"/>
      <c r="H22" s="22"/>
      <c r="I22" s="22"/>
      <c r="J22" s="22"/>
      <c r="K22" s="22" t="s">
        <v>22</v>
      </c>
    </row>
    <row r="23" customFormat="false" ht="25.5" hidden="false" customHeight="true" outlineLevel="0" collapsed="false">
      <c r="A23" s="22" t="n">
        <v>6</v>
      </c>
      <c r="B23" s="23" t="s">
        <v>27</v>
      </c>
      <c r="C23" s="22" t="n">
        <v>5</v>
      </c>
      <c r="D23" s="22" t="s">
        <v>12</v>
      </c>
      <c r="E23" s="22" t="s">
        <v>77</v>
      </c>
      <c r="F23" s="22" t="s">
        <v>78</v>
      </c>
      <c r="G23" s="22"/>
      <c r="H23" s="22"/>
      <c r="I23" s="22"/>
      <c r="J23" s="22"/>
      <c r="K23" s="22" t="s">
        <v>22</v>
      </c>
    </row>
    <row r="24" customFormat="false" ht="25.5" hidden="false" customHeight="true" outlineLevel="0" collapsed="false">
      <c r="A24" s="22" t="n">
        <v>7</v>
      </c>
      <c r="B24" s="23" t="s">
        <v>28</v>
      </c>
      <c r="C24" s="22" t="n">
        <v>3</v>
      </c>
      <c r="D24" s="22" t="s">
        <v>9</v>
      </c>
      <c r="E24" s="22" t="s">
        <v>77</v>
      </c>
      <c r="F24" s="22" t="s">
        <v>78</v>
      </c>
      <c r="G24" s="22"/>
      <c r="H24" s="22"/>
      <c r="I24" s="22"/>
      <c r="J24" s="22"/>
      <c r="K24" s="22" t="s">
        <v>22</v>
      </c>
    </row>
    <row r="25" customFormat="false" ht="12.75" hidden="false" customHeight="true" outlineLevel="0" collapsed="false">
      <c r="A25" s="22" t="n">
        <v>29</v>
      </c>
      <c r="B25" s="23" t="s">
        <v>53</v>
      </c>
      <c r="C25" s="22" t="n">
        <v>2</v>
      </c>
      <c r="D25" s="22" t="s">
        <v>12</v>
      </c>
      <c r="E25" s="22" t="s">
        <v>77</v>
      </c>
      <c r="F25" s="22" t="s">
        <v>78</v>
      </c>
      <c r="G25" s="22"/>
      <c r="H25" s="22"/>
      <c r="I25" s="22"/>
      <c r="J25" s="22"/>
      <c r="K25" s="22" t="s">
        <v>22</v>
      </c>
    </row>
    <row r="26" customFormat="false" ht="12.75" hidden="false" customHeight="true" outlineLevel="0" collapsed="false">
      <c r="A26" s="22" t="n">
        <v>9</v>
      </c>
      <c r="B26" s="23" t="s">
        <v>30</v>
      </c>
      <c r="C26" s="22" t="n">
        <v>3</v>
      </c>
      <c r="D26" s="22" t="s">
        <v>9</v>
      </c>
      <c r="E26" s="22" t="s">
        <v>77</v>
      </c>
      <c r="F26" s="22" t="s">
        <v>78</v>
      </c>
      <c r="G26" s="22"/>
      <c r="H26" s="22"/>
      <c r="I26" s="22"/>
      <c r="J26" s="22"/>
      <c r="K26" s="22" t="s">
        <v>22</v>
      </c>
    </row>
    <row r="27" customFormat="false" ht="12.75" hidden="false" customHeight="true" outlineLevel="0" collapsed="false">
      <c r="A27" s="6"/>
      <c r="B27" s="34" t="s">
        <v>79</v>
      </c>
      <c r="C27" s="35" t="n">
        <v>26</v>
      </c>
      <c r="D27" s="6"/>
      <c r="E27" s="6"/>
      <c r="F27" s="6"/>
      <c r="G27" s="6"/>
      <c r="H27" s="6"/>
      <c r="I27" s="6"/>
      <c r="J27" s="6"/>
      <c r="K27" s="12"/>
    </row>
    <row r="28" customFormat="false" ht="12.75" hidden="false" customHeight="true" outlineLevel="0" collapsed="false">
      <c r="A28" s="12"/>
      <c r="B28" s="12"/>
      <c r="C28" s="12"/>
      <c r="D28" s="12"/>
      <c r="E28" s="12"/>
      <c r="F28" s="12"/>
      <c r="G28" s="12"/>
      <c r="H28" s="12"/>
      <c r="I28" s="12"/>
      <c r="J28" s="12"/>
      <c r="K28" s="12"/>
    </row>
    <row r="29" customFormat="false" ht="12.75" hidden="false" customHeight="true" outlineLevel="0" collapsed="false">
      <c r="A29" s="31" t="s">
        <v>80</v>
      </c>
      <c r="B29" s="31"/>
      <c r="C29" s="31"/>
      <c r="D29" s="31"/>
      <c r="E29" s="31"/>
      <c r="F29" s="31"/>
      <c r="G29" s="31"/>
      <c r="H29" s="31"/>
      <c r="I29" s="31"/>
      <c r="J29" s="31"/>
      <c r="K29" s="12"/>
    </row>
    <row r="30" customFormat="false" ht="25.5" hidden="false" customHeight="true" outlineLevel="0" collapsed="false">
      <c r="A30" s="22" t="n">
        <v>25</v>
      </c>
      <c r="B30" s="23" t="s">
        <v>49</v>
      </c>
      <c r="C30" s="22" t="n">
        <v>5</v>
      </c>
      <c r="D30" s="22" t="s">
        <v>12</v>
      </c>
      <c r="E30" s="22" t="s">
        <v>81</v>
      </c>
      <c r="F30" s="22" t="s">
        <v>82</v>
      </c>
      <c r="G30" s="22"/>
      <c r="H30" s="22"/>
      <c r="I30" s="22"/>
      <c r="J30" s="22"/>
      <c r="K30" s="22" t="s">
        <v>22</v>
      </c>
    </row>
    <row r="31" customFormat="false" ht="25.5" hidden="false" customHeight="true" outlineLevel="0" collapsed="false">
      <c r="A31" s="22" t="n">
        <v>26</v>
      </c>
      <c r="B31" s="23" t="s">
        <v>50</v>
      </c>
      <c r="C31" s="22" t="n">
        <v>5</v>
      </c>
      <c r="D31" s="22" t="s">
        <v>9</v>
      </c>
      <c r="E31" s="22" t="s">
        <v>81</v>
      </c>
      <c r="F31" s="22" t="s">
        <v>82</v>
      </c>
      <c r="G31" s="22"/>
      <c r="H31" s="22"/>
      <c r="I31" s="22"/>
      <c r="J31" s="22"/>
      <c r="K31" s="22" t="s">
        <v>22</v>
      </c>
    </row>
    <row r="32" customFormat="false" ht="25.5" hidden="false" customHeight="true" outlineLevel="0" collapsed="false">
      <c r="A32" s="22" t="n">
        <v>27</v>
      </c>
      <c r="B32" s="23" t="s">
        <v>51</v>
      </c>
      <c r="C32" s="22" t="n">
        <v>5</v>
      </c>
      <c r="D32" s="22" t="s">
        <v>12</v>
      </c>
      <c r="E32" s="22" t="s">
        <v>81</v>
      </c>
      <c r="F32" s="22" t="s">
        <v>82</v>
      </c>
      <c r="G32" s="22"/>
      <c r="H32" s="22"/>
      <c r="I32" s="22"/>
      <c r="J32" s="22"/>
      <c r="K32" s="22" t="s">
        <v>22</v>
      </c>
    </row>
    <row r="33" customFormat="false" ht="12.75" hidden="false" customHeight="true" outlineLevel="0" collapsed="false">
      <c r="A33" s="22" t="n">
        <v>28</v>
      </c>
      <c r="B33" s="23" t="s">
        <v>52</v>
      </c>
      <c r="C33" s="22" t="n">
        <v>3</v>
      </c>
      <c r="D33" s="22" t="s">
        <v>9</v>
      </c>
      <c r="E33" s="22" t="s">
        <v>81</v>
      </c>
      <c r="F33" s="22" t="s">
        <v>82</v>
      </c>
      <c r="G33" s="22"/>
      <c r="H33" s="22"/>
      <c r="I33" s="22"/>
      <c r="J33" s="22"/>
      <c r="K33" s="22" t="s">
        <v>22</v>
      </c>
    </row>
    <row r="34" customFormat="false" ht="25.5" hidden="false" customHeight="true" outlineLevel="0" collapsed="false">
      <c r="A34" s="22" t="n">
        <v>8</v>
      </c>
      <c r="B34" s="23" t="s">
        <v>29</v>
      </c>
      <c r="C34" s="22" t="n">
        <v>5</v>
      </c>
      <c r="D34" s="22" t="s">
        <v>12</v>
      </c>
      <c r="E34" s="22" t="s">
        <v>81</v>
      </c>
      <c r="F34" s="22" t="s">
        <v>82</v>
      </c>
      <c r="G34" s="22"/>
      <c r="H34" s="22"/>
      <c r="I34" s="22"/>
      <c r="J34" s="22"/>
      <c r="K34" s="22" t="s">
        <v>22</v>
      </c>
    </row>
    <row r="35" customFormat="false" ht="12.75" hidden="false" customHeight="true" outlineLevel="0" collapsed="false">
      <c r="A35" s="22" t="n">
        <v>31</v>
      </c>
      <c r="B35" s="23" t="s">
        <v>55</v>
      </c>
      <c r="C35" s="22" t="n">
        <v>2</v>
      </c>
      <c r="D35" s="22" t="s">
        <v>9</v>
      </c>
      <c r="E35" s="22" t="s">
        <v>81</v>
      </c>
      <c r="F35" s="22" t="s">
        <v>82</v>
      </c>
      <c r="G35" s="22"/>
      <c r="H35" s="22"/>
      <c r="I35" s="22"/>
      <c r="J35" s="22"/>
      <c r="K35" s="22" t="s">
        <v>22</v>
      </c>
    </row>
    <row r="36" customFormat="false" ht="12.75" hidden="false" customHeight="true" outlineLevel="0" collapsed="false">
      <c r="A36" s="6"/>
      <c r="B36" s="34" t="s">
        <v>83</v>
      </c>
      <c r="C36" s="35" t="n">
        <v>25</v>
      </c>
      <c r="D36" s="6"/>
      <c r="E36" s="6"/>
      <c r="F36" s="6"/>
      <c r="G36" s="6"/>
      <c r="H36" s="6"/>
      <c r="I36" s="6"/>
      <c r="J36" s="6"/>
      <c r="K36" s="12"/>
    </row>
    <row r="37" customFormat="false" ht="12.75" hidden="false" customHeight="true" outlineLevel="0" collapsed="false">
      <c r="A37" s="12"/>
      <c r="B37" s="12"/>
      <c r="C37" s="12"/>
      <c r="D37" s="12"/>
      <c r="E37" s="12"/>
      <c r="F37" s="12"/>
      <c r="G37" s="12"/>
      <c r="H37" s="12"/>
      <c r="I37" s="12"/>
      <c r="J37" s="12"/>
      <c r="K37" s="12"/>
    </row>
    <row r="38" customFormat="false" ht="12.75" hidden="false" customHeight="true" outlineLevel="0" collapsed="false">
      <c r="A38" s="31" t="s">
        <v>84</v>
      </c>
      <c r="B38" s="31"/>
      <c r="C38" s="31"/>
      <c r="D38" s="31"/>
      <c r="E38" s="31"/>
      <c r="F38" s="31"/>
      <c r="G38" s="31"/>
      <c r="H38" s="31"/>
      <c r="I38" s="31"/>
      <c r="J38" s="31"/>
      <c r="K38" s="12"/>
    </row>
    <row r="39" customFormat="false" ht="12.75" hidden="false" customHeight="true" outlineLevel="0" collapsed="false">
      <c r="A39" s="22" t="n">
        <v>30</v>
      </c>
      <c r="B39" s="23" t="s">
        <v>54</v>
      </c>
      <c r="C39" s="22" t="n">
        <v>5</v>
      </c>
      <c r="D39" s="22" t="s">
        <v>12</v>
      </c>
      <c r="E39" s="22" t="s">
        <v>85</v>
      </c>
      <c r="F39" s="22" t="s">
        <v>86</v>
      </c>
      <c r="G39" s="22"/>
      <c r="H39" s="22"/>
      <c r="I39" s="22"/>
      <c r="J39" s="22"/>
      <c r="K39" s="22" t="s">
        <v>22</v>
      </c>
    </row>
    <row r="40" customFormat="false" ht="12.75" hidden="false" customHeight="true" outlineLevel="0" collapsed="false">
      <c r="A40" s="22" t="n">
        <v>32</v>
      </c>
      <c r="B40" s="23" t="s">
        <v>56</v>
      </c>
      <c r="C40" s="22" t="n">
        <v>3</v>
      </c>
      <c r="D40" s="22" t="s">
        <v>9</v>
      </c>
      <c r="E40" s="22" t="s">
        <v>85</v>
      </c>
      <c r="F40" s="22" t="s">
        <v>86</v>
      </c>
      <c r="G40" s="22"/>
      <c r="H40" s="22"/>
      <c r="I40" s="22"/>
      <c r="J40" s="22"/>
      <c r="K40" s="22" t="s">
        <v>22</v>
      </c>
    </row>
    <row r="41" customFormat="false" ht="12.75" hidden="false" customHeight="true" outlineLevel="0" collapsed="false">
      <c r="A41" s="22" t="n">
        <v>33</v>
      </c>
      <c r="B41" s="23" t="s">
        <v>57</v>
      </c>
      <c r="C41" s="22" t="n">
        <v>5</v>
      </c>
      <c r="D41" s="22" t="s">
        <v>12</v>
      </c>
      <c r="E41" s="22" t="s">
        <v>85</v>
      </c>
      <c r="F41" s="22" t="s">
        <v>86</v>
      </c>
      <c r="G41" s="22"/>
      <c r="H41" s="22"/>
      <c r="I41" s="22"/>
      <c r="J41" s="22"/>
      <c r="K41" s="22" t="s">
        <v>22</v>
      </c>
    </row>
    <row r="42" customFormat="false" ht="12.75" hidden="false" customHeight="true" outlineLevel="0" collapsed="false">
      <c r="A42" s="22" t="n">
        <v>34</v>
      </c>
      <c r="B42" s="23" t="s">
        <v>58</v>
      </c>
      <c r="C42" s="22" t="n">
        <v>2</v>
      </c>
      <c r="D42" s="22" t="s">
        <v>9</v>
      </c>
      <c r="E42" s="22" t="s">
        <v>85</v>
      </c>
      <c r="F42" s="22" t="s">
        <v>86</v>
      </c>
      <c r="G42" s="22"/>
      <c r="H42" s="22"/>
      <c r="I42" s="22"/>
      <c r="J42" s="22"/>
      <c r="K42" s="22" t="s">
        <v>22</v>
      </c>
    </row>
    <row r="43" customFormat="false" ht="12.75" hidden="false" customHeight="true" outlineLevel="0" collapsed="false">
      <c r="A43" s="22" t="n">
        <v>35</v>
      </c>
      <c r="B43" s="23" t="s">
        <v>59</v>
      </c>
      <c r="C43" s="22" t="n">
        <v>2</v>
      </c>
      <c r="D43" s="22" t="s">
        <v>12</v>
      </c>
      <c r="E43" s="22" t="s">
        <v>85</v>
      </c>
      <c r="F43" s="22" t="s">
        <v>86</v>
      </c>
      <c r="G43" s="22"/>
      <c r="H43" s="22"/>
      <c r="I43" s="22"/>
      <c r="J43" s="22"/>
      <c r="K43" s="22" t="s">
        <v>22</v>
      </c>
    </row>
    <row r="44" customFormat="false" ht="12.75" hidden="false" customHeight="true" outlineLevel="0" collapsed="false">
      <c r="A44" s="22" t="n">
        <v>36</v>
      </c>
      <c r="B44" s="23" t="s">
        <v>60</v>
      </c>
      <c r="C44" s="22" t="n">
        <v>3</v>
      </c>
      <c r="D44" s="22" t="s">
        <v>9</v>
      </c>
      <c r="E44" s="22" t="s">
        <v>85</v>
      </c>
      <c r="F44" s="22" t="s">
        <v>86</v>
      </c>
      <c r="G44" s="22"/>
      <c r="H44" s="22"/>
      <c r="I44" s="22"/>
      <c r="J44" s="22"/>
      <c r="K44" s="22" t="s">
        <v>22</v>
      </c>
    </row>
    <row r="45" customFormat="false" ht="25.5" hidden="false" customHeight="true" outlineLevel="0" collapsed="false">
      <c r="A45" s="22" t="n">
        <v>10</v>
      </c>
      <c r="B45" s="23" t="s">
        <v>31</v>
      </c>
      <c r="C45" s="22" t="n">
        <v>5</v>
      </c>
      <c r="D45" s="22" t="s">
        <v>12</v>
      </c>
      <c r="E45" s="22" t="s">
        <v>85</v>
      </c>
      <c r="F45" s="22" t="s">
        <v>86</v>
      </c>
      <c r="G45" s="22"/>
      <c r="H45" s="22"/>
      <c r="I45" s="22"/>
      <c r="J45" s="22"/>
      <c r="K45" s="22" t="s">
        <v>22</v>
      </c>
    </row>
    <row r="46" customFormat="false" ht="12.75" hidden="false" customHeight="true" outlineLevel="0" collapsed="false">
      <c r="A46" s="6"/>
      <c r="B46" s="34" t="s">
        <v>87</v>
      </c>
      <c r="C46" s="35" t="n">
        <v>25</v>
      </c>
      <c r="D46" s="6"/>
      <c r="E46" s="6"/>
      <c r="F46" s="6"/>
      <c r="G46" s="6"/>
      <c r="H46" s="6"/>
      <c r="I46" s="6"/>
      <c r="J46" s="6"/>
      <c r="K46" s="12"/>
    </row>
    <row r="47" customFormat="false" ht="12.75" hidden="false" customHeight="true" outlineLevel="0" collapsed="false">
      <c r="A47" s="12"/>
      <c r="B47" s="12"/>
      <c r="C47" s="12"/>
      <c r="D47" s="12"/>
      <c r="E47" s="12"/>
      <c r="F47" s="12"/>
      <c r="G47" s="12"/>
      <c r="H47" s="12"/>
      <c r="I47" s="12"/>
      <c r="J47" s="12"/>
      <c r="K47" s="12"/>
    </row>
    <row r="48" customFormat="false" ht="12.75" hidden="false" customHeight="true" outlineLevel="0" collapsed="false">
      <c r="A48" s="31" t="s">
        <v>88</v>
      </c>
      <c r="B48" s="31"/>
      <c r="C48" s="31"/>
      <c r="D48" s="31"/>
      <c r="E48" s="31"/>
      <c r="F48" s="31"/>
      <c r="G48" s="31"/>
      <c r="H48" s="31"/>
      <c r="I48" s="31"/>
      <c r="J48" s="31"/>
      <c r="K48" s="12"/>
    </row>
    <row r="49" customFormat="false" ht="25.5" hidden="false" customHeight="true" outlineLevel="0" collapsed="false">
      <c r="A49" s="22" t="n">
        <v>11</v>
      </c>
      <c r="B49" s="23" t="s">
        <v>32</v>
      </c>
      <c r="C49" s="22" t="n">
        <v>3</v>
      </c>
      <c r="D49" s="22" t="s">
        <v>9</v>
      </c>
      <c r="E49" s="22" t="s">
        <v>89</v>
      </c>
      <c r="F49" s="22" t="s">
        <v>90</v>
      </c>
      <c r="G49" s="22"/>
      <c r="H49" s="22"/>
      <c r="I49" s="22"/>
      <c r="J49" s="22"/>
      <c r="K49" s="22" t="s">
        <v>22</v>
      </c>
    </row>
    <row r="50" customFormat="false" ht="25.5" hidden="false" customHeight="true" outlineLevel="0" collapsed="false">
      <c r="A50" s="22" t="n">
        <v>13</v>
      </c>
      <c r="B50" s="23" t="s">
        <v>34</v>
      </c>
      <c r="C50" s="22" t="n">
        <v>3</v>
      </c>
      <c r="D50" s="22" t="s">
        <v>12</v>
      </c>
      <c r="E50" s="22" t="s">
        <v>89</v>
      </c>
      <c r="F50" s="22" t="s">
        <v>90</v>
      </c>
      <c r="G50" s="22"/>
      <c r="H50" s="22"/>
      <c r="I50" s="22"/>
      <c r="J50" s="22"/>
      <c r="K50" s="22" t="s">
        <v>22</v>
      </c>
    </row>
    <row r="51" customFormat="false" ht="25.5" hidden="false" customHeight="true" outlineLevel="0" collapsed="false">
      <c r="A51" s="22" t="n">
        <v>14</v>
      </c>
      <c r="B51" s="23" t="s">
        <v>35</v>
      </c>
      <c r="C51" s="22" t="n">
        <v>5</v>
      </c>
      <c r="D51" s="22" t="s">
        <v>9</v>
      </c>
      <c r="E51" s="22" t="s">
        <v>89</v>
      </c>
      <c r="F51" s="22" t="s">
        <v>90</v>
      </c>
      <c r="G51" s="22"/>
      <c r="H51" s="22"/>
      <c r="I51" s="22"/>
      <c r="J51" s="22"/>
      <c r="K51" s="22" t="s">
        <v>22</v>
      </c>
    </row>
    <row r="52" customFormat="false" ht="12.75" hidden="false" customHeight="true" outlineLevel="0" collapsed="false">
      <c r="A52" s="22" t="n">
        <v>15</v>
      </c>
      <c r="B52" s="23" t="s">
        <v>36</v>
      </c>
      <c r="C52" s="22" t="n">
        <v>5</v>
      </c>
      <c r="D52" s="22" t="s">
        <v>12</v>
      </c>
      <c r="E52" s="22" t="s">
        <v>89</v>
      </c>
      <c r="F52" s="22" t="s">
        <v>90</v>
      </c>
      <c r="G52" s="22"/>
      <c r="H52" s="22"/>
      <c r="I52" s="22"/>
      <c r="J52" s="22"/>
      <c r="K52" s="22" t="s">
        <v>22</v>
      </c>
    </row>
    <row r="53" customFormat="false" ht="51.75" hidden="false" customHeight="true" outlineLevel="0" collapsed="false">
      <c r="A53" s="22" t="n">
        <v>16</v>
      </c>
      <c r="B53" s="23" t="s">
        <v>37</v>
      </c>
      <c r="C53" s="22" t="n">
        <v>5</v>
      </c>
      <c r="D53" s="22" t="s">
        <v>9</v>
      </c>
      <c r="E53" s="22" t="s">
        <v>89</v>
      </c>
      <c r="F53" s="22" t="s">
        <v>90</v>
      </c>
      <c r="G53" s="22"/>
      <c r="H53" s="22"/>
      <c r="I53" s="22"/>
      <c r="J53" s="22"/>
      <c r="K53" s="22" t="s">
        <v>22</v>
      </c>
    </row>
    <row r="54" customFormat="false" ht="12.75" hidden="false" customHeight="true" outlineLevel="0" collapsed="false">
      <c r="A54" s="22" t="n">
        <v>17</v>
      </c>
      <c r="B54" s="23" t="s">
        <v>38</v>
      </c>
      <c r="C54" s="22" t="n">
        <v>3</v>
      </c>
      <c r="D54" s="22" t="s">
        <v>12</v>
      </c>
      <c r="E54" s="22" t="s">
        <v>89</v>
      </c>
      <c r="F54" s="22" t="s">
        <v>90</v>
      </c>
      <c r="G54" s="22"/>
      <c r="H54" s="22"/>
      <c r="I54" s="22"/>
      <c r="J54" s="22"/>
      <c r="K54" s="22" t="s">
        <v>22</v>
      </c>
    </row>
    <row r="55" customFormat="false" ht="25.5" hidden="false" customHeight="true" outlineLevel="0" collapsed="false">
      <c r="A55" s="22" t="n">
        <v>37</v>
      </c>
      <c r="B55" s="23" t="s">
        <v>61</v>
      </c>
      <c r="C55" s="22" t="n">
        <v>3</v>
      </c>
      <c r="D55" s="22" t="s">
        <v>9</v>
      </c>
      <c r="E55" s="22" t="s">
        <v>89</v>
      </c>
      <c r="F55" s="22" t="s">
        <v>90</v>
      </c>
      <c r="G55" s="22"/>
      <c r="H55" s="22"/>
      <c r="I55" s="22"/>
      <c r="J55" s="22"/>
      <c r="K55" s="22" t="s">
        <v>22</v>
      </c>
    </row>
    <row r="56" customFormat="false" ht="12.75" hidden="false" customHeight="true" outlineLevel="0" collapsed="false">
      <c r="A56" s="22" t="n">
        <v>38</v>
      </c>
      <c r="B56" s="23" t="s">
        <v>62</v>
      </c>
      <c r="C56" s="22" t="n">
        <v>2</v>
      </c>
      <c r="D56" s="22" t="s">
        <v>12</v>
      </c>
      <c r="E56" s="22" t="s">
        <v>89</v>
      </c>
      <c r="F56" s="22" t="s">
        <v>90</v>
      </c>
      <c r="G56" s="22"/>
      <c r="H56" s="22"/>
      <c r="I56" s="22"/>
      <c r="J56" s="22"/>
      <c r="K56" s="22" t="s">
        <v>22</v>
      </c>
    </row>
    <row r="57" customFormat="false" ht="12.75" hidden="false" customHeight="true" outlineLevel="0" collapsed="false">
      <c r="A57" s="6"/>
      <c r="B57" s="34" t="s">
        <v>91</v>
      </c>
      <c r="C57" s="35" t="n">
        <v>29</v>
      </c>
      <c r="D57" s="6"/>
      <c r="E57" s="6"/>
      <c r="F57" s="6"/>
      <c r="G57" s="6"/>
      <c r="H57" s="6"/>
      <c r="I57" s="6"/>
      <c r="J57" s="6"/>
      <c r="K57" s="12"/>
    </row>
    <row r="58" customFormat="false" ht="12.75" hidden="false" customHeight="true" outlineLevel="0" collapsed="false">
      <c r="A58" s="12"/>
      <c r="B58" s="12"/>
      <c r="C58" s="12"/>
      <c r="D58" s="12"/>
      <c r="E58" s="12"/>
      <c r="F58" s="12"/>
      <c r="G58" s="12"/>
      <c r="H58" s="12"/>
      <c r="I58" s="12"/>
      <c r="J58" s="12"/>
      <c r="K58" s="12"/>
    </row>
    <row r="59" customFormat="false" ht="12.75" hidden="false" customHeight="true" outlineLevel="0" collapsed="false">
      <c r="A59" s="31" t="s">
        <v>92</v>
      </c>
      <c r="B59" s="31"/>
      <c r="C59" s="31"/>
      <c r="D59" s="31"/>
      <c r="E59" s="31"/>
      <c r="F59" s="31"/>
      <c r="G59" s="31"/>
      <c r="H59" s="31"/>
      <c r="I59" s="31"/>
      <c r="J59" s="31"/>
      <c r="K59" s="12"/>
    </row>
    <row r="60" customFormat="false" ht="12.75" hidden="false" customHeight="true" outlineLevel="0" collapsed="false">
      <c r="A60" s="22" t="s">
        <v>93</v>
      </c>
      <c r="B60" s="23" t="s">
        <v>94</v>
      </c>
      <c r="C60" s="22" t="n">
        <v>3</v>
      </c>
      <c r="D60" s="22" t="s">
        <v>12</v>
      </c>
      <c r="E60" s="22" t="s">
        <v>95</v>
      </c>
      <c r="F60" s="22" t="s">
        <v>96</v>
      </c>
      <c r="G60" s="22"/>
      <c r="H60" s="22"/>
      <c r="I60" s="22"/>
      <c r="J60" s="22" t="s">
        <v>97</v>
      </c>
      <c r="K60" s="22" t="s">
        <v>98</v>
      </c>
    </row>
    <row r="61" customFormat="false" ht="23.85" hidden="false" customHeight="false" outlineLevel="0" collapsed="false">
      <c r="A61" s="22" t="s">
        <v>99</v>
      </c>
      <c r="B61" s="23" t="s">
        <v>100</v>
      </c>
      <c r="C61" s="22" t="n">
        <v>3</v>
      </c>
      <c r="D61" s="22" t="s">
        <v>9</v>
      </c>
      <c r="E61" s="22" t="s">
        <v>95</v>
      </c>
      <c r="F61" s="22" t="s">
        <v>96</v>
      </c>
      <c r="G61" s="22"/>
      <c r="H61" s="22"/>
      <c r="I61" s="22"/>
      <c r="J61" s="22" t="s">
        <v>101</v>
      </c>
      <c r="K61" s="22" t="s">
        <v>98</v>
      </c>
    </row>
    <row r="62" customFormat="false" ht="23.85" hidden="false" customHeight="false" outlineLevel="0" collapsed="false">
      <c r="A62" s="22" t="s">
        <v>102</v>
      </c>
      <c r="B62" s="23" t="s">
        <v>103</v>
      </c>
      <c r="C62" s="22" t="n">
        <v>5</v>
      </c>
      <c r="D62" s="22" t="s">
        <v>12</v>
      </c>
      <c r="E62" s="22" t="s">
        <v>95</v>
      </c>
      <c r="F62" s="22" t="s">
        <v>96</v>
      </c>
      <c r="G62" s="22"/>
      <c r="H62" s="22"/>
      <c r="I62" s="22"/>
      <c r="J62" s="22" t="s">
        <v>104</v>
      </c>
      <c r="K62" s="22" t="s">
        <v>98</v>
      </c>
    </row>
    <row r="63" customFormat="false" ht="23.85" hidden="false" customHeight="false" outlineLevel="0" collapsed="false">
      <c r="A63" s="22" t="s">
        <v>105</v>
      </c>
      <c r="B63" s="23" t="s">
        <v>106</v>
      </c>
      <c r="C63" s="22" t="n">
        <v>5</v>
      </c>
      <c r="D63" s="22" t="s">
        <v>9</v>
      </c>
      <c r="E63" s="22" t="s">
        <v>95</v>
      </c>
      <c r="F63" s="22" t="s">
        <v>96</v>
      </c>
      <c r="G63" s="22"/>
      <c r="H63" s="22"/>
      <c r="I63" s="22"/>
      <c r="J63" s="22" t="s">
        <v>107</v>
      </c>
      <c r="K63" s="22" t="s">
        <v>98</v>
      </c>
    </row>
    <row r="64" customFormat="false" ht="23.85" hidden="false" customHeight="false" outlineLevel="0" collapsed="false">
      <c r="A64" s="22" t="s">
        <v>108</v>
      </c>
      <c r="B64" s="23" t="s">
        <v>109</v>
      </c>
      <c r="C64" s="22" t="n">
        <v>5</v>
      </c>
      <c r="D64" s="22" t="s">
        <v>12</v>
      </c>
      <c r="E64" s="22" t="s">
        <v>95</v>
      </c>
      <c r="F64" s="22" t="s">
        <v>96</v>
      </c>
      <c r="G64" s="22"/>
      <c r="H64" s="22"/>
      <c r="I64" s="22"/>
      <c r="J64" s="22" t="s">
        <v>110</v>
      </c>
      <c r="K64" s="22" t="s">
        <v>98</v>
      </c>
    </row>
    <row r="65" customFormat="false" ht="23.85" hidden="false" customHeight="false" outlineLevel="0" collapsed="false">
      <c r="A65" s="22" t="s">
        <v>111</v>
      </c>
      <c r="B65" s="23" t="s">
        <v>112</v>
      </c>
      <c r="C65" s="22" t="n">
        <v>3</v>
      </c>
      <c r="D65" s="22" t="s">
        <v>9</v>
      </c>
      <c r="E65" s="22" t="s">
        <v>95</v>
      </c>
      <c r="F65" s="22" t="s">
        <v>96</v>
      </c>
      <c r="G65" s="22"/>
      <c r="H65" s="22"/>
      <c r="I65" s="22"/>
      <c r="J65" s="22" t="s">
        <v>113</v>
      </c>
      <c r="K65" s="22" t="s">
        <v>98</v>
      </c>
    </row>
    <row r="66" customFormat="false" ht="12" hidden="false" customHeight="false" outlineLevel="0" collapsed="false">
      <c r="B66" s="34" t="s">
        <v>114</v>
      </c>
      <c r="C66" s="35" t="n">
        <f aca="false">SUM(C60:C65)</f>
        <v>24</v>
      </c>
    </row>
  </sheetData>
  <mergeCells count="11">
    <mergeCell ref="A1:J1"/>
    <mergeCell ref="E3:F3"/>
    <mergeCell ref="G3:H3"/>
    <mergeCell ref="E4:F4"/>
    <mergeCell ref="G4:H4"/>
    <mergeCell ref="A6:J6"/>
    <mergeCell ref="A18:J18"/>
    <mergeCell ref="A29:J29"/>
    <mergeCell ref="A38:J38"/>
    <mergeCell ref="A48:J48"/>
    <mergeCell ref="A59:J5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DNG67</cp:category>
  <dcterms:created xsi:type="dcterms:W3CDTF">2007-09-27T18:30:44Z</dcterms:created>
  <dc:creator>Le Hong Vu (Softech)</dc:creator>
  <dc:description/>
  <cp:keywords>DNG67 BRMS</cp:keywords>
  <dc:language>en-US</dc:language>
  <cp:lastModifiedBy>kha0703725818@gmail.com</cp:lastModifiedBy>
  <dcterms:modified xsi:type="dcterms:W3CDTF">2026-09-17T04:13:57Z</dcterms:modified>
  <cp:revision>0</cp:revision>
  <dc:subject/>
  <dc:title>BRMS Product Backlog</dc:title>
</cp:coreProperties>
</file>

<file path=docProps/custom.xml><?xml version="1.0" encoding="utf-8"?>
<Properties xmlns="http://schemas.openxmlformats.org/officeDocument/2006/custom-properties" xmlns:vt="http://schemas.openxmlformats.org/officeDocument/2006/docPropsVTypes"/>
</file>