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ject Information" sheetId="1" state="visible" r:id="rId3"/>
    <sheet name="Team" sheetId="2" state="visible" r:id="rId4"/>
    <sheet name="Product backlog" sheetId="3" state="visible" r:id="rId5"/>
    <sheet name="Sprint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<sst xmlns="http://schemas.openxmlformats.org/spreadsheetml/2006/main" count="303" uniqueCount="110">
  <si>
    <t xml:space="preserve">I. Yêu cầu</t>
  </si>
  <si>
    <t xml:space="preserve">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theo đặc tả gốc của đề bài. Web application cung cấp đầy đủ chức năng cho mọi người dùng hệ thống (Admin và người dùng); Mobile application cung cấp chức năng cho phía user/khách hàng: đọc truyện, mua gói/mua truyện, theo dõi, thảo luận.
GHI CHÚ PHẠM VI TRIỂN KHAI CỦA NHÓM: Nhóm triển khai đầy đủ cả hai nền tảng theo đúng đặc tả đề bài — Web Application (đầy đủ chức năng cho Admin và người dùng) ở Sprint 1-5, và Mobile Application (dành cho thành viên: đọc truyện, mua gói/mua truyện, theo dõi, thảo luận) ở Sprint 6-7, tận dụng lại RESTful API đã xây dựng ở giai đoạn Web.</t>
  </si>
  <si>
    <t xml:space="preserve">SƠ ĐỒ TỔ CHỨC NHÓM PHÁT TRIỂN</t>
  </si>
  <si>
    <t xml:space="preserve">Số TT</t>
  </si>
  <si>
    <t xml:space="preserve">Họ và Tên</t>
  </si>
  <si>
    <t xml:space="preserve">Tài khoản</t>
  </si>
  <si>
    <t xml:space="preserve">Vai trò</t>
  </si>
  <si>
    <t xml:space="preserve">Ngày bắt đầu</t>
  </si>
  <si>
    <t xml:space="preserve">Ngày kết thúc</t>
  </si>
  <si>
    <t xml:space="preserve">Hồ Anh Kha</t>
  </si>
  <si>
    <t xml:space="preserve">https://github.com/Kha206</t>
  </si>
  <si>
    <t xml:space="preserve">Product Owner, Dev</t>
  </si>
  <si>
    <t xml:space="preserve">10/09/2026</t>
  </si>
  <si>
    <t xml:space="preserve">07/10/2026</t>
  </si>
  <si>
    <t xml:space="preserve">Bùi Phước Tính</t>
  </si>
  <si>
    <t xml:space="preserve">https://github.com/samsungj87078-jpg</t>
  </si>
  <si>
    <t xml:space="preserve">ScrumMaster, Dev</t>
  </si>
  <si>
    <t xml:space="preserve">DỰ ÁN HỆ THỐNG QUẢN LÝ ĐỌC TRUYỆN - PRODUCT BACKLOG</t>
  </si>
  <si>
    <t xml:space="preserve">Mã Story</t>
  </si>
  <si>
    <t xml:space="preserve">Tên Story</t>
  </si>
  <si>
    <t xml:space="preserve">Điểm</t>
  </si>
  <si>
    <t xml:space="preserve">Actor: là Admin, tôi muốn</t>
  </si>
  <si>
    <t xml:space="preserve">Quản lý thông tin truyện (Tạo, Chỉnh sửa)</t>
  </si>
  <si>
    <t xml:space="preserve">Quản lý thể loại truyện (Gán nhiều thể loại)</t>
  </si>
  <si>
    <t xml:space="preserve">Quản lý chương truyện (Tạo, Tải lên, Chỉnh sửa, Lên lịch phát hành)</t>
  </si>
  <si>
    <t xml:space="preserve">Quản lý chính sách truy cập truyện (Miễn phí / Trả phí / Kết hợp)</t>
  </si>
  <si>
    <t xml:space="preserve">Quản lý chương đọc thử miễn phí cho truyện trả phí</t>
  </si>
  <si>
    <t xml:space="preserve">Quản lý gói đọc theo tháng (Tạo, Cập nhật, Ngừng cung cấp)</t>
  </si>
  <si>
    <t xml:space="preserve">Quản lý giá truyện trả phí (Thiết lập / Điều chỉnh)</t>
  </si>
  <si>
    <t xml:space="preserve">Quản lý giao dịch &amp; xử lý lỗi cập nhật quyền truy cập</t>
  </si>
  <si>
    <t xml:space="preserve">Ghi nhận lượt đọc theo truyện/chương</t>
  </si>
  <si>
    <t xml:space="preserve">Kiểm duyệt nội dung thảo luận (Xử lý báo cáo, vi phạm)</t>
  </si>
  <si>
    <t xml:space="preserve">Quản lý tài khoản thành viên (Xem, Hạn chế, Tạm ngừng)</t>
  </si>
  <si>
    <t xml:space="preserve">Cập nhật trạng thái truyện (Đang phát hành / Đã hoàn thành)</t>
  </si>
  <si>
    <t xml:space="preserve">Xem thống kê lượt đọc (theo Truyện &amp; Chương)</t>
  </si>
  <si>
    <t xml:space="preserve">Xem thống kê doanh thu gói đọc theo tháng</t>
  </si>
  <si>
    <t xml:space="preserve">Xem thống kê doanh thu mua truyện</t>
  </si>
  <si>
    <t xml:space="preserve">Xem thống kê xếp hạng nội dung (Đọc nhiều nhất, Theo dõi nhiều nhất, Mua nhiều nhất, Thảo luận nhiều nhất, Thể loại được quan tâm)</t>
  </si>
  <si>
    <t xml:space="preserve">Xem thống kê thành viên &amp; giao dịch</t>
  </si>
  <si>
    <t xml:space="preserve">Actor: là khách vãng lai (chưa đăng nhập), tôi muốn</t>
  </si>
  <si>
    <t xml:space="preserve">Xem trang thông tin truyện</t>
  </si>
  <si>
    <t xml:space="preserve">Xem danh sách chương kèm trạng thái truy cập</t>
  </si>
  <si>
    <t xml:space="preserve">Tìm kiếm truyện (theo Tên, Tác giả, Thể loại)</t>
  </si>
  <si>
    <t xml:space="preserve">Duyệt danh sách truyện (Mới cập nhật, Mới phát hành, Đọc nhiều nhất)</t>
  </si>
  <si>
    <t xml:space="preserve">Actor: là thành viên (đã đăng ký), tôi muốn</t>
  </si>
  <si>
    <t xml:space="preserve">Đăng ký tài khoản</t>
  </si>
  <si>
    <t xml:space="preserve">Đăng nhập</t>
  </si>
  <si>
    <t xml:space="preserve">Đăng xuất</t>
  </si>
  <si>
    <t xml:space="preserve">Đọc chương trả phí (có kiểm tra quyền truy cập)</t>
  </si>
  <si>
    <t xml:space="preserve">Xác định quyền truy cập kết hợp (Gói đọc theo tháng + Truyện đã mua)</t>
  </si>
  <si>
    <t xml:space="preserve">Đăng ký gói đọc theo tháng (Chọn gói &amp; Thanh toán)</t>
  </si>
  <si>
    <t xml:space="preserve">Gia hạn gói đọc theo tháng</t>
  </si>
  <si>
    <t xml:space="preserve">Xem trạng thái gói đang sử dụng</t>
  </si>
  <si>
    <t xml:space="preserve">Mua truyện (Thanh toán một lần)</t>
  </si>
  <si>
    <t xml:space="preserve">Xem danh sách truyện đã mua</t>
  </si>
  <si>
    <t xml:space="preserve">Xem lịch sử thanh toán / giao dịch</t>
  </si>
  <si>
    <t xml:space="preserve">Ghi nhận &amp; tiếp tục tiến độ đọc</t>
  </si>
  <si>
    <t xml:space="preserve">Xem danh sách truyện đang đọc</t>
  </si>
  <si>
    <t xml:space="preserve">Theo dõi / Yêu thích truyện</t>
  </si>
  <si>
    <t xml:space="preserve">Nhận thông báo khi có chương mới</t>
  </si>
  <si>
    <t xml:space="preserve">Đăng bình luận thảo luận theo từng chương</t>
  </si>
  <si>
    <t xml:space="preserve">Xem &amp; tham gia thảo luận chương</t>
  </si>
  <si>
    <t xml:space="preserve">Đổi mật khẩu tài khoản (xác thực mật khẩu cũ trước khi đổi)</t>
  </si>
  <si>
    <t xml:space="preserve">Quên mật khẩu / Đặt lại mật khẩu qua Email</t>
  </si>
  <si>
    <t xml:space="preserve">Chỉnh sửa thông tin cá nhân (Tên hiển thị, Ảnh đại diện)</t>
  </si>
  <si>
    <t xml:space="preserve">Đánh giá / Chấm điểm truyện (Rating)</t>
  </si>
  <si>
    <t xml:space="preserve">Actor: là người dùng Mobile App (thành viên), tôi muốn</t>
  </si>
  <si>
    <t xml:space="preserve">Đăng nhập / Đăng xuất trên Mobile</t>
  </si>
  <si>
    <t xml:space="preserve">Xem trang thông tin truyện &amp; danh sách chương trên Mobile</t>
  </si>
  <si>
    <t xml:space="preserve">Đọc chương trả phí trên Mobile (có kiểm tra quyền truy cập)</t>
  </si>
  <si>
    <t xml:space="preserve">Đăng ký / Gia hạn gói đọc theo tháng trên Mobile (Thanh toán)</t>
  </si>
  <si>
    <t xml:space="preserve">Mua truyện trên Mobile (Thanh toán một lần)</t>
  </si>
  <si>
    <t xml:space="preserve">Theo dõi / Yêu thích truyện trên Mobile</t>
  </si>
  <si>
    <t xml:space="preserve">Nhận thông báo đẩy (Push Notification) khi có chương mới</t>
  </si>
  <si>
    <t xml:space="preserve">Đăng bình luận &amp; xem thảo luận theo chương trên Mobile</t>
  </si>
  <si>
    <t xml:space="preserve">TỔNG ĐIỂM</t>
  </si>
  <si>
    <t xml:space="preserve">DỰ ÁN HỆ THỐNG QUẢN LÝ ĐỌC TRUYỆN - SPRINT BACKLOG</t>
  </si>
  <si>
    <t xml:space="preserve">Tên Dev</t>
  </si>
  <si>
    <t xml:space="preserve">Ngày BĐ thực tế</t>
  </si>
  <si>
    <t xml:space="preserve">Ngày KT thực tế</t>
  </si>
  <si>
    <t xml:space="preserve">Điểm thực tế</t>
  </si>
  <si>
    <t xml:space="preserve">Ghi chú</t>
  </si>
  <si>
    <t xml:space="preserve">Sprint 1</t>
  </si>
  <si>
    <t xml:space="preserve">17/09/2026</t>
  </si>
  <si>
    <t xml:space="preserve">30/09/2026</t>
  </si>
  <si>
    <t xml:space="preserve">Tổng điểm Sprint 1</t>
  </si>
  <si>
    <t xml:space="preserve">Sprint 2</t>
  </si>
  <si>
    <t xml:space="preserve">01/10/2026</t>
  </si>
  <si>
    <t xml:space="preserve">14/10/2026</t>
  </si>
  <si>
    <t xml:space="preserve">Tổng điểm Sprint 2</t>
  </si>
  <si>
    <t xml:space="preserve">Sprint 3</t>
  </si>
  <si>
    <t xml:space="preserve">15/10/2026</t>
  </si>
  <si>
    <t xml:space="preserve">28/10/2026</t>
  </si>
  <si>
    <t xml:space="preserve">Tổng điểm Sprint 3</t>
  </si>
  <si>
    <t xml:space="preserve">Sprint 4</t>
  </si>
  <si>
    <t xml:space="preserve">29/10/2026</t>
  </si>
  <si>
    <t xml:space="preserve">11/11/2026</t>
  </si>
  <si>
    <t xml:space="preserve">Tổng điểm Sprint 4</t>
  </si>
  <si>
    <t xml:space="preserve">Sprint 5</t>
  </si>
  <si>
    <t xml:space="preserve">12/11/2026</t>
  </si>
  <si>
    <t xml:space="preserve">25/11/2026</t>
  </si>
  <si>
    <t xml:space="preserve">Tổng điểm Sprint 5</t>
  </si>
  <si>
    <t xml:space="preserve">Sprint 6</t>
  </si>
  <si>
    <t xml:space="preserve">26/11/2026</t>
  </si>
  <si>
    <t xml:space="preserve">09/12/2026</t>
  </si>
  <si>
    <t xml:space="preserve">Tổng điểm Sprint 6</t>
  </si>
  <si>
    <t xml:space="preserve">Sprint 7</t>
  </si>
  <si>
    <t xml:space="preserve">10/12/2026</t>
  </si>
  <si>
    <t xml:space="preserve">23/12/2026</t>
  </si>
  <si>
    <t xml:space="preserve">Tổng điểm Sprint 7</t>
  </si>
</sst>
</file>

<file path=xl/styles.xml><?xml version="1.0" encoding="utf-8"?>
<styleSheet xmlns="http://schemas.openxmlformats.org/spreadsheetml/2006/main">
  <numFmts count="4">
    <numFmt numFmtId="164" formatCode="General"/>
    <numFmt numFmtId="165" formatCode="d\-mmm\-yy"/>
    <numFmt numFmtId="166" formatCode="0%"/>
    <numFmt numFmtId="167" formatCode="General"/>
  </numFmts>
  <fonts count="14">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0"/>
      <charset val="1"/>
    </font>
    <font>
      <b val="true"/>
      <sz val="10"/>
      <color theme="0"/>
      <name val="Arial"/>
      <family val="2"/>
      <charset val="1"/>
    </font>
    <font>
      <u val="single"/>
      <sz val="10"/>
      <color rgb="FF0000D4"/>
      <name val="Arial"/>
      <family val="2"/>
      <charset val="1"/>
    </font>
    <font>
      <b val="true"/>
      <sz val="14"/>
      <name val="Arial"/>
      <family val="2"/>
      <charset val="1"/>
    </font>
    <font>
      <b val="true"/>
      <i val="true"/>
      <sz val="10"/>
      <name val="Arial"/>
      <family val="0"/>
      <charset val="1"/>
    </font>
    <font>
      <b val="true"/>
      <sz val="10"/>
      <name val="Arial"/>
      <family val="0"/>
      <charset val="1"/>
    </font>
    <font>
      <b val="true"/>
      <sz val="14"/>
      <name val="Times New Roman"/>
      <family val="1"/>
      <charset val="1"/>
    </font>
    <font>
      <sz val="10"/>
      <name val="Times New Roman"/>
      <family val="1"/>
      <charset val="1"/>
    </font>
    <font>
      <b val="true"/>
      <sz val="10"/>
      <name val="Times New Roman"/>
      <family val="1"/>
      <charset val="1"/>
    </font>
  </fonts>
  <fills count="7">
    <fill>
      <patternFill patternType="none"/>
    </fill>
    <fill>
      <patternFill patternType="gray125"/>
    </fill>
    <fill>
      <patternFill patternType="solid">
        <fgColor theme="1" tint="0.0499"/>
        <bgColor rgb="FF000000"/>
      </patternFill>
    </fill>
    <fill>
      <patternFill patternType="solid">
        <fgColor theme="0"/>
        <bgColor rgb="FFFFFFCC"/>
      </patternFill>
    </fill>
    <fill>
      <patternFill patternType="solid">
        <fgColor theme="0" tint="-0.15"/>
        <bgColor rgb="FFC0C0C0"/>
      </patternFill>
    </fill>
    <fill>
      <patternFill patternType="solid">
        <fgColor rgb="FFCCFFFF"/>
        <bgColor rgb="FFE0FFFF"/>
      </patternFill>
    </fill>
    <fill>
      <patternFill patternType="solid">
        <fgColor rgb="FFE0FFFF"/>
        <bgColor rgb="FFCCFFFF"/>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style="thin"/>
      <top style="medium"/>
      <bottom/>
      <diagonal/>
    </border>
    <border diagonalUp="false" diagonalDown="false">
      <left/>
      <right/>
      <top style="medium"/>
      <bottom/>
      <diagonal/>
    </border>
    <border diagonalUp="false" diagonalDown="false">
      <left style="thin"/>
      <right style="thin"/>
      <top style="medium"/>
      <bottom/>
      <diagonal/>
    </border>
    <border diagonalUp="false" diagonalDown="false">
      <left/>
      <right style="thin"/>
      <top/>
      <bottom style="medium"/>
      <diagonal/>
    </border>
    <border diagonalUp="false" diagonalDown="false">
      <left/>
      <right style="medium"/>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true" applyAlignment="true" applyProtection="true">
      <alignment horizontal="general" vertical="top" textRotation="0" wrapText="false" indent="0" shrinkToFit="false"/>
      <protection locked="false" hidden="false"/>
    </xf>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0" borderId="0" xfId="20" applyFont="true" applyBorder="false" applyAlignment="true" applyProtection="true">
      <alignment horizontal="general" vertical="top" textRotation="0" wrapText="false" indent="0" shrinkToFit="false"/>
      <protection locked="false" hidden="false"/>
    </xf>
    <xf numFmtId="165" fontId="5"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4" borderId="3" xfId="0" applyFont="true" applyBorder="true" applyAlignment="false" applyProtection="false">
      <alignment horizontal="general" vertical="bottom" textRotation="0" wrapText="false" indent="0" shrinkToFit="false"/>
      <protection locked="true" hidden="false"/>
    </xf>
    <xf numFmtId="164" fontId="4" fillId="4" borderId="4" xfId="0" applyFont="true" applyBorder="true" applyAlignment="false" applyProtection="false">
      <alignment horizontal="general" vertical="bottom" textRotation="0" wrapText="false" indent="0" shrinkToFit="false"/>
      <protection locked="true" hidden="false"/>
    </xf>
    <xf numFmtId="164" fontId="4" fillId="4" borderId="5"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12" fillId="0" borderId="1" xfId="2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0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ithub.com/Kha206" TargetMode="External"/><Relationship Id="rId2" Type="http://schemas.openxmlformats.org/officeDocument/2006/relationships/hyperlink" Target="https://github.com/samsungj87078-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9"/>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K33" activeCellId="0" sqref="K33"/>
    </sheetView>
  </sheetViews>
  <sheetFormatPr defaultColWidth="8.9140625" defaultRowHeight="12" zeroHeight="false" outlineLevelRow="0" outlineLevelCol="0"/>
  <sheetData>
    <row r="2" customFormat="false" ht="12.75" hidden="false" customHeight="true" outlineLevel="0" collapsed="false">
      <c r="A2" s="1" t="s">
        <v>0</v>
      </c>
    </row>
    <row r="3" customFormat="false" ht="409.5" hidden="false" customHeight="true" outlineLevel="0" collapsed="false">
      <c r="A3" s="2" t="s">
        <v>1</v>
      </c>
      <c r="B3" s="2"/>
      <c r="C3" s="2"/>
      <c r="D3" s="2"/>
      <c r="E3" s="2"/>
      <c r="F3" s="2"/>
      <c r="G3" s="2"/>
      <c r="H3" s="2"/>
      <c r="I3" s="2"/>
      <c r="J3" s="2"/>
      <c r="K3" s="2"/>
      <c r="L3" s="2"/>
    </row>
    <row r="4" customFormat="false" ht="12" hidden="false" customHeight="false" outlineLevel="0" collapsed="false">
      <c r="A4" s="2"/>
      <c r="B4" s="2"/>
      <c r="C4" s="2"/>
      <c r="D4" s="2"/>
      <c r="E4" s="2"/>
      <c r="F4" s="2"/>
      <c r="G4" s="2"/>
      <c r="H4" s="2"/>
      <c r="I4" s="2"/>
      <c r="J4" s="2"/>
      <c r="K4" s="2"/>
      <c r="L4" s="2"/>
    </row>
    <row r="5" customFormat="false" ht="12" hidden="false" customHeight="false" outlineLevel="0" collapsed="false">
      <c r="A5" s="2"/>
      <c r="B5" s="2"/>
      <c r="C5" s="2"/>
      <c r="D5" s="2"/>
      <c r="E5" s="2"/>
      <c r="F5" s="2"/>
      <c r="G5" s="2"/>
      <c r="H5" s="2"/>
      <c r="I5" s="2"/>
      <c r="J5" s="2"/>
      <c r="K5" s="2"/>
      <c r="L5" s="2"/>
    </row>
    <row r="6" customFormat="false" ht="12" hidden="false" customHeight="false" outlineLevel="0" collapsed="false">
      <c r="A6" s="2"/>
      <c r="B6" s="2"/>
      <c r="C6" s="2"/>
      <c r="D6" s="2"/>
      <c r="E6" s="2"/>
      <c r="F6" s="2"/>
      <c r="G6" s="2"/>
      <c r="H6" s="2"/>
      <c r="I6" s="2"/>
      <c r="J6" s="2"/>
      <c r="K6" s="2"/>
      <c r="L6" s="2"/>
    </row>
    <row r="7" customFormat="false" ht="12" hidden="false" customHeight="false" outlineLevel="0" collapsed="false">
      <c r="A7" s="2"/>
      <c r="B7" s="2"/>
      <c r="C7" s="2"/>
      <c r="D7" s="2"/>
      <c r="E7" s="2"/>
      <c r="F7" s="2"/>
      <c r="G7" s="2"/>
      <c r="H7" s="2"/>
      <c r="I7" s="2"/>
      <c r="J7" s="2"/>
      <c r="K7" s="2"/>
      <c r="L7" s="2"/>
    </row>
    <row r="8" customFormat="false" ht="12" hidden="false" customHeight="false" outlineLevel="0" collapsed="false">
      <c r="A8" s="2"/>
      <c r="B8" s="2"/>
      <c r="C8" s="2"/>
      <c r="D8" s="2"/>
      <c r="E8" s="2"/>
      <c r="F8" s="2"/>
      <c r="G8" s="2"/>
      <c r="H8" s="2"/>
      <c r="I8" s="2"/>
      <c r="J8" s="2"/>
      <c r="K8" s="2"/>
      <c r="L8" s="2"/>
    </row>
    <row r="9" customFormat="false" ht="12" hidden="false" customHeight="false" outlineLevel="0" collapsed="false">
      <c r="A9" s="2"/>
      <c r="B9" s="2"/>
      <c r="C9" s="2"/>
      <c r="D9" s="2"/>
      <c r="E9" s="2"/>
      <c r="F9" s="2"/>
      <c r="G9" s="2"/>
      <c r="H9" s="2"/>
      <c r="I9" s="2"/>
      <c r="J9" s="2"/>
      <c r="K9" s="2"/>
      <c r="L9" s="2"/>
    </row>
    <row r="10" customFormat="false" ht="12" hidden="false" customHeight="false" outlineLevel="0" collapsed="false">
      <c r="A10" s="2"/>
      <c r="B10" s="2"/>
      <c r="C10" s="2"/>
      <c r="D10" s="2"/>
      <c r="E10" s="2"/>
      <c r="F10" s="2"/>
      <c r="G10" s="2"/>
      <c r="H10" s="2"/>
      <c r="I10" s="2"/>
      <c r="J10" s="2"/>
      <c r="K10" s="2"/>
      <c r="L10" s="2"/>
    </row>
    <row r="11" customFormat="false" ht="12" hidden="false" customHeight="false" outlineLevel="0" collapsed="false">
      <c r="A11" s="2"/>
      <c r="B11" s="2"/>
      <c r="C11" s="2"/>
      <c r="D11" s="2"/>
      <c r="E11" s="2"/>
      <c r="F11" s="2"/>
      <c r="G11" s="2"/>
      <c r="H11" s="2"/>
      <c r="I11" s="2"/>
      <c r="J11" s="2"/>
      <c r="K11" s="2"/>
      <c r="L11" s="2"/>
    </row>
    <row r="12" customFormat="false" ht="12" hidden="false" customHeight="false" outlineLevel="0" collapsed="false">
      <c r="A12" s="2"/>
      <c r="B12" s="2"/>
      <c r="C12" s="2"/>
      <c r="D12" s="2"/>
      <c r="E12" s="2"/>
      <c r="F12" s="2"/>
      <c r="G12" s="2"/>
      <c r="H12" s="2"/>
      <c r="I12" s="2"/>
      <c r="J12" s="2"/>
      <c r="K12" s="2"/>
      <c r="L12" s="2"/>
    </row>
    <row r="13" customFormat="false" ht="12" hidden="false" customHeight="false" outlineLevel="0" collapsed="false">
      <c r="A13" s="2"/>
      <c r="B13" s="2"/>
      <c r="C13" s="2"/>
      <c r="D13" s="2"/>
      <c r="E13" s="2"/>
      <c r="F13" s="2"/>
      <c r="G13" s="2"/>
      <c r="H13" s="2"/>
      <c r="I13" s="2"/>
      <c r="J13" s="2"/>
      <c r="K13" s="2"/>
      <c r="L13" s="2"/>
    </row>
    <row r="14" customFormat="false" ht="12" hidden="false" customHeight="false" outlineLevel="0" collapsed="false">
      <c r="A14" s="2"/>
      <c r="B14" s="2"/>
      <c r="C14" s="2"/>
      <c r="D14" s="2"/>
      <c r="E14" s="2"/>
      <c r="F14" s="2"/>
      <c r="G14" s="2"/>
      <c r="H14" s="2"/>
      <c r="I14" s="2"/>
      <c r="J14" s="2"/>
      <c r="K14" s="2"/>
      <c r="L14" s="2"/>
    </row>
    <row r="15" customFormat="false" ht="12" hidden="false" customHeight="false" outlineLevel="0" collapsed="false">
      <c r="A15" s="2"/>
      <c r="B15" s="2"/>
      <c r="C15" s="2"/>
      <c r="D15" s="2"/>
      <c r="E15" s="2"/>
      <c r="F15" s="2"/>
      <c r="G15" s="2"/>
      <c r="H15" s="2"/>
      <c r="I15" s="2"/>
      <c r="J15" s="2"/>
      <c r="K15" s="2"/>
      <c r="L15" s="2"/>
    </row>
    <row r="16" customFormat="false" ht="12" hidden="false" customHeight="false" outlineLevel="0" collapsed="false">
      <c r="A16" s="2"/>
      <c r="B16" s="2"/>
      <c r="C16" s="2"/>
      <c r="D16" s="2"/>
      <c r="E16" s="2"/>
      <c r="F16" s="2"/>
      <c r="G16" s="2"/>
      <c r="H16" s="2"/>
      <c r="I16" s="2"/>
      <c r="J16" s="2"/>
      <c r="K16" s="2"/>
      <c r="L16" s="2"/>
    </row>
    <row r="17" customFormat="false" ht="12" hidden="false" customHeight="false" outlineLevel="0" collapsed="false">
      <c r="A17" s="2"/>
      <c r="B17" s="2"/>
      <c r="C17" s="2"/>
      <c r="D17" s="2"/>
      <c r="E17" s="2"/>
      <c r="F17" s="2"/>
      <c r="G17" s="2"/>
      <c r="H17" s="2"/>
      <c r="I17" s="2"/>
      <c r="J17" s="2"/>
      <c r="K17" s="2"/>
      <c r="L17" s="2"/>
    </row>
    <row r="18" customFormat="false" ht="12" hidden="false" customHeight="false" outlineLevel="0" collapsed="false">
      <c r="A18" s="2"/>
      <c r="B18" s="2"/>
      <c r="C18" s="2"/>
      <c r="D18" s="2"/>
      <c r="E18" s="2"/>
      <c r="F18" s="2"/>
      <c r="G18" s="2"/>
      <c r="H18" s="2"/>
      <c r="I18" s="2"/>
      <c r="J18" s="2"/>
      <c r="K18" s="2"/>
      <c r="L18" s="2"/>
    </row>
    <row r="19" customFormat="false" ht="12" hidden="false" customHeight="false" outlineLevel="0" collapsed="false">
      <c r="A19" s="2"/>
      <c r="B19" s="2"/>
      <c r="C19" s="2"/>
      <c r="D19" s="2"/>
      <c r="E19" s="2"/>
      <c r="F19" s="2"/>
      <c r="G19" s="2"/>
      <c r="H19" s="2"/>
      <c r="I19" s="2"/>
      <c r="J19" s="2"/>
      <c r="K19" s="2"/>
      <c r="L19" s="2"/>
    </row>
  </sheetData>
  <mergeCells count="1">
    <mergeCell ref="A3:L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8.9140625" defaultRowHeight="12" zeroHeight="false" outlineLevelRow="0" outlineLevelCol="0"/>
  <cols>
    <col collapsed="false" customWidth="true" hidden="false" outlineLevel="0" max="1" min="1" style="0" width="7"/>
    <col collapsed="false" customWidth="true" hidden="false" outlineLevel="0" max="3" min="2" style="0" width="20.36"/>
    <col collapsed="false" customWidth="true" hidden="false" outlineLevel="0" max="4" min="4" style="0" width="16.27"/>
    <col collapsed="false" customWidth="true" hidden="false" outlineLevel="0" max="253" min="5" style="0" width="11.36"/>
  </cols>
  <sheetData>
    <row r="1" customFormat="false" ht="12.75" hidden="false" customHeight="true" outlineLevel="0" collapsed="false">
      <c r="A1" s="3" t="s">
        <v>2</v>
      </c>
      <c r="B1" s="3"/>
      <c r="C1" s="3"/>
      <c r="D1" s="3"/>
      <c r="E1" s="3"/>
      <c r="F1" s="3"/>
    </row>
    <row r="3" customFormat="false" ht="12.75" hidden="false" customHeight="true" outlineLevel="0" collapsed="false">
      <c r="A3" s="4" t="s">
        <v>3</v>
      </c>
      <c r="B3" s="4" t="s">
        <v>4</v>
      </c>
      <c r="C3" s="4" t="s">
        <v>5</v>
      </c>
      <c r="D3" s="4" t="s">
        <v>6</v>
      </c>
      <c r="E3" s="4" t="s">
        <v>7</v>
      </c>
      <c r="F3" s="4" t="s">
        <v>8</v>
      </c>
    </row>
    <row r="4" customFormat="false" ht="12" hidden="false" customHeight="false" outlineLevel="0" collapsed="false">
      <c r="A4" s="5" t="n">
        <v>1</v>
      </c>
      <c r="B4" s="6" t="s">
        <v>9</v>
      </c>
      <c r="C4" s="7" t="s">
        <v>10</v>
      </c>
      <c r="D4" s="6" t="s">
        <v>11</v>
      </c>
      <c r="E4" s="8" t="s">
        <v>12</v>
      </c>
      <c r="F4" s="6" t="s">
        <v>13</v>
      </c>
    </row>
    <row r="5" customFormat="false" ht="12" hidden="false" customHeight="false" outlineLevel="0" collapsed="false">
      <c r="A5" s="5" t="n">
        <v>2</v>
      </c>
      <c r="B5" s="6" t="s">
        <v>14</v>
      </c>
      <c r="C5" s="7" t="s">
        <v>15</v>
      </c>
      <c r="D5" s="6" t="s">
        <v>16</v>
      </c>
      <c r="E5" s="8" t="s">
        <v>12</v>
      </c>
      <c r="F5" s="6" t="s">
        <v>13</v>
      </c>
    </row>
    <row r="6" customFormat="false" ht="12" hidden="false" customHeight="false" outlineLevel="0" collapsed="false">
      <c r="A6" s="9"/>
      <c r="B6" s="9"/>
      <c r="C6" s="9"/>
      <c r="D6" s="9"/>
      <c r="E6" s="10"/>
      <c r="F6" s="9"/>
    </row>
    <row r="7" customFormat="false" ht="12" hidden="false" customHeight="false" outlineLevel="0" collapsed="false">
      <c r="A7" s="9"/>
      <c r="B7" s="9"/>
      <c r="C7" s="9"/>
      <c r="D7" s="9"/>
      <c r="E7" s="10"/>
      <c r="F7" s="9"/>
    </row>
    <row r="8" customFormat="false" ht="12" hidden="false" customHeight="false" outlineLevel="0" collapsed="false">
      <c r="A8" s="9"/>
      <c r="B8" s="9"/>
      <c r="C8" s="9"/>
      <c r="D8" s="9"/>
      <c r="E8" s="10"/>
      <c r="F8" s="9"/>
    </row>
    <row r="9" s="12" customFormat="true" ht="12" hidden="false" customHeight="false" outlineLevel="0" collapsed="false">
      <c r="A9" s="11"/>
      <c r="B9" s="11"/>
      <c r="C9" s="11"/>
      <c r="D9" s="11"/>
      <c r="E9" s="10"/>
      <c r="F9" s="11"/>
    </row>
    <row r="10" s="12" customFormat="true" ht="12" hidden="false" customHeight="false" outlineLevel="0" collapsed="false">
      <c r="A10" s="11"/>
      <c r="B10" s="11"/>
      <c r="C10" s="11"/>
      <c r="D10" s="11"/>
      <c r="E10" s="10"/>
      <c r="F10" s="11"/>
    </row>
  </sheetData>
  <mergeCells count="1">
    <mergeCell ref="A1:F1"/>
  </mergeCells>
  <hyperlinks>
    <hyperlink ref="C4" r:id="rId1" display="https://github.com/Kha206"/>
    <hyperlink ref="C5" r:id="rId2" display="https://github.com/samsungj87078-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4" topLeftCell="A40" activePane="bottomLeft" state="frozen"/>
      <selection pane="topLeft" activeCell="A1" activeCellId="0" sqref="A1"/>
      <selection pane="bottomLeft" activeCell="D57" activeCellId="0" sqref="D57"/>
    </sheetView>
  </sheetViews>
  <sheetFormatPr defaultColWidth="8.9140625" defaultRowHeight="12" zeroHeight="false" outlineLevelRow="0" outlineLevelCol="0"/>
  <cols>
    <col collapsed="false" customWidth="true" hidden="false" outlineLevel="0" max="1" min="1" style="0" width="10"/>
    <col collapsed="false" customWidth="true" hidden="false" outlineLevel="0" max="2" min="2" style="0" width="67.27"/>
    <col collapsed="false" customWidth="true" hidden="false" outlineLevel="0" max="3" min="3" style="0" width="6.09"/>
  </cols>
  <sheetData>
    <row r="1" customFormat="false" ht="17.25" hidden="false" customHeight="true" outlineLevel="0" collapsed="false">
      <c r="B1" s="13" t="s">
        <v>17</v>
      </c>
    </row>
    <row r="2" customFormat="false" ht="12.75" hidden="false" customHeight="true" outlineLevel="0" collapsed="false">
      <c r="A2" s="14"/>
      <c r="B2" s="15"/>
      <c r="C2" s="14"/>
    </row>
    <row r="3" customFormat="false" ht="12.75" hidden="false" customHeight="true" outlineLevel="0" collapsed="false">
      <c r="A3" s="16" t="s">
        <v>18</v>
      </c>
      <c r="B3" s="17" t="s">
        <v>19</v>
      </c>
      <c r="C3" s="18" t="s">
        <v>20</v>
      </c>
    </row>
    <row r="4" customFormat="false" ht="12.75" hidden="false" customHeight="true" outlineLevel="0" collapsed="false">
      <c r="A4" s="19" t="s">
        <v>21</v>
      </c>
      <c r="B4" s="19"/>
      <c r="C4" s="19"/>
    </row>
    <row r="5" customFormat="false" ht="18" hidden="false" customHeight="true" outlineLevel="0" collapsed="false">
      <c r="A5" s="20" t="n">
        <v>1</v>
      </c>
      <c r="B5" s="21" t="s">
        <v>22</v>
      </c>
      <c r="C5" s="20" t="n">
        <v>5</v>
      </c>
    </row>
    <row r="6" customFormat="false" ht="18" hidden="false" customHeight="true" outlineLevel="0" collapsed="false">
      <c r="A6" s="5" t="n">
        <v>2</v>
      </c>
      <c r="B6" s="22" t="s">
        <v>23</v>
      </c>
      <c r="C6" s="5" t="n">
        <v>3</v>
      </c>
    </row>
    <row r="7" customFormat="false" ht="31.5" hidden="false" customHeight="true" outlineLevel="0" collapsed="false">
      <c r="A7" s="5" t="n">
        <v>3</v>
      </c>
      <c r="B7" s="22" t="s">
        <v>24</v>
      </c>
      <c r="C7" s="5" t="n">
        <v>8</v>
      </c>
      <c r="G7" s="23"/>
    </row>
    <row r="8" customFormat="false" ht="31.5" hidden="false" customHeight="true" outlineLevel="0" collapsed="false">
      <c r="A8" s="5" t="n">
        <v>4</v>
      </c>
      <c r="B8" s="22" t="s">
        <v>25</v>
      </c>
      <c r="C8" s="5" t="n">
        <v>5</v>
      </c>
    </row>
    <row r="9" customFormat="false" ht="18" hidden="false" customHeight="true" outlineLevel="0" collapsed="false">
      <c r="A9" s="5" t="n">
        <v>5</v>
      </c>
      <c r="B9" s="22" t="s">
        <v>26</v>
      </c>
      <c r="C9" s="5" t="n">
        <v>3</v>
      </c>
    </row>
    <row r="10" customFormat="false" ht="18" hidden="false" customHeight="true" outlineLevel="0" collapsed="false">
      <c r="A10" s="5" t="n">
        <v>6</v>
      </c>
      <c r="B10" s="22" t="s">
        <v>27</v>
      </c>
      <c r="C10" s="5" t="n">
        <v>5</v>
      </c>
    </row>
    <row r="11" customFormat="false" ht="18" hidden="false" customHeight="true" outlineLevel="0" collapsed="false">
      <c r="A11" s="5" t="n">
        <v>7</v>
      </c>
      <c r="B11" s="22" t="s">
        <v>28</v>
      </c>
      <c r="C11" s="5" t="n">
        <v>3</v>
      </c>
    </row>
    <row r="12" customFormat="false" ht="18" hidden="false" customHeight="true" outlineLevel="0" collapsed="false">
      <c r="A12" s="5" t="n">
        <v>8</v>
      </c>
      <c r="B12" s="22" t="s">
        <v>29</v>
      </c>
      <c r="C12" s="5" t="n">
        <v>5</v>
      </c>
    </row>
    <row r="13" customFormat="false" ht="18" hidden="false" customHeight="true" outlineLevel="0" collapsed="false">
      <c r="A13" s="20" t="n">
        <v>9</v>
      </c>
      <c r="B13" s="21" t="s">
        <v>30</v>
      </c>
      <c r="C13" s="20" t="n">
        <v>3</v>
      </c>
    </row>
    <row r="14" customFormat="false" ht="18" hidden="false" customHeight="true" outlineLevel="0" collapsed="false">
      <c r="A14" s="5" t="n">
        <v>10</v>
      </c>
      <c r="B14" s="22" t="s">
        <v>31</v>
      </c>
      <c r="C14" s="5" t="n">
        <v>5</v>
      </c>
    </row>
    <row r="15" customFormat="false" ht="18" hidden="false" customHeight="true" outlineLevel="0" collapsed="false">
      <c r="A15" s="5" t="n">
        <v>11</v>
      </c>
      <c r="B15" s="22" t="s">
        <v>32</v>
      </c>
      <c r="C15" s="5" t="n">
        <v>3</v>
      </c>
    </row>
    <row r="16" customFormat="false" ht="18" hidden="false" customHeight="true" outlineLevel="0" collapsed="false">
      <c r="A16" s="5" t="n">
        <v>12</v>
      </c>
      <c r="B16" s="22" t="s">
        <v>33</v>
      </c>
      <c r="C16" s="5" t="n">
        <v>2</v>
      </c>
    </row>
    <row r="17" customFormat="false" ht="18" hidden="false" customHeight="true" outlineLevel="0" collapsed="false">
      <c r="A17" s="5" t="n">
        <v>13</v>
      </c>
      <c r="B17" s="22" t="s">
        <v>34</v>
      </c>
      <c r="C17" s="5" t="n">
        <v>3</v>
      </c>
    </row>
    <row r="18" customFormat="false" ht="18" hidden="false" customHeight="true" outlineLevel="0" collapsed="false">
      <c r="A18" s="5" t="n">
        <v>14</v>
      </c>
      <c r="B18" s="22" t="s">
        <v>35</v>
      </c>
      <c r="C18" s="5" t="n">
        <v>5</v>
      </c>
    </row>
    <row r="19" customFormat="false" ht="18" hidden="false" customHeight="true" outlineLevel="0" collapsed="false">
      <c r="A19" s="5" t="n">
        <v>15</v>
      </c>
      <c r="B19" s="22" t="s">
        <v>36</v>
      </c>
      <c r="C19" s="5" t="n">
        <v>5</v>
      </c>
    </row>
    <row r="20" customFormat="false" ht="45.75" hidden="false" customHeight="true" outlineLevel="0" collapsed="false">
      <c r="A20" s="20" t="n">
        <v>16</v>
      </c>
      <c r="B20" s="21" t="s">
        <v>37</v>
      </c>
      <c r="C20" s="20" t="n">
        <v>5</v>
      </c>
    </row>
    <row r="21" customFormat="false" ht="18" hidden="false" customHeight="true" outlineLevel="0" collapsed="false">
      <c r="A21" s="5" t="n">
        <v>17</v>
      </c>
      <c r="B21" s="22" t="s">
        <v>38</v>
      </c>
      <c r="C21" s="5" t="n">
        <v>3</v>
      </c>
    </row>
    <row r="22" customFormat="false" ht="12.75" hidden="false" customHeight="true" outlineLevel="0" collapsed="false">
      <c r="A22" s="24" t="s">
        <v>39</v>
      </c>
      <c r="B22" s="24"/>
      <c r="C22" s="24"/>
    </row>
    <row r="23" customFormat="false" ht="18" hidden="false" customHeight="true" outlineLevel="0" collapsed="false">
      <c r="A23" s="5" t="n">
        <v>18</v>
      </c>
      <c r="B23" s="22" t="s">
        <v>40</v>
      </c>
      <c r="C23" s="5" t="n">
        <v>2</v>
      </c>
    </row>
    <row r="24" customFormat="false" ht="18" hidden="false" customHeight="true" outlineLevel="0" collapsed="false">
      <c r="A24" s="5" t="n">
        <v>19</v>
      </c>
      <c r="B24" s="22" t="s">
        <v>41</v>
      </c>
      <c r="C24" s="5" t="n">
        <v>2</v>
      </c>
    </row>
    <row r="25" customFormat="false" ht="18" hidden="false" customHeight="true" outlineLevel="0" collapsed="false">
      <c r="A25" s="5" t="n">
        <v>20</v>
      </c>
      <c r="B25" s="22" t="s">
        <v>42</v>
      </c>
      <c r="C25" s="5" t="n">
        <v>3</v>
      </c>
    </row>
    <row r="26" customFormat="false" ht="31.5" hidden="false" customHeight="true" outlineLevel="0" collapsed="false">
      <c r="A26" s="20" t="n">
        <v>21</v>
      </c>
      <c r="B26" s="21" t="s">
        <v>43</v>
      </c>
      <c r="C26" s="20" t="n">
        <v>3</v>
      </c>
    </row>
    <row r="27" customFormat="false" ht="12.75" hidden="false" customHeight="true" outlineLevel="0" collapsed="false">
      <c r="A27" s="24" t="s">
        <v>44</v>
      </c>
      <c r="B27" s="24"/>
      <c r="C27" s="24"/>
    </row>
    <row r="28" customFormat="false" ht="18" hidden="false" customHeight="true" outlineLevel="0" collapsed="false">
      <c r="A28" s="5" t="n">
        <v>22</v>
      </c>
      <c r="B28" s="22" t="s">
        <v>45</v>
      </c>
      <c r="C28" s="5" t="n">
        <v>2</v>
      </c>
    </row>
    <row r="29" customFormat="false" ht="18" hidden="false" customHeight="true" outlineLevel="0" collapsed="false">
      <c r="A29" s="5" t="n">
        <v>23</v>
      </c>
      <c r="B29" s="22" t="s">
        <v>46</v>
      </c>
      <c r="C29" s="5" t="n">
        <v>1</v>
      </c>
    </row>
    <row r="30" customFormat="false" ht="18" hidden="false" customHeight="true" outlineLevel="0" collapsed="false">
      <c r="A30" s="5" t="n">
        <v>24</v>
      </c>
      <c r="B30" s="22" t="s">
        <v>47</v>
      </c>
      <c r="C30" s="5" t="n">
        <v>1</v>
      </c>
    </row>
    <row r="31" customFormat="false" ht="18" hidden="false" customHeight="true" outlineLevel="0" collapsed="false">
      <c r="A31" s="5" t="n">
        <v>25</v>
      </c>
      <c r="B31" s="22" t="s">
        <v>48</v>
      </c>
      <c r="C31" s="5" t="n">
        <v>5</v>
      </c>
    </row>
    <row r="32" customFormat="false" ht="31.5" hidden="false" customHeight="true" outlineLevel="0" collapsed="false">
      <c r="A32" s="20" t="n">
        <v>26</v>
      </c>
      <c r="B32" s="21" t="s">
        <v>49</v>
      </c>
      <c r="C32" s="20" t="n">
        <v>5</v>
      </c>
    </row>
    <row r="33" customFormat="false" ht="18" hidden="false" customHeight="true" outlineLevel="0" collapsed="false">
      <c r="A33" s="5" t="n">
        <v>27</v>
      </c>
      <c r="B33" s="22" t="s">
        <v>50</v>
      </c>
      <c r="C33" s="5" t="n">
        <v>5</v>
      </c>
    </row>
    <row r="34" customFormat="false" ht="18" hidden="false" customHeight="true" outlineLevel="0" collapsed="false">
      <c r="A34" s="5" t="n">
        <v>28</v>
      </c>
      <c r="B34" s="22" t="s">
        <v>51</v>
      </c>
      <c r="C34" s="5" t="n">
        <v>3</v>
      </c>
    </row>
    <row r="35" customFormat="false" ht="18" hidden="false" customHeight="true" outlineLevel="0" collapsed="false">
      <c r="A35" s="5" t="n">
        <v>29</v>
      </c>
      <c r="B35" s="22" t="s">
        <v>52</v>
      </c>
      <c r="C35" s="5" t="n">
        <v>2</v>
      </c>
    </row>
    <row r="36" customFormat="false" ht="18" hidden="false" customHeight="true" outlineLevel="0" collapsed="false">
      <c r="A36" s="5" t="n">
        <v>30</v>
      </c>
      <c r="B36" s="22" t="s">
        <v>53</v>
      </c>
      <c r="C36" s="5" t="n">
        <v>5</v>
      </c>
    </row>
    <row r="37" customFormat="false" ht="18" hidden="false" customHeight="true" outlineLevel="0" collapsed="false">
      <c r="A37" s="5" t="n">
        <v>31</v>
      </c>
      <c r="B37" s="22" t="s">
        <v>54</v>
      </c>
      <c r="C37" s="5" t="n">
        <v>2</v>
      </c>
    </row>
    <row r="38" customFormat="false" ht="18" hidden="false" customHeight="true" outlineLevel="0" collapsed="false">
      <c r="A38" s="5" t="n">
        <v>32</v>
      </c>
      <c r="B38" s="22" t="s">
        <v>55</v>
      </c>
      <c r="C38" s="5" t="n">
        <v>3</v>
      </c>
    </row>
    <row r="39" customFormat="false" ht="18" hidden="false" customHeight="true" outlineLevel="0" collapsed="false">
      <c r="A39" s="5" t="n">
        <v>33</v>
      </c>
      <c r="B39" s="22" t="s">
        <v>56</v>
      </c>
      <c r="C39" s="5" t="n">
        <v>5</v>
      </c>
    </row>
    <row r="40" customFormat="false" ht="18" hidden="false" customHeight="true" outlineLevel="0" collapsed="false">
      <c r="A40" s="5" t="n">
        <v>34</v>
      </c>
      <c r="B40" s="22" t="s">
        <v>57</v>
      </c>
      <c r="C40" s="5" t="n">
        <v>2</v>
      </c>
    </row>
    <row r="41" customFormat="false" ht="18" hidden="false" customHeight="true" outlineLevel="0" collapsed="false">
      <c r="A41" s="5" t="n">
        <v>35</v>
      </c>
      <c r="B41" s="22" t="s">
        <v>58</v>
      </c>
      <c r="C41" s="5" t="n">
        <v>2</v>
      </c>
    </row>
    <row r="42" customFormat="false" ht="18" hidden="false" customHeight="true" outlineLevel="0" collapsed="false">
      <c r="A42" s="5" t="n">
        <v>36</v>
      </c>
      <c r="B42" s="22" t="s">
        <v>59</v>
      </c>
      <c r="C42" s="5" t="n">
        <v>3</v>
      </c>
    </row>
    <row r="43" customFormat="false" ht="18" hidden="false" customHeight="true" outlineLevel="0" collapsed="false">
      <c r="A43" s="5" t="n">
        <v>37</v>
      </c>
      <c r="B43" s="22" t="s">
        <v>60</v>
      </c>
      <c r="C43" s="5" t="n">
        <v>3</v>
      </c>
    </row>
    <row r="44" customFormat="false" ht="18" hidden="false" customHeight="true" outlineLevel="0" collapsed="false">
      <c r="A44" s="5" t="n">
        <v>38</v>
      </c>
      <c r="B44" s="22" t="s">
        <v>61</v>
      </c>
      <c r="C44" s="5" t="n">
        <v>2</v>
      </c>
    </row>
    <row r="45" customFormat="false" ht="12.75" hidden="false" customHeight="true" outlineLevel="0" collapsed="false">
      <c r="A45" s="5" t="n">
        <v>47</v>
      </c>
      <c r="B45" s="22" t="s">
        <v>62</v>
      </c>
      <c r="C45" s="5" t="n">
        <v>2</v>
      </c>
    </row>
    <row r="46" customFormat="false" ht="18" hidden="false" customHeight="true" outlineLevel="0" collapsed="false">
      <c r="A46" s="5" t="n">
        <v>48</v>
      </c>
      <c r="B46" s="22" t="s">
        <v>63</v>
      </c>
      <c r="C46" s="5" t="n">
        <v>3</v>
      </c>
    </row>
    <row r="47" customFormat="false" ht="18" hidden="false" customHeight="true" outlineLevel="0" collapsed="false">
      <c r="A47" s="5" t="n">
        <v>49</v>
      </c>
      <c r="B47" s="22" t="s">
        <v>64</v>
      </c>
      <c r="C47" s="5" t="n">
        <v>2</v>
      </c>
    </row>
    <row r="48" customFormat="false" ht="18" hidden="false" customHeight="true" outlineLevel="0" collapsed="false">
      <c r="A48" s="5" t="n">
        <v>50</v>
      </c>
      <c r="B48" s="22" t="s">
        <v>65</v>
      </c>
      <c r="C48" s="5" t="n">
        <v>3</v>
      </c>
    </row>
    <row r="49" customFormat="false" ht="18" hidden="false" customHeight="true" outlineLevel="0" collapsed="false">
      <c r="A49" s="25" t="s">
        <v>66</v>
      </c>
      <c r="B49" s="25"/>
      <c r="C49" s="25"/>
    </row>
    <row r="50" customFormat="false" ht="18" hidden="false" customHeight="true" outlineLevel="0" collapsed="false">
      <c r="A50" s="5" t="n">
        <v>39</v>
      </c>
      <c r="B50" s="22" t="s">
        <v>67</v>
      </c>
      <c r="C50" s="5" t="n">
        <v>2</v>
      </c>
    </row>
    <row r="51" customFormat="false" ht="18" hidden="false" customHeight="true" outlineLevel="0" collapsed="false">
      <c r="A51" s="5" t="n">
        <v>40</v>
      </c>
      <c r="B51" s="22" t="s">
        <v>68</v>
      </c>
      <c r="C51" s="5" t="n">
        <v>3</v>
      </c>
    </row>
    <row r="52" customFormat="false" ht="18" hidden="false" customHeight="true" outlineLevel="0" collapsed="false">
      <c r="A52" s="5" t="n">
        <v>41</v>
      </c>
      <c r="B52" s="22" t="s">
        <v>69</v>
      </c>
      <c r="C52" s="5" t="n">
        <v>5</v>
      </c>
    </row>
    <row r="53" customFormat="false" ht="18" hidden="false" customHeight="true" outlineLevel="0" collapsed="false">
      <c r="A53" s="5" t="n">
        <v>42</v>
      </c>
      <c r="B53" s="22" t="s">
        <v>70</v>
      </c>
      <c r="C53" s="5" t="n">
        <v>5</v>
      </c>
    </row>
    <row r="54" customFormat="false" ht="12" hidden="false" customHeight="false" outlineLevel="0" collapsed="false">
      <c r="A54" s="5" t="n">
        <v>43</v>
      </c>
      <c r="B54" s="22" t="s">
        <v>71</v>
      </c>
      <c r="C54" s="5" t="n">
        <v>5</v>
      </c>
    </row>
    <row r="55" customFormat="false" ht="12.75" hidden="false" customHeight="true" outlineLevel="0" collapsed="false">
      <c r="A55" s="5" t="n">
        <v>44</v>
      </c>
      <c r="B55" s="22" t="s">
        <v>72</v>
      </c>
      <c r="C55" s="5" t="n">
        <v>2</v>
      </c>
    </row>
    <row r="56" customFormat="false" ht="12" hidden="false" customHeight="false" outlineLevel="0" collapsed="false">
      <c r="A56" s="5" t="n">
        <v>45</v>
      </c>
      <c r="B56" s="22" t="s">
        <v>73</v>
      </c>
      <c r="C56" s="5" t="n">
        <v>3</v>
      </c>
    </row>
    <row r="57" customFormat="false" ht="12" hidden="false" customHeight="false" outlineLevel="0" collapsed="false">
      <c r="A57" s="5" t="n">
        <v>46</v>
      </c>
      <c r="B57" s="22" t="s">
        <v>74</v>
      </c>
      <c r="C57" s="5" t="n">
        <v>3</v>
      </c>
    </row>
    <row r="59" customFormat="false" ht="12" hidden="false" customHeight="false" outlineLevel="0" collapsed="false">
      <c r="B59" s="26" t="s">
        <v>75</v>
      </c>
      <c r="C59" s="27" t="n">
        <f aca="false">SUM(C4:C57)</f>
        <v>170</v>
      </c>
    </row>
  </sheetData>
  <mergeCells count="4">
    <mergeCell ref="A4:C4"/>
    <mergeCell ref="A22:C22"/>
    <mergeCell ref="A27:C27"/>
    <mergeCell ref="A49:C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89" activePane="bottomLeft" state="frozen"/>
      <selection pane="topLeft" activeCell="A1" activeCellId="0" sqref="A1"/>
      <selection pane="bottomLeft" activeCell="Q10" activeCellId="0" sqref="Q10"/>
    </sheetView>
  </sheetViews>
  <sheetFormatPr defaultColWidth="8.9140625" defaultRowHeight="12" zeroHeight="false" outlineLevelRow="0" outlineLevelCol="0"/>
  <cols>
    <col collapsed="false" customWidth="true" hidden="false" outlineLevel="0" max="1" min="1" style="0" width="10"/>
    <col collapsed="false" customWidth="true" hidden="false" outlineLevel="0" max="2" min="2" style="0" width="29"/>
    <col collapsed="false" customWidth="true" hidden="false" outlineLevel="0" max="3" min="3" style="0" width="6.09"/>
    <col collapsed="false" customWidth="true" hidden="false" outlineLevel="0" max="4" min="4" style="0" width="12.91"/>
    <col collapsed="false" customWidth="true" hidden="false" outlineLevel="0" max="5" min="5" style="0" width="11.36"/>
    <col collapsed="false" customWidth="true" hidden="false" outlineLevel="0" max="6" min="6" style="0" width="9"/>
    <col collapsed="false" customWidth="true" hidden="false" outlineLevel="0" max="7" min="7" style="0" width="14.36"/>
    <col collapsed="false" customWidth="true" hidden="false" outlineLevel="0" max="8" min="8" style="0" width="13.36"/>
    <col collapsed="false" customWidth="true" hidden="false" outlineLevel="0" max="9" min="9" style="0" width="10"/>
    <col collapsed="false" customWidth="true" hidden="false" outlineLevel="0" max="10" min="10" style="0" width="6"/>
  </cols>
  <sheetData>
    <row r="1" customFormat="false" ht="34.5" hidden="false" customHeight="true" outlineLevel="0" collapsed="false">
      <c r="A1" s="28" t="s">
        <v>76</v>
      </c>
      <c r="B1" s="28"/>
      <c r="C1" s="28"/>
      <c r="D1" s="28"/>
      <c r="E1" s="28"/>
      <c r="F1" s="28"/>
      <c r="G1" s="28"/>
      <c r="H1" s="28"/>
      <c r="I1" s="28"/>
      <c r="J1" s="28"/>
      <c r="K1" s="29"/>
    </row>
    <row r="2" customFormat="false" ht="18" hidden="false" customHeight="true" outlineLevel="0" collapsed="false">
      <c r="A2" s="30"/>
      <c r="B2" s="30"/>
      <c r="C2" s="30"/>
      <c r="D2" s="30"/>
      <c r="E2" s="30"/>
      <c r="F2" s="30"/>
      <c r="G2" s="30"/>
      <c r="H2" s="30"/>
      <c r="I2" s="29"/>
      <c r="J2" s="29"/>
      <c r="K2" s="29"/>
    </row>
    <row r="3" customFormat="false" ht="12.75" hidden="false" customHeight="true" outlineLevel="0" collapsed="false">
      <c r="A3" s="29"/>
      <c r="B3" s="31"/>
      <c r="C3" s="29"/>
      <c r="D3" s="29"/>
      <c r="E3" s="32"/>
      <c r="F3" s="32"/>
      <c r="G3" s="32"/>
      <c r="H3" s="32"/>
      <c r="I3" s="29"/>
      <c r="J3" s="29"/>
      <c r="K3" s="29"/>
    </row>
    <row r="4" customFormat="false" ht="12.75" hidden="false" customHeight="true" outlineLevel="0" collapsed="false">
      <c r="A4" s="33" t="s">
        <v>18</v>
      </c>
      <c r="B4" s="33" t="s">
        <v>19</v>
      </c>
      <c r="C4" s="33" t="s">
        <v>20</v>
      </c>
      <c r="D4" s="33" t="s">
        <v>77</v>
      </c>
      <c r="E4" s="33" t="s">
        <v>7</v>
      </c>
      <c r="F4" s="33" t="s">
        <v>8</v>
      </c>
      <c r="G4" s="33" t="s">
        <v>78</v>
      </c>
      <c r="H4" s="33" t="s">
        <v>79</v>
      </c>
      <c r="I4" s="33" t="s">
        <v>80</v>
      </c>
      <c r="J4" s="33" t="s">
        <v>81</v>
      </c>
      <c r="K4" s="29"/>
    </row>
    <row r="5" customFormat="false" ht="12.75" hidden="false" customHeight="true" outlineLevel="0" collapsed="false">
      <c r="A5" s="34" t="s">
        <v>82</v>
      </c>
      <c r="B5" s="34"/>
      <c r="C5" s="34"/>
      <c r="D5" s="34"/>
      <c r="E5" s="34"/>
      <c r="F5" s="34"/>
      <c r="G5" s="34"/>
      <c r="H5" s="34"/>
      <c r="I5" s="34"/>
      <c r="J5" s="34"/>
      <c r="K5" s="29"/>
    </row>
    <row r="6" customFormat="false" ht="31.5" hidden="false" customHeight="true" outlineLevel="0" collapsed="false">
      <c r="A6" s="35" t="n">
        <v>1</v>
      </c>
      <c r="B6" s="36" t="s">
        <v>22</v>
      </c>
      <c r="C6" s="35" t="n">
        <v>5</v>
      </c>
      <c r="D6" s="35" t="s">
        <v>9</v>
      </c>
      <c r="E6" s="35" t="s">
        <v>83</v>
      </c>
      <c r="F6" s="35" t="s">
        <v>84</v>
      </c>
      <c r="G6" s="35"/>
      <c r="H6" s="35"/>
      <c r="I6" s="35"/>
      <c r="J6" s="35"/>
      <c r="K6" s="29"/>
    </row>
    <row r="7" customFormat="false" ht="31.5" hidden="false" customHeight="true" outlineLevel="0" collapsed="false">
      <c r="A7" s="35" t="n">
        <v>2</v>
      </c>
      <c r="B7" s="36" t="s">
        <v>23</v>
      </c>
      <c r="C7" s="35" t="n">
        <v>3</v>
      </c>
      <c r="D7" s="35" t="s">
        <v>14</v>
      </c>
      <c r="E7" s="37" t="s">
        <v>83</v>
      </c>
      <c r="F7" s="37" t="s">
        <v>84</v>
      </c>
      <c r="G7" s="37"/>
      <c r="H7" s="37"/>
      <c r="I7" s="35"/>
      <c r="J7" s="35"/>
      <c r="K7" s="29"/>
    </row>
    <row r="8" customFormat="false" ht="45.75" hidden="false" customHeight="true" outlineLevel="0" collapsed="false">
      <c r="A8" s="35" t="n">
        <v>3</v>
      </c>
      <c r="B8" s="36" t="s">
        <v>24</v>
      </c>
      <c r="C8" s="35" t="n">
        <v>8</v>
      </c>
      <c r="D8" s="35" t="s">
        <v>9</v>
      </c>
      <c r="E8" s="37" t="s">
        <v>83</v>
      </c>
      <c r="F8" s="37" t="s">
        <v>84</v>
      </c>
      <c r="G8" s="37"/>
      <c r="H8" s="37"/>
      <c r="I8" s="35"/>
      <c r="J8" s="35"/>
      <c r="K8" s="29"/>
    </row>
    <row r="9" customFormat="false" ht="18" hidden="false" customHeight="true" outlineLevel="0" collapsed="false">
      <c r="A9" s="35" t="n">
        <v>22</v>
      </c>
      <c r="B9" s="36" t="s">
        <v>45</v>
      </c>
      <c r="C9" s="35" t="n">
        <v>2</v>
      </c>
      <c r="D9" s="35" t="s">
        <v>14</v>
      </c>
      <c r="E9" s="37" t="s">
        <v>83</v>
      </c>
      <c r="F9" s="37" t="s">
        <v>84</v>
      </c>
      <c r="G9" s="37"/>
      <c r="H9" s="37"/>
      <c r="I9" s="35"/>
      <c r="J9" s="35"/>
      <c r="K9" s="29"/>
    </row>
    <row r="10" customFormat="false" ht="18" hidden="false" customHeight="true" outlineLevel="0" collapsed="false">
      <c r="A10" s="35" t="n">
        <v>23</v>
      </c>
      <c r="B10" s="36" t="s">
        <v>46</v>
      </c>
      <c r="C10" s="35" t="n">
        <v>1</v>
      </c>
      <c r="D10" s="35" t="s">
        <v>9</v>
      </c>
      <c r="E10" s="37" t="s">
        <v>83</v>
      </c>
      <c r="F10" s="37" t="s">
        <v>84</v>
      </c>
      <c r="G10" s="37"/>
      <c r="H10" s="37"/>
      <c r="I10" s="35"/>
      <c r="J10" s="35"/>
      <c r="K10" s="29"/>
    </row>
    <row r="11" customFormat="false" ht="18" hidden="false" customHeight="true" outlineLevel="0" collapsed="false">
      <c r="A11" s="35" t="n">
        <v>24</v>
      </c>
      <c r="B11" s="36" t="s">
        <v>47</v>
      </c>
      <c r="C11" s="35" t="n">
        <v>1</v>
      </c>
      <c r="D11" s="35" t="s">
        <v>14</v>
      </c>
      <c r="E11" s="37" t="s">
        <v>83</v>
      </c>
      <c r="F11" s="37" t="s">
        <v>84</v>
      </c>
      <c r="G11" s="37"/>
      <c r="H11" s="37"/>
      <c r="I11" s="35"/>
      <c r="J11" s="35"/>
      <c r="K11" s="29"/>
    </row>
    <row r="12" customFormat="false" ht="18" hidden="false" customHeight="true" outlineLevel="0" collapsed="false">
      <c r="A12" s="35" t="n">
        <v>18</v>
      </c>
      <c r="B12" s="36" t="s">
        <v>40</v>
      </c>
      <c r="C12" s="35" t="n">
        <v>2</v>
      </c>
      <c r="D12" s="38" t="s">
        <v>9</v>
      </c>
      <c r="E12" s="37" t="s">
        <v>83</v>
      </c>
      <c r="F12" s="37" t="s">
        <v>84</v>
      </c>
      <c r="G12" s="37"/>
      <c r="H12" s="37"/>
      <c r="I12" s="35"/>
      <c r="J12" s="35"/>
      <c r="K12" s="29"/>
    </row>
    <row r="13" customFormat="false" ht="31.5" hidden="false" customHeight="true" outlineLevel="0" collapsed="false">
      <c r="A13" s="35" t="n">
        <v>19</v>
      </c>
      <c r="B13" s="36" t="s">
        <v>41</v>
      </c>
      <c r="C13" s="35" t="n">
        <v>2</v>
      </c>
      <c r="D13" s="38" t="s">
        <v>14</v>
      </c>
      <c r="E13" s="37" t="s">
        <v>83</v>
      </c>
      <c r="F13" s="37" t="s">
        <v>84</v>
      </c>
      <c r="G13" s="37"/>
      <c r="H13" s="37"/>
      <c r="I13" s="35"/>
      <c r="J13" s="35"/>
      <c r="K13" s="29"/>
    </row>
    <row r="14" customFormat="false" ht="31.5" hidden="false" customHeight="true" outlineLevel="0" collapsed="false">
      <c r="A14" s="35" t="n">
        <v>20</v>
      </c>
      <c r="B14" s="36" t="s">
        <v>42</v>
      </c>
      <c r="C14" s="35" t="n">
        <v>3</v>
      </c>
      <c r="D14" s="35" t="s">
        <v>9</v>
      </c>
      <c r="E14" s="35" t="s">
        <v>83</v>
      </c>
      <c r="F14" s="35" t="s">
        <v>84</v>
      </c>
      <c r="G14" s="35"/>
      <c r="H14" s="35"/>
      <c r="I14" s="35"/>
      <c r="J14" s="35"/>
      <c r="K14" s="29"/>
    </row>
    <row r="15" customFormat="false" ht="12.75" hidden="false" customHeight="true" outlineLevel="0" collapsed="false">
      <c r="A15" s="39"/>
      <c r="B15" s="40" t="s">
        <v>85</v>
      </c>
      <c r="C15" s="41" t="n">
        <v>27</v>
      </c>
      <c r="D15" s="39"/>
      <c r="E15" s="39"/>
      <c r="F15" s="39"/>
      <c r="G15" s="39"/>
      <c r="H15" s="39"/>
      <c r="I15" s="39"/>
      <c r="J15" s="39"/>
      <c r="K15" s="29"/>
    </row>
    <row r="16" customFormat="false" ht="12.75" hidden="false" customHeight="true" outlineLevel="0" collapsed="false">
      <c r="A16" s="29"/>
      <c r="B16" s="29"/>
      <c r="C16" s="29"/>
      <c r="D16" s="29"/>
      <c r="E16" s="29"/>
      <c r="F16" s="29"/>
      <c r="G16" s="29"/>
      <c r="H16" s="29"/>
      <c r="I16" s="29"/>
      <c r="J16" s="29"/>
      <c r="K16" s="29"/>
    </row>
    <row r="17" customFormat="false" ht="12.75" hidden="false" customHeight="true" outlineLevel="0" collapsed="false">
      <c r="A17" s="34" t="s">
        <v>86</v>
      </c>
      <c r="B17" s="34"/>
      <c r="C17" s="34"/>
      <c r="D17" s="34"/>
      <c r="E17" s="34"/>
      <c r="F17" s="34"/>
      <c r="G17" s="34"/>
      <c r="H17" s="34"/>
      <c r="I17" s="34"/>
      <c r="J17" s="34"/>
      <c r="K17" s="29"/>
    </row>
    <row r="18" customFormat="false" ht="45.75" hidden="false" customHeight="true" outlineLevel="0" collapsed="false">
      <c r="A18" s="42" t="n">
        <v>21</v>
      </c>
      <c r="B18" s="36" t="s">
        <v>43</v>
      </c>
      <c r="C18" s="35" t="n">
        <v>3</v>
      </c>
      <c r="D18" s="35" t="s">
        <v>14</v>
      </c>
      <c r="E18" s="35" t="s">
        <v>87</v>
      </c>
      <c r="F18" s="35" t="s">
        <v>88</v>
      </c>
      <c r="G18" s="35"/>
      <c r="H18" s="35"/>
      <c r="I18" s="35"/>
      <c r="J18" s="35"/>
      <c r="K18" s="29"/>
    </row>
    <row r="19" customFormat="false" ht="45.75" hidden="false" customHeight="true" outlineLevel="0" collapsed="false">
      <c r="A19" s="35" t="n">
        <v>12</v>
      </c>
      <c r="B19" s="36" t="s">
        <v>33</v>
      </c>
      <c r="C19" s="35" t="n">
        <v>2</v>
      </c>
      <c r="D19" s="35" t="s">
        <v>9</v>
      </c>
      <c r="E19" s="35" t="s">
        <v>87</v>
      </c>
      <c r="F19" s="35" t="s">
        <v>88</v>
      </c>
      <c r="G19" s="35"/>
      <c r="H19" s="35"/>
      <c r="I19" s="35"/>
      <c r="J19" s="35"/>
      <c r="K19" s="29"/>
    </row>
    <row r="20" customFormat="false" ht="45.75" hidden="false" customHeight="true" outlineLevel="0" collapsed="false">
      <c r="A20" s="35" t="n">
        <v>4</v>
      </c>
      <c r="B20" s="36" t="s">
        <v>25</v>
      </c>
      <c r="C20" s="35" t="n">
        <v>5</v>
      </c>
      <c r="D20" s="35" t="s">
        <v>14</v>
      </c>
      <c r="E20" s="35" t="s">
        <v>87</v>
      </c>
      <c r="F20" s="35" t="s">
        <v>88</v>
      </c>
      <c r="G20" s="35"/>
      <c r="H20" s="35"/>
      <c r="I20" s="35"/>
      <c r="J20" s="35"/>
      <c r="K20" s="29"/>
    </row>
    <row r="21" customFormat="false" ht="31.5" hidden="false" customHeight="true" outlineLevel="0" collapsed="false">
      <c r="A21" s="35" t="n">
        <v>5</v>
      </c>
      <c r="B21" s="36" t="s">
        <v>26</v>
      </c>
      <c r="C21" s="35" t="n">
        <v>3</v>
      </c>
      <c r="D21" s="35" t="s">
        <v>9</v>
      </c>
      <c r="E21" s="35" t="s">
        <v>87</v>
      </c>
      <c r="F21" s="35" t="s">
        <v>88</v>
      </c>
      <c r="G21" s="35"/>
      <c r="H21" s="35"/>
      <c r="I21" s="35"/>
      <c r="J21" s="35"/>
      <c r="K21" s="29"/>
    </row>
    <row r="22" customFormat="false" ht="45.75" hidden="false" customHeight="true" outlineLevel="0" collapsed="false">
      <c r="A22" s="35" t="n">
        <v>6</v>
      </c>
      <c r="B22" s="36" t="s">
        <v>27</v>
      </c>
      <c r="C22" s="35" t="n">
        <v>5</v>
      </c>
      <c r="D22" s="35" t="s">
        <v>14</v>
      </c>
      <c r="E22" s="35" t="s">
        <v>87</v>
      </c>
      <c r="F22" s="35" t="s">
        <v>88</v>
      </c>
      <c r="G22" s="35"/>
      <c r="H22" s="35"/>
      <c r="I22" s="35"/>
      <c r="J22" s="35"/>
      <c r="K22" s="29"/>
    </row>
    <row r="23" customFormat="false" ht="31.5" hidden="false" customHeight="true" outlineLevel="0" collapsed="false">
      <c r="A23" s="35" t="n">
        <v>7</v>
      </c>
      <c r="B23" s="36" t="s">
        <v>28</v>
      </c>
      <c r="C23" s="35" t="n">
        <v>3</v>
      </c>
      <c r="D23" s="35" t="s">
        <v>9</v>
      </c>
      <c r="E23" s="35" t="s">
        <v>87</v>
      </c>
      <c r="F23" s="35" t="s">
        <v>88</v>
      </c>
      <c r="G23" s="35"/>
      <c r="H23" s="35"/>
      <c r="I23" s="35"/>
      <c r="J23" s="35"/>
      <c r="K23" s="29"/>
    </row>
    <row r="24" customFormat="false" ht="31.5" hidden="false" customHeight="true" outlineLevel="0" collapsed="false">
      <c r="A24" s="35" t="n">
        <v>29</v>
      </c>
      <c r="B24" s="36" t="s">
        <v>52</v>
      </c>
      <c r="C24" s="35" t="n">
        <v>2</v>
      </c>
      <c r="D24" s="35" t="s">
        <v>14</v>
      </c>
      <c r="E24" s="35" t="s">
        <v>87</v>
      </c>
      <c r="F24" s="35" t="s">
        <v>88</v>
      </c>
      <c r="G24" s="35"/>
      <c r="H24" s="35"/>
      <c r="I24" s="35"/>
      <c r="J24" s="35"/>
      <c r="K24" s="29"/>
    </row>
    <row r="25" customFormat="false" ht="31.5" hidden="false" customHeight="true" outlineLevel="0" collapsed="false">
      <c r="A25" s="35" t="n">
        <v>9</v>
      </c>
      <c r="B25" s="36" t="s">
        <v>30</v>
      </c>
      <c r="C25" s="35" t="n">
        <v>3</v>
      </c>
      <c r="D25" s="35" t="s">
        <v>9</v>
      </c>
      <c r="E25" s="35" t="s">
        <v>87</v>
      </c>
      <c r="F25" s="35" t="s">
        <v>88</v>
      </c>
      <c r="G25" s="35"/>
      <c r="H25" s="35"/>
      <c r="I25" s="35"/>
      <c r="J25" s="35"/>
      <c r="K25" s="29"/>
    </row>
    <row r="26" customFormat="false" ht="12.75" hidden="false" customHeight="true" outlineLevel="0" collapsed="false">
      <c r="A26" s="39"/>
      <c r="B26" s="40" t="s">
        <v>89</v>
      </c>
      <c r="C26" s="41" t="n">
        <v>26</v>
      </c>
      <c r="D26" s="39"/>
      <c r="E26" s="39"/>
      <c r="F26" s="39"/>
      <c r="G26" s="39"/>
      <c r="H26" s="39"/>
      <c r="I26" s="39"/>
      <c r="J26" s="39"/>
      <c r="K26" s="29"/>
    </row>
    <row r="27" customFormat="false" ht="12.75" hidden="false" customHeight="true" outlineLevel="0" collapsed="false">
      <c r="A27" s="29"/>
      <c r="B27" s="29"/>
      <c r="C27" s="29"/>
      <c r="D27" s="29"/>
      <c r="E27" s="29"/>
      <c r="F27" s="29"/>
      <c r="G27" s="29"/>
      <c r="H27" s="29"/>
      <c r="I27" s="29"/>
      <c r="J27" s="29"/>
      <c r="K27" s="29"/>
    </row>
    <row r="28" customFormat="false" ht="12.75" hidden="false" customHeight="true" outlineLevel="0" collapsed="false">
      <c r="A28" s="34" t="s">
        <v>90</v>
      </c>
      <c r="B28" s="34"/>
      <c r="C28" s="34"/>
      <c r="D28" s="34"/>
      <c r="E28" s="34"/>
      <c r="F28" s="34"/>
      <c r="G28" s="34"/>
      <c r="H28" s="34"/>
      <c r="I28" s="34"/>
      <c r="J28" s="34"/>
      <c r="K28" s="29"/>
    </row>
    <row r="29" customFormat="false" ht="31.5" hidden="false" customHeight="true" outlineLevel="0" collapsed="false">
      <c r="A29" s="35" t="n">
        <v>25</v>
      </c>
      <c r="B29" s="36" t="s">
        <v>48</v>
      </c>
      <c r="C29" s="35" t="n">
        <v>5</v>
      </c>
      <c r="D29" s="35" t="s">
        <v>14</v>
      </c>
      <c r="E29" s="35" t="s">
        <v>91</v>
      </c>
      <c r="F29" s="35" t="s">
        <v>92</v>
      </c>
      <c r="G29" s="35"/>
      <c r="H29" s="35"/>
      <c r="I29" s="35"/>
      <c r="J29" s="35"/>
      <c r="K29" s="29"/>
    </row>
    <row r="30" customFormat="false" ht="45.75" hidden="false" customHeight="true" outlineLevel="0" collapsed="false">
      <c r="A30" s="35" t="n">
        <v>26</v>
      </c>
      <c r="B30" s="36" t="s">
        <v>49</v>
      </c>
      <c r="C30" s="35" t="n">
        <v>5</v>
      </c>
      <c r="D30" s="35" t="s">
        <v>9</v>
      </c>
      <c r="E30" s="35" t="s">
        <v>91</v>
      </c>
      <c r="F30" s="35" t="s">
        <v>92</v>
      </c>
      <c r="G30" s="35"/>
      <c r="H30" s="35"/>
      <c r="I30" s="35"/>
      <c r="J30" s="35"/>
      <c r="K30" s="29"/>
    </row>
    <row r="31" customFormat="false" ht="31.5" hidden="false" customHeight="true" outlineLevel="0" collapsed="false">
      <c r="A31" s="35" t="n">
        <v>27</v>
      </c>
      <c r="B31" s="36" t="s">
        <v>50</v>
      </c>
      <c r="C31" s="35" t="n">
        <v>5</v>
      </c>
      <c r="D31" s="35" t="s">
        <v>14</v>
      </c>
      <c r="E31" s="35" t="s">
        <v>91</v>
      </c>
      <c r="F31" s="35" t="s">
        <v>92</v>
      </c>
      <c r="G31" s="35"/>
      <c r="H31" s="35"/>
      <c r="I31" s="35"/>
      <c r="J31" s="35"/>
      <c r="K31" s="29"/>
    </row>
    <row r="32" customFormat="false" ht="18" hidden="false" customHeight="true" outlineLevel="0" collapsed="false">
      <c r="A32" s="35" t="n">
        <v>28</v>
      </c>
      <c r="B32" s="36" t="s">
        <v>51</v>
      </c>
      <c r="C32" s="35" t="n">
        <v>3</v>
      </c>
      <c r="D32" s="35" t="s">
        <v>9</v>
      </c>
      <c r="E32" s="35" t="s">
        <v>91</v>
      </c>
      <c r="F32" s="35" t="s">
        <v>92</v>
      </c>
      <c r="G32" s="35"/>
      <c r="H32" s="35"/>
      <c r="I32" s="35"/>
      <c r="J32" s="35"/>
      <c r="K32" s="29"/>
    </row>
    <row r="33" customFormat="false" ht="31.5" hidden="false" customHeight="true" outlineLevel="0" collapsed="false">
      <c r="A33" s="35" t="n">
        <v>8</v>
      </c>
      <c r="B33" s="36" t="s">
        <v>29</v>
      </c>
      <c r="C33" s="35" t="n">
        <v>5</v>
      </c>
      <c r="D33" s="35" t="s">
        <v>14</v>
      </c>
      <c r="E33" s="35" t="s">
        <v>91</v>
      </c>
      <c r="F33" s="35" t="s">
        <v>92</v>
      </c>
      <c r="G33" s="35"/>
      <c r="H33" s="35"/>
      <c r="I33" s="35"/>
      <c r="J33" s="35"/>
      <c r="K33" s="29"/>
    </row>
    <row r="34" customFormat="false" ht="18" hidden="false" customHeight="true" outlineLevel="0" collapsed="false">
      <c r="A34" s="35" t="n">
        <v>31</v>
      </c>
      <c r="B34" s="36" t="s">
        <v>54</v>
      </c>
      <c r="C34" s="35" t="n">
        <v>2</v>
      </c>
      <c r="D34" s="35" t="s">
        <v>9</v>
      </c>
      <c r="E34" s="35" t="s">
        <v>91</v>
      </c>
      <c r="F34" s="35" t="s">
        <v>92</v>
      </c>
      <c r="G34" s="35"/>
      <c r="H34" s="35"/>
      <c r="I34" s="35"/>
      <c r="J34" s="35"/>
      <c r="K34" s="29"/>
    </row>
    <row r="35" customFormat="false" ht="12.75" hidden="false" customHeight="true" outlineLevel="0" collapsed="false">
      <c r="A35" s="39"/>
      <c r="B35" s="40" t="s">
        <v>93</v>
      </c>
      <c r="C35" s="41" t="n">
        <v>25</v>
      </c>
      <c r="D35" s="39"/>
      <c r="E35" s="39"/>
      <c r="F35" s="39"/>
      <c r="G35" s="39"/>
      <c r="H35" s="39"/>
      <c r="I35" s="39"/>
      <c r="J35" s="39"/>
      <c r="K35" s="29"/>
    </row>
    <row r="36" customFormat="false" ht="12.75" hidden="false" customHeight="true" outlineLevel="0" collapsed="false">
      <c r="A36" s="29"/>
      <c r="B36" s="29"/>
      <c r="C36" s="29"/>
      <c r="D36" s="29"/>
      <c r="E36" s="29"/>
      <c r="F36" s="29"/>
      <c r="G36" s="29"/>
      <c r="H36" s="29"/>
      <c r="I36" s="29"/>
      <c r="J36" s="29"/>
      <c r="K36" s="29"/>
    </row>
    <row r="37" customFormat="false" ht="12.75" hidden="false" customHeight="true" outlineLevel="0" collapsed="false">
      <c r="A37" s="34" t="s">
        <v>94</v>
      </c>
      <c r="B37" s="34"/>
      <c r="C37" s="34"/>
      <c r="D37" s="34"/>
      <c r="E37" s="34"/>
      <c r="F37" s="34"/>
      <c r="G37" s="34"/>
      <c r="H37" s="34"/>
      <c r="I37" s="34"/>
      <c r="J37" s="34"/>
      <c r="K37" s="29"/>
    </row>
    <row r="38" customFormat="false" ht="31.5" hidden="false" customHeight="true" outlineLevel="0" collapsed="false">
      <c r="A38" s="35" t="n">
        <v>30</v>
      </c>
      <c r="B38" s="36" t="s">
        <v>53</v>
      </c>
      <c r="C38" s="35" t="n">
        <v>5</v>
      </c>
      <c r="D38" s="35" t="s">
        <v>14</v>
      </c>
      <c r="E38" s="35" t="s">
        <v>95</v>
      </c>
      <c r="F38" s="35" t="s">
        <v>96</v>
      </c>
      <c r="G38" s="35"/>
      <c r="H38" s="35"/>
      <c r="I38" s="35"/>
      <c r="J38" s="35"/>
      <c r="K38" s="29"/>
    </row>
    <row r="39" customFormat="false" ht="31.5" hidden="false" customHeight="true" outlineLevel="0" collapsed="false">
      <c r="A39" s="35" t="n">
        <v>32</v>
      </c>
      <c r="B39" s="36" t="s">
        <v>55</v>
      </c>
      <c r="C39" s="35" t="n">
        <v>3</v>
      </c>
      <c r="D39" s="35" t="s">
        <v>9</v>
      </c>
      <c r="E39" s="35" t="s">
        <v>95</v>
      </c>
      <c r="F39" s="35" t="s">
        <v>96</v>
      </c>
      <c r="G39" s="35"/>
      <c r="H39" s="35"/>
      <c r="I39" s="35"/>
      <c r="J39" s="35"/>
      <c r="K39" s="29"/>
    </row>
    <row r="40" customFormat="false" ht="31.5" hidden="false" customHeight="true" outlineLevel="0" collapsed="false">
      <c r="A40" s="35" t="n">
        <v>33</v>
      </c>
      <c r="B40" s="36" t="s">
        <v>56</v>
      </c>
      <c r="C40" s="35" t="n">
        <v>5</v>
      </c>
      <c r="D40" s="35" t="s">
        <v>14</v>
      </c>
      <c r="E40" s="35" t="s">
        <v>95</v>
      </c>
      <c r="F40" s="35" t="s">
        <v>96</v>
      </c>
      <c r="G40" s="35"/>
      <c r="H40" s="35"/>
      <c r="I40" s="35"/>
      <c r="J40" s="35"/>
      <c r="K40" s="29"/>
    </row>
    <row r="41" customFormat="false" ht="31.5" hidden="false" customHeight="true" outlineLevel="0" collapsed="false">
      <c r="A41" s="35" t="n">
        <v>34</v>
      </c>
      <c r="B41" s="36" t="s">
        <v>57</v>
      </c>
      <c r="C41" s="35" t="n">
        <v>2</v>
      </c>
      <c r="D41" s="35" t="s">
        <v>9</v>
      </c>
      <c r="E41" s="35" t="s">
        <v>95</v>
      </c>
      <c r="F41" s="35" t="s">
        <v>96</v>
      </c>
      <c r="G41" s="35"/>
      <c r="H41" s="35"/>
      <c r="I41" s="35"/>
      <c r="J41" s="35"/>
      <c r="K41" s="29"/>
    </row>
    <row r="42" customFormat="false" ht="18" hidden="false" customHeight="true" outlineLevel="0" collapsed="false">
      <c r="A42" s="35" t="n">
        <v>35</v>
      </c>
      <c r="B42" s="36" t="s">
        <v>58</v>
      </c>
      <c r="C42" s="35" t="n">
        <v>2</v>
      </c>
      <c r="D42" s="35" t="s">
        <v>14</v>
      </c>
      <c r="E42" s="35" t="s">
        <v>95</v>
      </c>
      <c r="F42" s="35" t="s">
        <v>96</v>
      </c>
      <c r="G42" s="35"/>
      <c r="H42" s="35"/>
      <c r="I42" s="35"/>
      <c r="J42" s="35"/>
      <c r="K42" s="29"/>
    </row>
    <row r="43" customFormat="false" ht="31.5" hidden="false" customHeight="true" outlineLevel="0" collapsed="false">
      <c r="A43" s="35" t="n">
        <v>36</v>
      </c>
      <c r="B43" s="36" t="s">
        <v>59</v>
      </c>
      <c r="C43" s="35" t="n">
        <v>3</v>
      </c>
      <c r="D43" s="35" t="s">
        <v>9</v>
      </c>
      <c r="E43" s="35" t="s">
        <v>95</v>
      </c>
      <c r="F43" s="35" t="s">
        <v>96</v>
      </c>
      <c r="G43" s="35"/>
      <c r="H43" s="35"/>
      <c r="I43" s="35"/>
      <c r="J43" s="35"/>
      <c r="K43" s="29"/>
    </row>
    <row r="44" customFormat="false" ht="45.75" hidden="false" customHeight="true" outlineLevel="0" collapsed="false">
      <c r="A44" s="35" t="n">
        <v>10</v>
      </c>
      <c r="B44" s="36" t="s">
        <v>31</v>
      </c>
      <c r="C44" s="35" t="n">
        <v>5</v>
      </c>
      <c r="D44" s="35" t="s">
        <v>14</v>
      </c>
      <c r="E44" s="35" t="s">
        <v>95</v>
      </c>
      <c r="F44" s="35" t="s">
        <v>96</v>
      </c>
      <c r="G44" s="35"/>
      <c r="H44" s="35"/>
      <c r="I44" s="35"/>
      <c r="J44" s="35"/>
      <c r="K44" s="29"/>
    </row>
    <row r="45" customFormat="false" ht="12.75" hidden="false" customHeight="true" outlineLevel="0" collapsed="false">
      <c r="A45" s="39"/>
      <c r="B45" s="40" t="s">
        <v>97</v>
      </c>
      <c r="C45" s="41" t="n">
        <v>25</v>
      </c>
      <c r="D45" s="39"/>
      <c r="E45" s="39"/>
      <c r="F45" s="39"/>
      <c r="G45" s="39"/>
      <c r="H45" s="39"/>
      <c r="I45" s="39"/>
      <c r="J45" s="39"/>
      <c r="K45" s="29"/>
    </row>
    <row r="46" customFormat="false" ht="12.75" hidden="false" customHeight="true" outlineLevel="0" collapsed="false">
      <c r="A46" s="29"/>
      <c r="B46" s="29"/>
      <c r="C46" s="29"/>
      <c r="D46" s="29"/>
      <c r="E46" s="29"/>
      <c r="F46" s="29"/>
      <c r="G46" s="29"/>
      <c r="H46" s="29"/>
      <c r="I46" s="29"/>
      <c r="J46" s="29"/>
      <c r="K46" s="29"/>
    </row>
    <row r="47" customFormat="false" ht="12.75" hidden="false" customHeight="true" outlineLevel="0" collapsed="false">
      <c r="A47" s="34" t="s">
        <v>98</v>
      </c>
      <c r="B47" s="34"/>
      <c r="C47" s="34"/>
      <c r="D47" s="34"/>
      <c r="E47" s="34"/>
      <c r="F47" s="34"/>
      <c r="G47" s="34"/>
      <c r="H47" s="34"/>
      <c r="I47" s="34"/>
      <c r="J47" s="34"/>
      <c r="K47" s="29"/>
    </row>
    <row r="48" customFormat="false" ht="45.75" hidden="false" customHeight="true" outlineLevel="0" collapsed="false">
      <c r="A48" s="35" t="n">
        <v>11</v>
      </c>
      <c r="B48" s="36" t="s">
        <v>32</v>
      </c>
      <c r="C48" s="35" t="n">
        <v>3</v>
      </c>
      <c r="D48" s="35" t="s">
        <v>9</v>
      </c>
      <c r="E48" s="35" t="s">
        <v>99</v>
      </c>
      <c r="F48" s="35" t="s">
        <v>100</v>
      </c>
      <c r="G48" s="35"/>
      <c r="H48" s="35"/>
      <c r="I48" s="35"/>
      <c r="J48" s="35"/>
      <c r="K48" s="29"/>
    </row>
    <row r="49" customFormat="false" ht="31.5" hidden="false" customHeight="true" outlineLevel="0" collapsed="false">
      <c r="A49" s="35" t="n">
        <v>13</v>
      </c>
      <c r="B49" s="36" t="s">
        <v>34</v>
      </c>
      <c r="C49" s="35" t="n">
        <v>3</v>
      </c>
      <c r="D49" s="35" t="s">
        <v>14</v>
      </c>
      <c r="E49" s="35" t="s">
        <v>99</v>
      </c>
      <c r="F49" s="35" t="s">
        <v>100</v>
      </c>
      <c r="G49" s="35"/>
      <c r="H49" s="35"/>
      <c r="I49" s="35"/>
      <c r="J49" s="35"/>
      <c r="K49" s="29"/>
    </row>
    <row r="50" customFormat="false" ht="31.5" hidden="false" customHeight="true" outlineLevel="0" collapsed="false">
      <c r="A50" s="35" t="n">
        <v>14</v>
      </c>
      <c r="B50" s="36" t="s">
        <v>35</v>
      </c>
      <c r="C50" s="35" t="n">
        <v>5</v>
      </c>
      <c r="D50" s="35" t="s">
        <v>9</v>
      </c>
      <c r="E50" s="35" t="s">
        <v>99</v>
      </c>
      <c r="F50" s="35" t="s">
        <v>100</v>
      </c>
      <c r="G50" s="35"/>
      <c r="H50" s="35"/>
      <c r="I50" s="35"/>
      <c r="J50" s="35"/>
      <c r="K50" s="29"/>
    </row>
    <row r="51" customFormat="false" ht="31.5" hidden="false" customHeight="true" outlineLevel="0" collapsed="false">
      <c r="A51" s="35" t="n">
        <v>15</v>
      </c>
      <c r="B51" s="36" t="s">
        <v>36</v>
      </c>
      <c r="C51" s="35" t="n">
        <v>5</v>
      </c>
      <c r="D51" s="35" t="s">
        <v>14</v>
      </c>
      <c r="E51" s="35" t="s">
        <v>99</v>
      </c>
      <c r="F51" s="35" t="s">
        <v>100</v>
      </c>
      <c r="G51" s="35"/>
      <c r="H51" s="35"/>
      <c r="I51" s="35"/>
      <c r="J51" s="35"/>
      <c r="K51" s="29"/>
    </row>
    <row r="52" customFormat="false" ht="73.5" hidden="false" customHeight="true" outlineLevel="0" collapsed="false">
      <c r="A52" s="35" t="n">
        <v>16</v>
      </c>
      <c r="B52" s="36" t="s">
        <v>37</v>
      </c>
      <c r="C52" s="35" t="n">
        <v>5</v>
      </c>
      <c r="D52" s="35" t="s">
        <v>9</v>
      </c>
      <c r="E52" s="35" t="s">
        <v>99</v>
      </c>
      <c r="F52" s="35" t="s">
        <v>100</v>
      </c>
      <c r="G52" s="35"/>
      <c r="H52" s="35"/>
      <c r="I52" s="35"/>
      <c r="J52" s="35"/>
      <c r="K52" s="29"/>
    </row>
    <row r="53" customFormat="false" ht="31.5" hidden="false" customHeight="true" outlineLevel="0" collapsed="false">
      <c r="A53" s="35" t="n">
        <v>17</v>
      </c>
      <c r="B53" s="36" t="s">
        <v>38</v>
      </c>
      <c r="C53" s="35" t="n">
        <v>3</v>
      </c>
      <c r="D53" s="35" t="s">
        <v>14</v>
      </c>
      <c r="E53" s="35" t="s">
        <v>99</v>
      </c>
      <c r="F53" s="35" t="s">
        <v>100</v>
      </c>
      <c r="G53" s="35"/>
      <c r="H53" s="35"/>
      <c r="I53" s="35"/>
      <c r="J53" s="35"/>
      <c r="K53" s="29"/>
    </row>
    <row r="54" customFormat="false" ht="31.5" hidden="false" customHeight="true" outlineLevel="0" collapsed="false">
      <c r="A54" s="35" t="n">
        <v>37</v>
      </c>
      <c r="B54" s="36" t="s">
        <v>60</v>
      </c>
      <c r="C54" s="35" t="n">
        <v>3</v>
      </c>
      <c r="D54" s="35" t="s">
        <v>9</v>
      </c>
      <c r="E54" s="35" t="s">
        <v>99</v>
      </c>
      <c r="F54" s="35" t="s">
        <v>100</v>
      </c>
      <c r="G54" s="35"/>
      <c r="H54" s="35"/>
      <c r="I54" s="35"/>
      <c r="J54" s="35"/>
      <c r="K54" s="29"/>
    </row>
    <row r="55" customFormat="false" ht="31.5" hidden="false" customHeight="true" outlineLevel="0" collapsed="false">
      <c r="A55" s="35" t="n">
        <v>38</v>
      </c>
      <c r="B55" s="36" t="s">
        <v>61</v>
      </c>
      <c r="C55" s="35" t="n">
        <v>2</v>
      </c>
      <c r="D55" s="35" t="s">
        <v>14</v>
      </c>
      <c r="E55" s="35" t="s">
        <v>99</v>
      </c>
      <c r="F55" s="35" t="s">
        <v>100</v>
      </c>
      <c r="G55" s="35"/>
      <c r="H55" s="35"/>
      <c r="I55" s="35"/>
      <c r="J55" s="35"/>
      <c r="K55" s="29"/>
    </row>
    <row r="56" customFormat="false" ht="12.75" hidden="false" customHeight="true" outlineLevel="0" collapsed="false">
      <c r="A56" s="35" t="n">
        <v>47</v>
      </c>
      <c r="B56" s="36" t="s">
        <v>62</v>
      </c>
      <c r="C56" s="35" t="n">
        <v>2</v>
      </c>
      <c r="D56" s="35" t="s">
        <v>9</v>
      </c>
      <c r="E56" s="35" t="s">
        <v>99</v>
      </c>
      <c r="F56" s="35" t="s">
        <v>100</v>
      </c>
    </row>
    <row r="57" customFormat="false" ht="12.75" hidden="false" customHeight="true" outlineLevel="0" collapsed="false">
      <c r="A57" s="35" t="n">
        <v>48</v>
      </c>
      <c r="B57" s="36" t="s">
        <v>63</v>
      </c>
      <c r="C57" s="35" t="n">
        <v>3</v>
      </c>
      <c r="D57" s="35" t="s">
        <v>14</v>
      </c>
      <c r="E57" s="35" t="s">
        <v>99</v>
      </c>
      <c r="F57" s="35" t="s">
        <v>100</v>
      </c>
    </row>
    <row r="58" customFormat="false" ht="12.75" hidden="false" customHeight="true" outlineLevel="0" collapsed="false">
      <c r="A58" s="35" t="n">
        <v>49</v>
      </c>
      <c r="B58" s="36" t="s">
        <v>64</v>
      </c>
      <c r="C58" s="35" t="n">
        <v>2</v>
      </c>
      <c r="D58" s="35" t="s">
        <v>9</v>
      </c>
      <c r="E58" s="35" t="s">
        <v>99</v>
      </c>
      <c r="F58" s="35" t="s">
        <v>100</v>
      </c>
    </row>
    <row r="59" customFormat="false" ht="31.5" hidden="false" customHeight="true" outlineLevel="0" collapsed="false">
      <c r="A59" s="35" t="n">
        <v>50</v>
      </c>
      <c r="B59" s="36" t="s">
        <v>65</v>
      </c>
      <c r="C59" s="35" t="n">
        <v>3</v>
      </c>
      <c r="D59" s="35" t="s">
        <v>14</v>
      </c>
      <c r="E59" s="35" t="s">
        <v>99</v>
      </c>
      <c r="F59" s="35" t="s">
        <v>100</v>
      </c>
    </row>
    <row r="60" customFormat="false" ht="45.75" hidden="false" customHeight="true" outlineLevel="0" collapsed="false">
      <c r="A60" s="39"/>
      <c r="B60" s="40" t="s">
        <v>101</v>
      </c>
      <c r="C60" s="41" t="n">
        <v>39</v>
      </c>
      <c r="D60" s="39"/>
      <c r="E60" s="39"/>
      <c r="F60" s="39"/>
      <c r="G60" s="39"/>
      <c r="H60" s="39"/>
      <c r="I60" s="39"/>
      <c r="J60" s="39"/>
      <c r="K60" s="29"/>
    </row>
    <row r="61" customFormat="false" ht="45.75" hidden="false" customHeight="true" outlineLevel="0" collapsed="false">
      <c r="A61" s="29"/>
      <c r="B61" s="29"/>
      <c r="C61" s="29"/>
      <c r="D61" s="29"/>
      <c r="E61" s="29"/>
      <c r="F61" s="29"/>
      <c r="G61" s="29"/>
      <c r="H61" s="29"/>
      <c r="I61" s="29"/>
      <c r="J61" s="29"/>
      <c r="K61" s="29"/>
    </row>
    <row r="62" customFormat="false" ht="45.75" hidden="false" customHeight="true" outlineLevel="0" collapsed="false">
      <c r="A62" s="34" t="s">
        <v>102</v>
      </c>
      <c r="B62" s="34"/>
      <c r="C62" s="34"/>
      <c r="D62" s="34"/>
      <c r="E62" s="34"/>
      <c r="F62" s="34"/>
      <c r="G62" s="34"/>
      <c r="H62" s="34"/>
      <c r="I62" s="34"/>
      <c r="J62" s="34"/>
      <c r="K62" s="29"/>
    </row>
    <row r="63" customFormat="false" ht="12.75" hidden="false" customHeight="true" outlineLevel="0" collapsed="false">
      <c r="A63" s="35" t="n">
        <v>39</v>
      </c>
      <c r="B63" s="36" t="s">
        <v>67</v>
      </c>
      <c r="C63" s="35" t="n">
        <v>2</v>
      </c>
      <c r="D63" s="35" t="s">
        <v>9</v>
      </c>
      <c r="E63" s="35" t="s">
        <v>103</v>
      </c>
      <c r="F63" s="35" t="s">
        <v>104</v>
      </c>
      <c r="G63" s="35"/>
      <c r="H63" s="35"/>
      <c r="I63" s="35"/>
      <c r="J63" s="35"/>
      <c r="K63" s="29"/>
    </row>
    <row r="64" customFormat="false" ht="12.75" hidden="false" customHeight="true" outlineLevel="0" collapsed="false">
      <c r="A64" s="35" t="n">
        <v>40</v>
      </c>
      <c r="B64" s="36" t="s">
        <v>68</v>
      </c>
      <c r="C64" s="35" t="n">
        <v>3</v>
      </c>
      <c r="D64" s="35" t="s">
        <v>14</v>
      </c>
      <c r="E64" s="35" t="s">
        <v>103</v>
      </c>
      <c r="F64" s="35" t="s">
        <v>104</v>
      </c>
      <c r="G64" s="35"/>
      <c r="H64" s="35"/>
      <c r="I64" s="35"/>
      <c r="J64" s="35"/>
      <c r="K64" s="29"/>
    </row>
    <row r="65" customFormat="false" ht="12.75" hidden="false" customHeight="true" outlineLevel="0" collapsed="false">
      <c r="A65" s="35" t="n">
        <v>41</v>
      </c>
      <c r="B65" s="36" t="s">
        <v>69</v>
      </c>
      <c r="C65" s="35" t="n">
        <v>5</v>
      </c>
      <c r="D65" s="35" t="s">
        <v>9</v>
      </c>
      <c r="E65" s="35" t="s">
        <v>103</v>
      </c>
      <c r="F65" s="35" t="s">
        <v>104</v>
      </c>
      <c r="G65" s="35"/>
      <c r="H65" s="35"/>
      <c r="I65" s="35"/>
      <c r="J65" s="35"/>
      <c r="K65" s="29"/>
    </row>
    <row r="66" customFormat="false" ht="31.5" hidden="false" customHeight="true" outlineLevel="0" collapsed="false">
      <c r="A66" s="35" t="n">
        <v>42</v>
      </c>
      <c r="B66" s="36" t="s">
        <v>70</v>
      </c>
      <c r="C66" s="35" t="n">
        <v>5</v>
      </c>
      <c r="D66" s="35" t="s">
        <v>14</v>
      </c>
      <c r="E66" s="35" t="s">
        <v>103</v>
      </c>
      <c r="F66" s="35" t="s">
        <v>104</v>
      </c>
      <c r="G66" s="35"/>
      <c r="H66" s="35"/>
      <c r="I66" s="35"/>
      <c r="J66" s="35"/>
      <c r="K66" s="29"/>
    </row>
    <row r="67" customFormat="false" ht="31.5" hidden="false" customHeight="true" outlineLevel="0" collapsed="false">
      <c r="A67" s="39"/>
      <c r="B67" s="40" t="s">
        <v>105</v>
      </c>
      <c r="C67" s="41" t="n">
        <v>15</v>
      </c>
      <c r="D67" s="39"/>
      <c r="E67" s="39"/>
      <c r="F67" s="39"/>
      <c r="G67" s="39"/>
      <c r="H67" s="39"/>
      <c r="I67" s="39"/>
      <c r="J67" s="39"/>
      <c r="K67" s="29"/>
    </row>
    <row r="68" customFormat="false" ht="45.75" hidden="false" customHeight="true" outlineLevel="0" collapsed="false">
      <c r="A68" s="29"/>
      <c r="B68" s="29"/>
      <c r="C68" s="29"/>
      <c r="D68" s="29"/>
      <c r="E68" s="29"/>
      <c r="F68" s="29"/>
      <c r="G68" s="29"/>
      <c r="H68" s="29"/>
      <c r="I68" s="29"/>
      <c r="J68" s="29"/>
      <c r="K68" s="29"/>
    </row>
    <row r="69" customFormat="false" ht="45.75" hidden="false" customHeight="true" outlineLevel="0" collapsed="false">
      <c r="A69" s="34" t="s">
        <v>106</v>
      </c>
      <c r="B69" s="34"/>
      <c r="C69" s="34"/>
      <c r="D69" s="34"/>
      <c r="E69" s="34"/>
      <c r="F69" s="34"/>
      <c r="G69" s="34"/>
      <c r="H69" s="34"/>
      <c r="I69" s="34"/>
      <c r="J69" s="34"/>
      <c r="K69" s="29"/>
    </row>
    <row r="70" customFormat="false" ht="12.75" hidden="false" customHeight="true" outlineLevel="0" collapsed="false">
      <c r="A70" s="35" t="n">
        <v>43</v>
      </c>
      <c r="B70" s="36" t="s">
        <v>71</v>
      </c>
      <c r="C70" s="35" t="n">
        <v>5</v>
      </c>
      <c r="D70" s="35" t="s">
        <v>9</v>
      </c>
      <c r="E70" s="35" t="s">
        <v>107</v>
      </c>
      <c r="F70" s="35" t="s">
        <v>108</v>
      </c>
      <c r="G70" s="35"/>
      <c r="H70" s="35"/>
      <c r="I70" s="35"/>
      <c r="J70" s="35"/>
      <c r="K70" s="29"/>
    </row>
    <row r="71" customFormat="false" ht="23.85" hidden="false" customHeight="false" outlineLevel="0" collapsed="false">
      <c r="A71" s="35" t="n">
        <v>44</v>
      </c>
      <c r="B71" s="36" t="s">
        <v>72</v>
      </c>
      <c r="C71" s="35" t="n">
        <v>2</v>
      </c>
      <c r="D71" s="35" t="s">
        <v>14</v>
      </c>
      <c r="E71" s="35" t="s">
        <v>107</v>
      </c>
      <c r="F71" s="35" t="s">
        <v>108</v>
      </c>
      <c r="G71" s="35"/>
      <c r="H71" s="35"/>
      <c r="I71" s="35"/>
      <c r="J71" s="35"/>
      <c r="K71" s="29"/>
    </row>
    <row r="72" customFormat="false" ht="23.85" hidden="false" customHeight="false" outlineLevel="0" collapsed="false">
      <c r="A72" s="35" t="n">
        <v>45</v>
      </c>
      <c r="B72" s="36" t="s">
        <v>73</v>
      </c>
      <c r="C72" s="35" t="n">
        <v>3</v>
      </c>
      <c r="D72" s="35" t="s">
        <v>9</v>
      </c>
      <c r="E72" s="35" t="s">
        <v>107</v>
      </c>
      <c r="F72" s="35" t="s">
        <v>108</v>
      </c>
      <c r="G72" s="35"/>
      <c r="H72" s="35"/>
      <c r="I72" s="35"/>
      <c r="J72" s="35"/>
      <c r="K72" s="29"/>
    </row>
    <row r="73" customFormat="false" ht="23.85" hidden="false" customHeight="false" outlineLevel="0" collapsed="false">
      <c r="A73" s="35" t="n">
        <v>46</v>
      </c>
      <c r="B73" s="36" t="s">
        <v>74</v>
      </c>
      <c r="C73" s="35" t="n">
        <v>3</v>
      </c>
      <c r="D73" s="35" t="s">
        <v>14</v>
      </c>
      <c r="E73" s="35" t="s">
        <v>107</v>
      </c>
      <c r="F73" s="35" t="s">
        <v>108</v>
      </c>
      <c r="G73" s="35"/>
      <c r="H73" s="35"/>
      <c r="I73" s="35"/>
      <c r="J73" s="35"/>
      <c r="K73" s="29"/>
    </row>
    <row r="74" customFormat="false" ht="12" hidden="false" customHeight="false" outlineLevel="0" collapsed="false">
      <c r="A74" s="39"/>
      <c r="B74" s="40" t="s">
        <v>109</v>
      </c>
      <c r="C74" s="41" t="n">
        <v>13</v>
      </c>
      <c r="D74" s="39"/>
      <c r="E74" s="39"/>
      <c r="F74" s="39"/>
      <c r="G74" s="39"/>
      <c r="H74" s="39"/>
      <c r="I74" s="39"/>
      <c r="J74" s="39"/>
      <c r="K74" s="29"/>
    </row>
  </sheetData>
  <mergeCells count="10">
    <mergeCell ref="A1:J1"/>
    <mergeCell ref="E3:F3"/>
    <mergeCell ref="G3:H3"/>
    <mergeCell ref="A5:J5"/>
    <mergeCell ref="A17:J17"/>
    <mergeCell ref="A28:J28"/>
    <mergeCell ref="A37:J37"/>
    <mergeCell ref="A47:J47"/>
    <mergeCell ref="A62:J62"/>
    <mergeCell ref="A69:J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DNG67</cp:category>
  <dcterms:created xsi:type="dcterms:W3CDTF">2007-09-27T18:30:44Z</dcterms:created>
  <dc:creator>Le Hong Vu (Softech)</dc:creator>
  <dc:description/>
  <cp:keywords>DNG67 BRMS</cp:keywords>
  <dc:language>en-US</dc:language>
  <cp:lastModifiedBy>kha0703725818@gmail.com</cp:lastModifiedBy>
  <dcterms:modified xsi:type="dcterms:W3CDTF">2026-10-04T01:43:01Z</dcterms:modified>
  <cp:revision>0</cp:revision>
  <dc:subject/>
  <dc:title>BRMS Product Backlog</dc:title>
</cp:coreProperties>
</file>

<file path=docProps/custom.xml><?xml version="1.0" encoding="utf-8"?>
<Properties xmlns="http://schemas.openxmlformats.org/officeDocument/2006/custom-properties" xmlns:vt="http://schemas.openxmlformats.org/officeDocument/2006/docPropsVTypes"/>
</file>