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ruck Re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<sst xmlns="http://schemas.openxmlformats.org/spreadsheetml/2006/main" count="20" uniqueCount="19">
  <si>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Case ID</t>
  </si>
  <si>
    <t>Creation Date</t>
  </si>
  <si>
    <t>Truck Number</t>
  </si>
  <si>
    <t>Driver</t>
  </si>
  <si>
    <t>Problem</t>
  </si>
  <si>
    <t>Note</t>
  </si>
  <si>
    <t>Follow Up Date</t>
  </si>
  <si>
    <t>Status</t>
  </si>
  <si>
    <t>Truck123</t>
  </si>
  <si>
    <t>John Doe</t>
  </si>
  <si>
    <t>Engine issue</t>
  </si>
  <si>
    <t>Urgent</t>
  </si>
  <si>
    <t>Active</t>
  </si>
  <si>
    <t>Truck456</t>
  </si>
  <si>
    <t>Jane Smith</t>
  </si>
  <si>
    <t>Flat tire</t>
  </si>
  <si>
    <t>High priority</t>
  </si>
  <si>
    <t>Completed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</si>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</sst>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  <numFmt numFmtId="179" formatCode="h:mm\ AM/P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0" fontId="0" fillId="2" borderId="0" xfId="0" applyFill="1"/>
    <xf numFmtId="22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178" formatCode="yyyy\-mm\-dd\ h:mm:ss"/>
    </dxf>
    <dxf>
      <numFmt numFmtId="178" formatCode="yyyy\-mm\-dd\ 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ruckRepairs" displayName="TruckRepairs" ref="A1:H2">
  <autoFilter ref="A1:H2"/>
  <tableColumns count="8">
    <tableColumn id="1" name="Case ID"/>
    <tableColumn id="2" name="Creation Date" dataDxfId="0"/>
    <tableColumn id="3" name="Truck Number"/>
    <tableColumn id="4" name="Driver"/>
    <tableColumn id="5" name="Problem"/>
    <tableColumn id="6" name="Note"/>
    <tableColumn id="7" name="Follow Up Date" dataDxfId="1"/>
    <tableColumn id="8" name="Statu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9" sqref="E9"/>
    </sheetView>
  </sheetViews>
  <sheetFormatPr defaultColWidth="9" defaultRowHeight="15" outlineLevelCol="7"/>
  <cols>
    <col min="1" max="1" width="10" customWidth="1"/>
    <col min="2" max="2" width="20" customWidth="1"/>
    <col min="3" max="3" width="15" customWidth="1"/>
    <col min="4" max="4" width="20" customWidth="1"/>
    <col min="5" max="6" width="25" customWidth="1"/>
    <col min="7" max="7" width="20" customWidth="1"/>
    <col min="8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f ca="1">NOW()</f>
        <v>45494.8031944444</v>
      </c>
      <c r="C2" t="s">
        <v>8</v>
      </c>
      <c r="D2" t="s">
        <v>9</v>
      </c>
      <c r="E2" t="s">
        <v>10</v>
      </c>
      <c r="F2" t="s">
        <v>11</v>
      </c>
      <c r="G2" s="1">
        <f ca="1">NOW()+TIME(5,0,0)</f>
        <v>45495.0115277778</v>
      </c>
      <c r="H2" s="2" t="s">
        <v>12</v>
      </c>
    </row>
    <row r="3" spans="1:8">
      <c r="A3">
        <v>2</v>
      </c>
      <c r="B3" s="1">
        <v>45493.6543742088</v>
      </c>
      <c r="C3" t="s">
        <v>13</v>
      </c>
      <c r="D3" t="s">
        <v>14</v>
      </c>
      <c r="E3" t="s">
        <v>15</v>
      </c>
      <c r="F3" t="s">
        <v>16</v>
      </c>
      <c r="G3" s="1">
        <v>45493.8627075421</v>
      </c>
      <c r="H3" s="2" t="s">
        <v>12</v>
      </c>
    </row>
    <row r="4" spans="1:8">
      <c r="A4">
        <v>3</v>
      </c>
      <c r="B4" s="3">
        <f ca="1">NOW()</f>
        <v>45494.8031944444</v>
      </c>
      <c r="G4" s="4">
        <f ca="1">NOW()+TIME(5,0,0)</f>
        <v>45495.0115277778</v>
      </c>
      <c r="H4" t="s">
        <v>17</v>
      </c>
    </row>
    <row r="5" spans="1:8">
      <c r="A5">
        <v>4</v>
      </c>
      <c r="B5" s="3">
        <f ca="1">NOW()</f>
        <v>45494.8031944444</v>
      </c>
      <c r="G5" s="4">
        <f ca="1">NOW()+TIME(5,0,0)</f>
        <v>45495.0115277778</v>
      </c>
      <c r="H5" t="s">
        <v>18</v>
      </c>
    </row>
    <row r="6" spans="2:7">
      <c r="B6" s="3">
        <f ca="1">NOW()</f>
        <v>45494.8031944444</v>
      </c>
      <c r="G6" s="4">
        <f ca="1">NOW()+TIME(5,0,0)</f>
        <v>45495.0115277778</v>
      </c>
    </row>
    <row r="7" spans="2:7">
      <c r="B7" s="3">
        <f ca="1">NOW()</f>
        <v>45494.8031944444</v>
      </c>
      <c r="G7" s="4">
        <f ca="1">NOW()+TIME(5,0,0)</f>
        <v>45495.0115277778</v>
      </c>
    </row>
    <row r="8" spans="7:7">
      <c r="G8" s="4">
        <f ca="1">NOW()+TIME(5,0,0)</f>
        <v>45495.0115277778</v>
      </c>
    </row>
    <row r="9" spans="7:7">
      <c r="G9" s="4">
        <f ca="1">NOW()+TIME(5,0,0)</f>
        <v>45495.0115277778</v>
      </c>
    </row>
  </sheetData>
  <conditionalFormatting sqref="H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H2 H3:H100">
      <formula1>"Active,Completed,Canceled"</formula1>
    </dataValidation>
  </dataValidation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 Repairs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Biz</cp:lastModifiedBy>
  <dcterms:created xsi:type="dcterms:W3CDTF">2024-07-20T15:41:00Z</dcterms:created>
  <dcterms:modified xsi:type="dcterms:W3CDTF">2024-07-21T17:16:46Z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F3E015A8FABA47378DFBFC3C860859BA_12</vt:lpwstr>
  </property>
  <property fmtid="{D5CDD505-2E9C-101B-9397-08002B2CF9AE}" pid="3" name="KSOProductBuildVer">
    <vt:lpwstr>1033-12.2.0.17119</vt:lpwstr>
  </property>
</Properties>
</file>