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<sst xmlns="http://schemas.openxmlformats.org/spreadsheetml/2006/main" count="241" uniqueCount="102">
  <si>
    <t>PAIR</t>
  </si>
  <si>
    <t>SIGNAL</t>
  </si>
  <si>
    <t>COT SIGNAL</t>
  </si>
  <si>
    <t>COT SHIFT</t>
  </si>
  <si>
    <t>SENTIMENT</t>
  </si>
  <si>
    <t>% LONG</t>
  </si>
  <si>
    <t>% SHORT</t>
  </si>
  <si>
    <t>BREAKOUT POTENTIAL</t>
  </si>
  <si>
    <t>5 DAYS(%) CHANGE</t>
  </si>
  <si>
    <t>DAILY PIP RANK</t>
  </si>
  <si>
    <t>AUDCAD</t>
  </si>
  <si>
    <t>NEUTRAL</t>
  </si>
  <si>
    <t>&lt;progress max="100" value="41"&gt;&lt;/progress&gt;</t>
  </si>
  <si>
    <t>&lt;progress max="100" value="59"&gt;&lt;/progress&gt;</t>
  </si>
  <si>
    <t>&lt;div class = "test"&gt;
&lt;span class="fa fa-star "&gt;&lt;/span&gt;
&lt;span class="fa fa-star"&gt;&lt;/span&gt;
&lt;span class="fa fa-star"&gt;&lt;/span&gt;
&lt;span class="fa fa-star"&gt;&lt;/span&gt;
&lt;span class="fa fa-star"&gt;&lt;/span&gt;
&lt;span class="fa fa-star"&gt;&lt;/span&gt;
&lt;span class="fa fa-star"&gt;&lt;/span&gt;&lt;span class="fa fa-star"&gt;&lt;/span&gt;&lt;span class="fa fa-star"&gt;&lt;/span&gt;&lt;span class="fa fa-star"&gt;&lt;/span&gt;
&lt;/div&gt;</t>
  </si>
  <si>
    <t>AUDCHF</t>
  </si>
  <si>
    <t>BUY</t>
  </si>
  <si>
    <t>SELL</t>
  </si>
  <si>
    <t>&lt;progress max="100" value="78"&gt;&lt;/progress&gt;</t>
  </si>
  <si>
    <t>&lt;progress max="100" value="22"&gt;&lt;/progress&gt;</t>
  </si>
  <si>
    <t>AUDJPY</t>
  </si>
  <si>
    <t>&lt;progress max="100" value="32"&gt;&lt;/progress&gt;</t>
  </si>
  <si>
    <t>&lt;progress max="100" value="68"&gt;&lt;/progress&gt;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</si>
  <si>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checked"&gt;&lt;/span&gt;&lt;span class="fa fa-star checked"&gt;&lt;/span&gt;&lt;span class="fa fa-star checked"&gt;&lt;/span&gt;&lt;span class="fa fa-star checked"&gt;&lt;/span&gt;
&lt;span class="fa fa-star"&gt;&lt;/span&gt;
&lt;span class="fa fa-star"&gt;&lt;/span&gt;
&lt;/div&gt;</t>
  </si>
  <si>
    <t>AUDNZD</t>
  </si>
  <si>
    <t>&lt;progress max="100" value="40"&gt;&lt;/progress&gt;</t>
  </si>
  <si>
    <t>&lt;progress max="100" value="60"&gt;&lt;/progress&gt;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</si>
  <si>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checked"&gt;&lt;/span&gt;&lt;span class="fa fa-star checked"&gt;&lt;/span&gt;&lt;span class="fa fa-star "&gt;&lt;/span&gt;&lt;span class="fa fa-star "&gt;&lt;/span&gt;
&lt;span class="fa fa-star"&gt;&lt;/span&gt;
&lt;span class="fa fa-star"&gt;&lt;/span&gt;
&lt;/div&gt;</t>
  </si>
  <si>
    <t>AUDUSD</t>
  </si>
  <si>
    <t>&lt;progress max="100" value="64"&gt;&lt;/progress&gt;</t>
  </si>
  <si>
    <t>&lt;progress max="100" value="36"&gt;&lt;/progress&gt;</t>
  </si>
  <si>
    <t>CHDCHF</t>
  </si>
  <si>
    <t>STRONG BUY</t>
  </si>
  <si>
    <t>&lt;progress max="100" value="94"&gt;&lt;/progress&gt;</t>
  </si>
  <si>
    <t>&lt;progress max="100" value="6"&gt;&lt;/progress&gt;</t>
  </si>
  <si>
    <t>CADJPY</t>
  </si>
  <si>
    <t>&lt;progress max="100" value="38"&gt;&lt;/progress&gt;</t>
  </si>
  <si>
    <t>&lt;progress max="100" value="62"&gt;&lt;/progress&gt;</t>
  </si>
  <si>
    <t>CHFJPY</t>
  </si>
  <si>
    <t>STRONG SELL</t>
  </si>
  <si>
    <t>&lt;progress max="100" value="15"&gt;&lt;/progress&gt;</t>
  </si>
  <si>
    <t>&lt;progress max="100" value="85"&gt;&lt;/progress&gt;</t>
  </si>
  <si>
    <t>EURAUD</t>
  </si>
  <si>
    <t>&lt;progress max="100" value="28"&gt;&lt;/progress&gt;</t>
  </si>
  <si>
    <t>&lt;progress max="100" value="72"&gt;&lt;/progress&gt;</t>
  </si>
  <si>
    <t>EURCAD</t>
  </si>
  <si>
    <t>&lt;progress max="100" value="17"&gt;&lt;/progress&gt;</t>
  </si>
  <si>
    <t>&lt;progress max="100" value="83"&gt;&lt;/progress&gt;</t>
  </si>
  <si>
    <t>EURCHF</t>
  </si>
  <si>
    <t>&lt;progress max="100" value="73"&gt;&lt;/progress&gt;</t>
  </si>
  <si>
    <t>&lt;progress max="100" value="27"&gt;&lt;/progress&gt;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</si>
  <si>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checked"&gt;&lt;/span&gt;&lt;span class="fa fa-star "&gt;&lt;/span&gt;&lt;span class="fa fa-star "&gt;&lt;/span&gt;&lt;span class="fa fa-star "&gt;&lt;/span&gt;
&lt;span class="fa fa-star"&gt;&lt;/span&gt;
&lt;span class="fa fa-star"&gt;&lt;/span&gt;
&lt;/div&gt;</t>
  </si>
  <si>
    <t>EURGBP</t>
  </si>
  <si>
    <t>&lt;progress max="100" value="35"&gt;&lt;/progress&gt;</t>
  </si>
  <si>
    <t>&lt;progress max="100" value="65"&gt;&lt;/progress&gt;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</si>
  <si>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fa-star"&gt;&lt;/span&gt;&lt;span class="fa fa-star "&gt;&lt;/span&gt;&lt;span class="fa fa-star "&gt;&lt;/span&gt;&lt;span class="fa fa-star "&gt;&lt;/span&gt;
&lt;span class="fa fa-star"&gt;&lt;/span&gt;
&lt;span class="fa fa-star"&gt;&lt;/span&gt;
&lt;/div&gt;</t>
  </si>
  <si>
    <t>EURJPY</t>
  </si>
  <si>
    <t>&lt;progress max="100" value="24"&gt;&lt;/progress&gt;</t>
  </si>
  <si>
    <t>&lt;progress max="100" value="76"&gt;&lt;/progress&gt;</t>
  </si>
  <si>
    <t>EURNZD</t>
  </si>
  <si>
    <t>EUTUSD</t>
  </si>
  <si>
    <t>GBPAUD</t>
  </si>
  <si>
    <t>GBPCAD</t>
  </si>
  <si>
    <t>&lt;progress max="100" value="29"&gt;&lt;/progress&gt;</t>
  </si>
  <si>
    <t>&lt;progress max="100" value="71"&gt;&lt;/progress&gt;</t>
  </si>
  <si>
    <t>GBPCHF</t>
  </si>
  <si>
    <t>&lt;progress max="100" value="79"&gt;&lt;/progress&gt;</t>
  </si>
  <si>
    <t>&lt;progress max="100" value="21"&gt;&lt;/progress&gt;</t>
  </si>
  <si>
    <t>&lt;div class = "test"&gt;
&lt;span class="fa fa-star checked"&gt;&lt;/span&gt;
&lt;span class="fa fa-star checked"&gt;&lt;/span&gt;
&lt;span class="fa fa-star checked "&gt;&lt;/span&gt;&lt;span class="fa fa-star "&gt;&lt;/span&gt;&lt;span class="fa fa-star"&gt;&lt;/span&gt;&lt;span class="fa fa-star "&gt;&lt;/span&gt;&lt;span class="fa fa-star "&gt;&lt;/span&gt;&lt;span class="fa fa-star "&gt;&lt;/span&gt;
&lt;span class="fa fa-star"&gt;&lt;/span&gt;
&lt;span class="fa fa-star"&gt;&lt;/span&gt;
&lt;/div&gt;</t>
  </si>
  <si>
    <t>GBPJPY</t>
  </si>
  <si>
    <t>GBPNZD</t>
  </si>
  <si>
    <t>GBPUSD</t>
  </si>
  <si>
    <t>&lt;progress max="100" value="57"&gt;&lt;/progress&gt;</t>
  </si>
  <si>
    <t>&lt;progress max="100" value="43"&gt;&lt;/progress&gt;</t>
  </si>
  <si>
    <t>NZDCZD</t>
  </si>
  <si>
    <t>NZDCHF</t>
  </si>
  <si>
    <t>NZDJPY</t>
  </si>
  <si>
    <t>&lt;progress max="100" value="51"&gt;&lt;/progress&gt;</t>
  </si>
  <si>
    <t>&lt;progress max="100" value="49"&gt;&lt;/progress&gt;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</si>
  <si>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checked"&gt;&lt;/span&gt;&lt;span class="fa fa-star checked"&gt;&lt;/span&gt;&lt;span class="fa fa-star checked"&gt;&lt;/span&gt;&lt;span class="fa fa-star checked"&gt;&lt;/span&gt;
&lt;span class="fa fa-star checked"&gt;&lt;/span&gt;
&lt;span class="fa fa-star"&gt;&lt;/span&gt;
&lt;/div&gt;</t>
  </si>
  <si>
    <t>NZDUSD</t>
  </si>
  <si>
    <t>&lt;progress max="100" value="70"&gt;&lt;/progress&gt;</t>
  </si>
  <si>
    <t>&lt;progress max="100" value="30"&gt;&lt;/progress&gt;</t>
  </si>
  <si>
    <t>USDCAD</t>
  </si>
  <si>
    <t>&lt;progress max="100" value="33"&gt;&lt;/progress&gt;</t>
  </si>
  <si>
    <t>&lt;progress max="100" value="67"&gt;&lt;/progress&gt;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</si>
  <si>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checked"&gt;&lt;/span&gt;&lt;span class="fa fa-star checked"&gt;&lt;/span&gt;&lt;span class="fa fa-star checked"&gt;&lt;/span&gt;&lt;span class="fa fa-star"&gt;&lt;/span&gt;
&lt;span class="fa fa-star"&gt;&lt;/span&gt;
&lt;span class="fa fa-star"&gt;&lt;/span&gt;
&lt;/div&gt;</t>
  </si>
  <si>
    <t>USDCHF</t>
  </si>
  <si>
    <t>&lt;progress max="100" value="87"&gt;&lt;/progress&gt;</t>
  </si>
  <si>
    <t>&lt;progress max="100" value="13"&gt;&lt;/progress&gt;</t>
  </si>
  <si>
    <t>USDJPY</t>
  </si>
  <si>
    <t>NAS100</t>
  </si>
  <si>
    <t>US30</t>
  </si>
  <si>
    <t>XAG/USD</t>
  </si>
  <si>
    <t>XAU/USD</t>
  </si>
  <si>
    <t>&lt;progress max="100" value="47"&gt;&lt;/progress&gt;</t>
  </si>
  <si>
    <t>&lt;progress max="100" value="53"&gt;&lt;/progress&gt;</t>
  </si>
  <si>
    <t>&lt;div class = "test"&gt;
&lt;span class="fa fa-star checked"&gt;&lt;/span&gt;
&lt;span class="fa fa-star checked"&gt;&lt;/span&gt;
&lt;span class="fa fa-star checked"&gt;&lt;/span&gt;&lt;span class="fa fa-star checked"&gt;&lt;/span&gt;&lt;span class="fa fa-star "&gt;&lt;/span&gt;&lt;span class="fa fa-star "&gt;&lt;/span&gt;&lt;span class="fa fa-star "&gt;&lt;/span&gt;&lt;span class="fa fa-star "&gt;&lt;/span&gt;
&lt;span class="fa fa-star"&gt;&lt;/span&gt;
&lt;span class="fa fa-star"&gt;&lt;/span&gt;
&lt;/div&gt;</t>
  </si>
  <si>
    <t>USOIL</t>
  </si>
  <si>
    <t>&lt;progress max="100" value="80"&gt;&lt;/progress&gt;</t>
  </si>
  <si>
    <t>&lt;progress max="100" value="20"&gt;&lt;/progress&gt;</t>
  </si>
  <si>
    <t>&lt;div class = "test"&gt;
&lt;span class="fa fa-star checked"&gt;&lt;/span&gt;
&lt;span class="fa fa-star checked"&gt;&lt;/span&gt;
&lt;span class="fa fa-star "&gt;&lt;/span&gt;&lt;span class="fa fa-star "&gt;&lt;/span&gt;&lt;span class="fa fa-star"&gt;&lt;/span&gt;&lt;span class="fa fa-star "&gt;&lt;/span&gt;&lt;span class="fa fa-star "&gt;&lt;/span&gt;&lt;span class="fa fa-star "&gt;&lt;/span&gt;
&lt;span class="fa fa-star"&gt;&lt;/span&gt;
&lt;span class="fa fa-star"&gt;&lt;/span&gt;
&lt;/div&gt;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</si>
</sst>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C1" workbookViewId="0">
      <selection activeCell="F2" sqref="F2"/>
    </sheetView>
  </sheetViews>
  <sheetFormatPr defaultColWidth="9.14285714285714" defaultRowHeight="15"/>
  <cols>
    <col min="1" max="1" width="9.71428571428571" customWidth="1"/>
    <col min="2" max="2" width="12.1428571428571" customWidth="1"/>
    <col min="3" max="3" width="12.8571428571429" customWidth="1"/>
    <col min="4" max="4" width="12.1428571428571" customWidth="1"/>
    <col min="5" max="5" width="13" customWidth="1"/>
    <col min="6" max="6" width="44" customWidth="1"/>
    <col min="7" max="7" width="47.1428571428571" customWidth="1"/>
    <col min="8" max="8" width="2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409.5" spans="1:10">
      <c r="A2" t="s">
        <v>10</v>
      </c>
      <c r="B2" t="s">
        <v>11</v>
      </c>
      <c r="C2" t="s">
        <v>11</v>
      </c>
      <c r="D2">
        <v>0.84</v>
      </c>
      <c r="E2" t="s">
        <v>11</v>
      </c>
      <c r="F2" t="s">
        <v>12</v>
      </c>
      <c r="G2" t="s">
        <v>13</v>
      </c>
      <c r="H2" s="1" t="s">
        <v>14</v>
      </c>
      <c r="I2" s="2">
        <v>0.0015</v>
      </c>
      <c r="J2">
        <v>36.602</v>
      </c>
    </row>
    <row r="3" ht="409.5" spans="1:10">
      <c r="A3" t="s">
        <v>15</v>
      </c>
      <c r="B3" t="s">
        <v>16</v>
      </c>
      <c r="C3" t="s">
        <v>16</v>
      </c>
      <c r="D3">
        <v>3.72</v>
      </c>
      <c r="E3" t="s">
        <v>17</v>
      </c>
      <c r="F3" t="s">
        <v>18</v>
      </c>
      <c r="G3" t="s">
        <v>19</v>
      </c>
      <c r="H3" s="1" t="s">
        <v>14</v>
      </c>
      <c r="I3">
        <f>-0.26%</f>
        <v>-0.0026</v>
      </c>
      <c r="J3">
        <v>37.17</v>
      </c>
    </row>
    <row r="4" ht="409.5" spans="1:10">
      <c r="A4" t="s">
        <v>20</v>
      </c>
      <c r="B4" t="s">
        <v>17</v>
      </c>
      <c r="C4" t="s">
        <v>17</v>
      </c>
      <c r="D4">
        <v>-4.98</v>
      </c>
      <c r="E4" t="s">
        <v>16</v>
      </c>
      <c r="F4" t="s">
        <v>21</v>
      </c>
      <c r="G4" t="s">
        <v>22</v>
      </c>
      <c r="H4" s="1" t="s">
        <v>23</v>
      </c>
      <c r="I4" s="2">
        <v>0.0024</v>
      </c>
      <c r="J4">
        <v>38.928</v>
      </c>
    </row>
    <row r="5" ht="409.5" spans="1:10">
      <c r="A5" t="s">
        <v>24</v>
      </c>
      <c r="B5" t="s">
        <v>11</v>
      </c>
      <c r="C5" t="s">
        <v>11</v>
      </c>
      <c r="D5">
        <v>-0.19</v>
      </c>
      <c r="E5" t="s">
        <v>11</v>
      </c>
      <c r="F5" t="s">
        <v>25</v>
      </c>
      <c r="G5" t="s">
        <v>26</v>
      </c>
      <c r="H5" s="1" t="s">
        <v>27</v>
      </c>
      <c r="I5" s="2">
        <v>-0.0125</v>
      </c>
      <c r="J5">
        <v>39.574</v>
      </c>
    </row>
    <row r="6" ht="409.5" spans="1:10">
      <c r="A6" t="s">
        <v>28</v>
      </c>
      <c r="B6" t="s">
        <v>16</v>
      </c>
      <c r="C6" t="s">
        <v>16</v>
      </c>
      <c r="D6">
        <v>3.11</v>
      </c>
      <c r="E6" t="s">
        <v>11</v>
      </c>
      <c r="F6" t="s">
        <v>29</v>
      </c>
      <c r="G6" t="s">
        <v>30</v>
      </c>
      <c r="H6" s="1" t="s">
        <v>23</v>
      </c>
      <c r="I6" s="2">
        <v>0.0058</v>
      </c>
      <c r="J6">
        <v>40.344</v>
      </c>
    </row>
    <row r="7" ht="409.5" spans="1:10">
      <c r="A7" t="s">
        <v>31</v>
      </c>
      <c r="B7" t="s">
        <v>32</v>
      </c>
      <c r="C7" t="s">
        <v>16</v>
      </c>
      <c r="D7">
        <v>2.88</v>
      </c>
      <c r="E7" t="s">
        <v>32</v>
      </c>
      <c r="F7" t="s">
        <v>33</v>
      </c>
      <c r="G7" t="s">
        <v>34</v>
      </c>
      <c r="H7" s="1" t="s">
        <v>23</v>
      </c>
      <c r="I7" s="2">
        <v>0.0073</v>
      </c>
      <c r="J7">
        <v>43.616</v>
      </c>
    </row>
    <row r="8" ht="409.5" spans="1:10">
      <c r="A8" t="s">
        <v>35</v>
      </c>
      <c r="B8" t="s">
        <v>17</v>
      </c>
      <c r="C8" t="s">
        <v>17</v>
      </c>
      <c r="D8">
        <v>-5.73</v>
      </c>
      <c r="E8" t="s">
        <v>11</v>
      </c>
      <c r="F8" t="s">
        <v>36</v>
      </c>
      <c r="G8" t="s">
        <v>37</v>
      </c>
      <c r="H8" s="1" t="s">
        <v>14</v>
      </c>
      <c r="J8">
        <v>53.15</v>
      </c>
    </row>
    <row r="9" ht="409.5" spans="1:10">
      <c r="A9" t="s">
        <v>38</v>
      </c>
      <c r="B9" t="s">
        <v>17</v>
      </c>
      <c r="C9" t="s">
        <v>39</v>
      </c>
      <c r="D9">
        <v>-8.61</v>
      </c>
      <c r="E9" t="s">
        <v>16</v>
      </c>
      <c r="F9" t="s">
        <v>40</v>
      </c>
      <c r="G9" t="s">
        <v>41</v>
      </c>
      <c r="H9" s="1" t="s">
        <v>27</v>
      </c>
      <c r="I9" s="2">
        <v>0.0166</v>
      </c>
      <c r="J9">
        <v>54.39</v>
      </c>
    </row>
    <row r="10" ht="409.5" spans="1:10">
      <c r="A10" t="s">
        <v>42</v>
      </c>
      <c r="B10" t="s">
        <v>17</v>
      </c>
      <c r="C10" t="s">
        <v>17</v>
      </c>
      <c r="D10">
        <v>-5.7</v>
      </c>
      <c r="E10" t="s">
        <v>16</v>
      </c>
      <c r="F10" t="s">
        <v>43</v>
      </c>
      <c r="G10" t="s">
        <v>44</v>
      </c>
      <c r="H10" s="1" t="s">
        <v>27</v>
      </c>
      <c r="I10" s="2">
        <v>0.0101</v>
      </c>
      <c r="J10">
        <v>55.642</v>
      </c>
    </row>
    <row r="11" ht="409.5" spans="1:10">
      <c r="A11" t="s">
        <v>45</v>
      </c>
      <c r="B11" t="s">
        <v>17</v>
      </c>
      <c r="C11" t="s">
        <v>17</v>
      </c>
      <c r="D11">
        <v>-4.86</v>
      </c>
      <c r="E11" t="s">
        <v>16</v>
      </c>
      <c r="F11" t="s">
        <v>46</v>
      </c>
      <c r="G11" t="s">
        <v>47</v>
      </c>
      <c r="H11" s="1" t="s">
        <v>27</v>
      </c>
      <c r="I11" s="2">
        <v>-0.0182</v>
      </c>
      <c r="J11">
        <v>57.07</v>
      </c>
    </row>
    <row r="12" ht="409.5" spans="1:10">
      <c r="A12" t="s">
        <v>48</v>
      </c>
      <c r="B12" t="s">
        <v>17</v>
      </c>
      <c r="C12" t="s">
        <v>11</v>
      </c>
      <c r="D12">
        <v>-1.98</v>
      </c>
      <c r="E12" t="s">
        <v>17</v>
      </c>
      <c r="F12" t="s">
        <v>49</v>
      </c>
      <c r="G12" t="s">
        <v>50</v>
      </c>
      <c r="H12" s="1" t="s">
        <v>51</v>
      </c>
      <c r="I12" s="2">
        <v>0.0174</v>
      </c>
      <c r="J12">
        <v>60.374</v>
      </c>
    </row>
    <row r="13" ht="409.5" spans="1:10">
      <c r="A13" t="s">
        <v>52</v>
      </c>
      <c r="B13" t="s">
        <v>17</v>
      </c>
      <c r="C13" t="s">
        <v>17</v>
      </c>
      <c r="D13">
        <v>-5.39</v>
      </c>
      <c r="E13" t="s">
        <v>16</v>
      </c>
      <c r="F13" t="s">
        <v>53</v>
      </c>
      <c r="G13" t="s">
        <v>54</v>
      </c>
      <c r="H13" s="1" t="s">
        <v>55</v>
      </c>
      <c r="I13" s="2">
        <v>0.0224</v>
      </c>
      <c r="J13">
        <v>61.192</v>
      </c>
    </row>
    <row r="14" ht="409.5" spans="1:10">
      <c r="A14" t="s">
        <v>56</v>
      </c>
      <c r="B14" t="s">
        <v>17</v>
      </c>
      <c r="C14" t="s">
        <v>39</v>
      </c>
      <c r="D14">
        <v>-10.59</v>
      </c>
      <c r="E14" t="s">
        <v>16</v>
      </c>
      <c r="F14" t="s">
        <v>57</v>
      </c>
      <c r="G14" t="s">
        <v>58</v>
      </c>
      <c r="H14" s="1" t="s">
        <v>23</v>
      </c>
      <c r="I14" s="2">
        <v>0.0038</v>
      </c>
      <c r="J14">
        <v>68.432</v>
      </c>
    </row>
    <row r="15" ht="409.5" spans="1:10">
      <c r="A15" t="s">
        <v>59</v>
      </c>
      <c r="B15" t="s">
        <v>17</v>
      </c>
      <c r="C15" t="s">
        <v>17</v>
      </c>
      <c r="D15">
        <v>-5.89</v>
      </c>
      <c r="E15" t="s">
        <v>16</v>
      </c>
      <c r="F15" t="s">
        <v>57</v>
      </c>
      <c r="G15" t="s">
        <v>58</v>
      </c>
      <c r="H15" s="1" t="s">
        <v>14</v>
      </c>
      <c r="I15" s="2">
        <v>0.021</v>
      </c>
      <c r="J15">
        <v>68.944</v>
      </c>
    </row>
    <row r="16" ht="409.5" spans="1:10">
      <c r="A16" t="s">
        <v>60</v>
      </c>
      <c r="B16" t="s">
        <v>17</v>
      </c>
      <c r="C16" t="s">
        <v>17</v>
      </c>
      <c r="D16">
        <v>-2.59</v>
      </c>
      <c r="E16" t="s">
        <v>11</v>
      </c>
      <c r="F16" t="s">
        <v>25</v>
      </c>
      <c r="G16" t="s">
        <v>26</v>
      </c>
      <c r="H16" s="1" t="s">
        <v>23</v>
      </c>
      <c r="I16" s="2">
        <v>-0.0059</v>
      </c>
      <c r="J16">
        <v>70.702</v>
      </c>
    </row>
    <row r="17" ht="409.5" spans="1:10">
      <c r="A17" t="s">
        <v>61</v>
      </c>
      <c r="B17" t="s">
        <v>11</v>
      </c>
      <c r="C17" t="s">
        <v>11</v>
      </c>
      <c r="D17">
        <v>-0.32</v>
      </c>
      <c r="E17" t="s">
        <v>11</v>
      </c>
      <c r="F17" t="s">
        <v>36</v>
      </c>
      <c r="G17" t="s">
        <v>37</v>
      </c>
      <c r="H17" s="1" t="s">
        <v>23</v>
      </c>
      <c r="I17" s="2">
        <v>-0.0068</v>
      </c>
      <c r="J17">
        <v>75.52</v>
      </c>
    </row>
    <row r="18" ht="409.5" spans="1:10">
      <c r="A18" t="s">
        <v>62</v>
      </c>
      <c r="B18" t="s">
        <v>16</v>
      </c>
      <c r="C18" t="s">
        <v>11</v>
      </c>
      <c r="D18">
        <v>0.53</v>
      </c>
      <c r="E18" t="s">
        <v>16</v>
      </c>
      <c r="F18" t="s">
        <v>63</v>
      </c>
      <c r="G18" t="s">
        <v>64</v>
      </c>
      <c r="H18" s="1" t="s">
        <v>27</v>
      </c>
      <c r="I18" s="2">
        <v>0.0115</v>
      </c>
      <c r="J18">
        <v>77.524</v>
      </c>
    </row>
    <row r="19" ht="409.5" spans="1:10">
      <c r="A19" t="s">
        <v>65</v>
      </c>
      <c r="B19" t="s">
        <v>16</v>
      </c>
      <c r="C19" t="s">
        <v>16</v>
      </c>
      <c r="D19">
        <v>3.14</v>
      </c>
      <c r="E19" t="s">
        <v>17</v>
      </c>
      <c r="F19" t="s">
        <v>66</v>
      </c>
      <c r="G19" t="s">
        <v>67</v>
      </c>
      <c r="H19" s="1" t="s">
        <v>68</v>
      </c>
      <c r="I19" s="2">
        <v>0.0153</v>
      </c>
      <c r="J19">
        <v>84.656</v>
      </c>
    </row>
    <row r="20" ht="409.5" spans="1:10">
      <c r="A20" t="s">
        <v>69</v>
      </c>
      <c r="B20" t="s">
        <v>17</v>
      </c>
      <c r="C20" t="s">
        <v>17</v>
      </c>
      <c r="D20">
        <v>-5.2</v>
      </c>
      <c r="E20" t="s">
        <v>16</v>
      </c>
      <c r="F20" t="s">
        <v>63</v>
      </c>
      <c r="G20" t="s">
        <v>64</v>
      </c>
      <c r="H20" s="1" t="s">
        <v>14</v>
      </c>
      <c r="J20">
        <v>88.448</v>
      </c>
    </row>
    <row r="21" ht="409.5" spans="1:10">
      <c r="A21" t="s">
        <v>70</v>
      </c>
      <c r="B21" t="s">
        <v>16</v>
      </c>
      <c r="C21" t="s">
        <v>11</v>
      </c>
      <c r="D21">
        <v>-0.51</v>
      </c>
      <c r="E21" t="s">
        <v>16</v>
      </c>
      <c r="F21" t="s">
        <v>63</v>
      </c>
      <c r="G21" t="s">
        <v>64</v>
      </c>
      <c r="H21" s="1" t="s">
        <v>23</v>
      </c>
      <c r="I21" s="2">
        <v>-0.0127</v>
      </c>
      <c r="J21">
        <v>93.608</v>
      </c>
    </row>
    <row r="22" ht="409.5" spans="1:10">
      <c r="A22" t="s">
        <v>71</v>
      </c>
      <c r="B22" t="s">
        <v>16</v>
      </c>
      <c r="C22" t="s">
        <v>16</v>
      </c>
      <c r="D22">
        <v>2.79</v>
      </c>
      <c r="E22" t="s">
        <v>11</v>
      </c>
      <c r="F22" t="s">
        <v>72</v>
      </c>
      <c r="G22" t="s">
        <v>73</v>
      </c>
      <c r="H22" s="1" t="s">
        <v>14</v>
      </c>
      <c r="I22" s="2">
        <v>0.0132</v>
      </c>
      <c r="J22">
        <v>99.912</v>
      </c>
    </row>
    <row r="23" ht="409.5" spans="1:10">
      <c r="A23" t="s">
        <v>74</v>
      </c>
      <c r="B23" t="s">
        <v>11</v>
      </c>
      <c r="C23" t="s">
        <v>11</v>
      </c>
      <c r="D23">
        <v>1.03</v>
      </c>
      <c r="E23" t="s">
        <v>11</v>
      </c>
      <c r="F23" t="s">
        <v>26</v>
      </c>
      <c r="G23" t="s">
        <v>25</v>
      </c>
      <c r="H23" s="1" t="s">
        <v>27</v>
      </c>
      <c r="I23" s="2">
        <v>0.0082</v>
      </c>
      <c r="J23">
        <v>105.244</v>
      </c>
    </row>
    <row r="24" ht="409.5" spans="1:10">
      <c r="A24" t="s">
        <v>75</v>
      </c>
      <c r="B24" t="s">
        <v>16</v>
      </c>
      <c r="C24" t="s">
        <v>16</v>
      </c>
      <c r="D24">
        <v>3.91</v>
      </c>
      <c r="E24" t="s">
        <v>17</v>
      </c>
      <c r="F24" t="s">
        <v>66</v>
      </c>
      <c r="G24" t="s">
        <v>67</v>
      </c>
      <c r="H24" s="1" t="s">
        <v>23</v>
      </c>
      <c r="I24" s="2">
        <v>0.0055</v>
      </c>
      <c r="J24">
        <v>105.884</v>
      </c>
    </row>
    <row r="25" ht="409.5" spans="1:10">
      <c r="A25" t="s">
        <v>76</v>
      </c>
      <c r="B25" t="s">
        <v>17</v>
      </c>
      <c r="C25" t="s">
        <v>17</v>
      </c>
      <c r="D25">
        <v>-4.7</v>
      </c>
      <c r="E25" t="s">
        <v>11</v>
      </c>
      <c r="F25" t="s">
        <v>77</v>
      </c>
      <c r="G25" t="s">
        <v>78</v>
      </c>
      <c r="H25" s="1" t="s">
        <v>79</v>
      </c>
      <c r="I25" s="2">
        <v>-0.0032</v>
      </c>
      <c r="J25">
        <v>119.842</v>
      </c>
    </row>
    <row r="26" ht="409.5" spans="1:10">
      <c r="A26" t="s">
        <v>80</v>
      </c>
      <c r="B26" t="s">
        <v>16</v>
      </c>
      <c r="C26" t="s">
        <v>16</v>
      </c>
      <c r="D26">
        <v>3.3</v>
      </c>
      <c r="E26" t="s">
        <v>17</v>
      </c>
      <c r="F26" t="s">
        <v>81</v>
      </c>
      <c r="G26" t="s">
        <v>82</v>
      </c>
      <c r="H26" s="1" t="s">
        <v>23</v>
      </c>
      <c r="I26" s="2">
        <v>0.0049</v>
      </c>
      <c r="J26">
        <v>128.258</v>
      </c>
    </row>
    <row r="27" ht="409.5" spans="1:10">
      <c r="A27" t="s">
        <v>83</v>
      </c>
      <c r="B27" t="s">
        <v>16</v>
      </c>
      <c r="C27" t="s">
        <v>11</v>
      </c>
      <c r="D27">
        <v>-2.27</v>
      </c>
      <c r="E27" t="s">
        <v>16</v>
      </c>
      <c r="F27" t="s">
        <v>84</v>
      </c>
      <c r="G27" t="s">
        <v>85</v>
      </c>
      <c r="H27" s="1" t="s">
        <v>86</v>
      </c>
      <c r="I27" s="2">
        <v>0.0064</v>
      </c>
      <c r="J27">
        <v>129.896</v>
      </c>
    </row>
    <row r="28" ht="409.5" spans="1:10">
      <c r="A28" t="s">
        <v>87</v>
      </c>
      <c r="B28" t="s">
        <v>17</v>
      </c>
      <c r="C28" t="s">
        <v>11</v>
      </c>
      <c r="D28">
        <v>0.61</v>
      </c>
      <c r="E28" t="s">
        <v>17</v>
      </c>
      <c r="F28" t="s">
        <v>88</v>
      </c>
      <c r="G28" t="s">
        <v>89</v>
      </c>
      <c r="H28" s="1" t="s">
        <v>14</v>
      </c>
      <c r="J28">
        <v>130.672</v>
      </c>
    </row>
    <row r="29" ht="409.5" spans="1:10">
      <c r="A29" t="s">
        <v>90</v>
      </c>
      <c r="B29" t="s">
        <v>17</v>
      </c>
      <c r="C29" t="s">
        <v>39</v>
      </c>
      <c r="D29">
        <v>-8</v>
      </c>
      <c r="E29" t="s">
        <v>16</v>
      </c>
      <c r="F29" t="s">
        <v>57</v>
      </c>
      <c r="G29" t="s">
        <v>58</v>
      </c>
      <c r="H29" s="1" t="s">
        <v>14</v>
      </c>
      <c r="I29" s="2">
        <v>0.0025</v>
      </c>
      <c r="J29">
        <v>139.966</v>
      </c>
    </row>
    <row r="30" ht="409.5" spans="1:10">
      <c r="A30" t="s">
        <v>91</v>
      </c>
      <c r="B30" t="s">
        <v>16</v>
      </c>
      <c r="C30" t="s">
        <v>11</v>
      </c>
      <c r="D30">
        <v>2.06</v>
      </c>
      <c r="E30" t="s">
        <v>16</v>
      </c>
      <c r="F30" t="s">
        <v>21</v>
      </c>
      <c r="G30" t="s">
        <v>22</v>
      </c>
      <c r="H30" s="1" t="s">
        <v>55</v>
      </c>
      <c r="I30" s="2">
        <v>-0.0166</v>
      </c>
      <c r="J30">
        <v>508</v>
      </c>
    </row>
    <row r="31" ht="409.5" spans="1:10">
      <c r="A31" t="s">
        <v>92</v>
      </c>
      <c r="B31" t="s">
        <v>16</v>
      </c>
      <c r="C31" t="s">
        <v>11</v>
      </c>
      <c r="D31">
        <v>-0.76</v>
      </c>
      <c r="E31" t="s">
        <v>16</v>
      </c>
      <c r="F31" t="s">
        <v>21</v>
      </c>
      <c r="G31" t="s">
        <v>22</v>
      </c>
      <c r="H31" s="1" t="s">
        <v>51</v>
      </c>
      <c r="I31" s="2">
        <v>0.0219</v>
      </c>
      <c r="J31">
        <v>5528</v>
      </c>
    </row>
    <row r="32" ht="409.5" spans="1:10">
      <c r="A32" t="s">
        <v>93</v>
      </c>
      <c r="B32" t="s">
        <v>16</v>
      </c>
      <c r="C32" t="s">
        <v>11</v>
      </c>
      <c r="D32">
        <v>-0.9</v>
      </c>
      <c r="E32" t="s">
        <v>16</v>
      </c>
      <c r="F32" t="s">
        <v>22</v>
      </c>
      <c r="G32" t="s">
        <v>21</v>
      </c>
      <c r="H32" s="1" t="s">
        <v>14</v>
      </c>
      <c r="I32" s="2">
        <v>0.0199</v>
      </c>
      <c r="J32">
        <v>6293</v>
      </c>
    </row>
    <row r="33" ht="409.5" spans="1:10">
      <c r="A33" t="s">
        <v>94</v>
      </c>
      <c r="B33" t="s">
        <v>11</v>
      </c>
      <c r="C33" t="s">
        <v>11</v>
      </c>
      <c r="D33">
        <v>2.37</v>
      </c>
      <c r="E33" t="s">
        <v>11</v>
      </c>
      <c r="F33" t="s">
        <v>95</v>
      </c>
      <c r="G33" t="s">
        <v>96</v>
      </c>
      <c r="H33" s="1" t="s">
        <v>97</v>
      </c>
      <c r="I33" s="2">
        <v>0.0196</v>
      </c>
      <c r="J33">
        <v>9689</v>
      </c>
    </row>
    <row r="34" ht="409.5" spans="1:10">
      <c r="A34" t="s">
        <v>98</v>
      </c>
      <c r="B34" t="s">
        <v>39</v>
      </c>
      <c r="C34" t="s">
        <v>17</v>
      </c>
      <c r="D34">
        <v>-3.7</v>
      </c>
      <c r="E34" t="s">
        <v>17</v>
      </c>
      <c r="F34" t="s">
        <v>99</v>
      </c>
      <c r="G34" t="s">
        <v>100</v>
      </c>
      <c r="H34" s="1" t="s">
        <v>101</v>
      </c>
      <c r="I34" s="2">
        <v>0.0655</v>
      </c>
      <c r="J34">
        <v>13243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Biz</dc:creator>
  <cp:lastModifiedBy>Mr Biz</cp:lastModifiedBy>
  <dcterms:created xsi:type="dcterms:W3CDTF">2023-11-20T12:15:12Z</dcterms:created>
  <dcterms:modified xsi:type="dcterms:W3CDTF">2023-11-20T12:17:10Z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C3A60D8FC99D4B0AB19D702F1ECAD963_11</vt:lpwstr>
  </property>
  <property fmtid="{D5CDD505-2E9C-101B-9397-08002B2CF9AE}" pid="3" name="KSOProductBuildVer">
    <vt:lpwstr>1033-12.2.0.13306</vt:lpwstr>
  </property>
</Properties>
</file>